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xWindow="2380" yWindow="0" windowWidth="25600" windowHeight="15660" activeTab="3"/>
  </bookViews>
  <sheets>
    <sheet name="University List" sheetId="2" r:id="rId1"/>
    <sheet name="Uni String List" sheetId="3" r:id="rId2"/>
    <sheet name="permED notes" sheetId="6" r:id="rId3"/>
    <sheet name="PERM Ed Inst Final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6" l="1"/>
  <c r="F2" i="6"/>
  <c r="G2" i="6"/>
  <c r="H2" i="6"/>
  <c r="E3" i="6"/>
  <c r="F3" i="6"/>
  <c r="G3" i="6"/>
  <c r="H3" i="6"/>
  <c r="I3" i="6"/>
  <c r="E4" i="6"/>
  <c r="F4" i="6"/>
  <c r="G4" i="6"/>
  <c r="H4" i="6"/>
  <c r="I4" i="6"/>
  <c r="E5" i="6"/>
  <c r="F5" i="6"/>
  <c r="G5" i="6"/>
  <c r="H5" i="6"/>
  <c r="I5" i="6"/>
  <c r="E6" i="6"/>
  <c r="F6" i="6"/>
  <c r="G6" i="6"/>
  <c r="H6" i="6"/>
  <c r="I6" i="6"/>
  <c r="E7" i="6"/>
  <c r="F7" i="6"/>
  <c r="G7" i="6"/>
  <c r="H7" i="6"/>
  <c r="I7" i="6"/>
  <c r="E8" i="6"/>
  <c r="F8" i="6"/>
  <c r="G8" i="6"/>
  <c r="H8" i="6"/>
  <c r="I8" i="6"/>
  <c r="E9" i="6"/>
  <c r="F9" i="6"/>
  <c r="G9" i="6"/>
  <c r="H9" i="6"/>
  <c r="I9" i="6"/>
  <c r="E10" i="6"/>
  <c r="F10" i="6"/>
  <c r="G10" i="6"/>
  <c r="H10" i="6"/>
  <c r="I10" i="6"/>
  <c r="E11" i="6"/>
  <c r="F11" i="6"/>
  <c r="G11" i="6"/>
  <c r="H11" i="6"/>
  <c r="I11" i="6"/>
  <c r="E12" i="6"/>
  <c r="F12" i="6"/>
  <c r="G12" i="6"/>
  <c r="H12" i="6"/>
  <c r="I12" i="6"/>
  <c r="E13" i="6"/>
  <c r="F13" i="6"/>
  <c r="G13" i="6"/>
  <c r="H13" i="6"/>
  <c r="I13" i="6"/>
  <c r="E14" i="6"/>
  <c r="F14" i="6"/>
  <c r="G14" i="6"/>
  <c r="H14" i="6"/>
  <c r="I14" i="6"/>
  <c r="E15" i="6"/>
  <c r="F15" i="6"/>
  <c r="G15" i="6"/>
  <c r="H15" i="6"/>
  <c r="I15" i="6"/>
  <c r="E16" i="6"/>
  <c r="F16" i="6"/>
  <c r="G16" i="6"/>
  <c r="H16" i="6"/>
  <c r="I16" i="6"/>
  <c r="E17" i="6"/>
  <c r="F17" i="6"/>
  <c r="G17" i="6"/>
  <c r="H17" i="6"/>
  <c r="I17" i="6"/>
  <c r="E18" i="6"/>
  <c r="F18" i="6"/>
  <c r="G18" i="6"/>
  <c r="H18" i="6"/>
  <c r="I18" i="6"/>
  <c r="E19" i="6"/>
  <c r="F19" i="6"/>
  <c r="G19" i="6"/>
  <c r="H19" i="6"/>
  <c r="I19" i="6"/>
  <c r="E20" i="6"/>
  <c r="F20" i="6"/>
  <c r="G20" i="6"/>
  <c r="H20" i="6"/>
  <c r="I20" i="6"/>
  <c r="E21" i="6"/>
  <c r="F21" i="6"/>
  <c r="G21" i="6"/>
  <c r="H21" i="6"/>
  <c r="I21" i="6"/>
  <c r="E22" i="6"/>
  <c r="F22" i="6"/>
  <c r="G22" i="6"/>
  <c r="H22" i="6"/>
  <c r="I22" i="6"/>
  <c r="E23" i="6"/>
  <c r="F23" i="6"/>
  <c r="G23" i="6"/>
  <c r="H23" i="6"/>
  <c r="I23" i="6"/>
  <c r="E24" i="6"/>
  <c r="F24" i="6"/>
  <c r="G24" i="6"/>
  <c r="H24" i="6"/>
  <c r="I24" i="6"/>
  <c r="E25" i="6"/>
  <c r="F25" i="6"/>
  <c r="G25" i="6"/>
  <c r="H25" i="6"/>
  <c r="I25" i="6"/>
  <c r="E26" i="6"/>
  <c r="F26" i="6"/>
  <c r="G26" i="6"/>
  <c r="H26" i="6"/>
  <c r="I26" i="6"/>
  <c r="E27" i="6"/>
  <c r="F27" i="6"/>
  <c r="G27" i="6"/>
  <c r="H27" i="6"/>
  <c r="I27" i="6"/>
  <c r="E28" i="6"/>
  <c r="F28" i="6"/>
  <c r="G28" i="6"/>
  <c r="H28" i="6"/>
  <c r="I28" i="6"/>
  <c r="E29" i="6"/>
  <c r="F29" i="6"/>
  <c r="G29" i="6"/>
  <c r="H29" i="6"/>
  <c r="I29" i="6"/>
  <c r="E30" i="6"/>
  <c r="F30" i="6"/>
  <c r="G30" i="6"/>
  <c r="H30" i="6"/>
  <c r="I30" i="6"/>
  <c r="E31" i="6"/>
  <c r="F31" i="6"/>
  <c r="G31" i="6"/>
  <c r="H31" i="6"/>
  <c r="I31" i="6"/>
  <c r="E32" i="6"/>
  <c r="F32" i="6"/>
  <c r="G32" i="6"/>
  <c r="H32" i="6"/>
  <c r="I32" i="6"/>
  <c r="E33" i="6"/>
  <c r="F33" i="6"/>
  <c r="G33" i="6"/>
  <c r="H33" i="6"/>
  <c r="I33" i="6"/>
  <c r="E34" i="6"/>
  <c r="F34" i="6"/>
  <c r="G34" i="6"/>
  <c r="H34" i="6"/>
  <c r="I34" i="6"/>
  <c r="E35" i="6"/>
  <c r="F35" i="6"/>
  <c r="G35" i="6"/>
  <c r="H35" i="6"/>
  <c r="I35" i="6"/>
  <c r="E36" i="6"/>
  <c r="F36" i="6"/>
  <c r="G36" i="6"/>
  <c r="H36" i="6"/>
  <c r="I36" i="6"/>
  <c r="E37" i="6"/>
  <c r="F37" i="6"/>
  <c r="G37" i="6"/>
  <c r="H37" i="6"/>
  <c r="I37" i="6"/>
  <c r="E38" i="6"/>
  <c r="F38" i="6"/>
  <c r="G38" i="6"/>
  <c r="H38" i="6"/>
  <c r="I38" i="6"/>
  <c r="E39" i="6"/>
  <c r="F39" i="6"/>
  <c r="G39" i="6"/>
  <c r="H39" i="6"/>
  <c r="I39" i="6"/>
  <c r="E40" i="6"/>
  <c r="F40" i="6"/>
  <c r="G40" i="6"/>
  <c r="H40" i="6"/>
  <c r="I40" i="6"/>
  <c r="E41" i="6"/>
  <c r="F41" i="6"/>
  <c r="G41" i="6"/>
  <c r="H41" i="6"/>
  <c r="I41" i="6"/>
  <c r="E42" i="6"/>
  <c r="F42" i="6"/>
  <c r="G42" i="6"/>
  <c r="H42" i="6"/>
  <c r="I42" i="6"/>
  <c r="E43" i="6"/>
  <c r="F43" i="6"/>
  <c r="G43" i="6"/>
  <c r="H43" i="6"/>
  <c r="I43" i="6"/>
  <c r="E44" i="6"/>
  <c r="F44" i="6"/>
  <c r="G44" i="6"/>
  <c r="H44" i="6"/>
  <c r="I44" i="6"/>
  <c r="E45" i="6"/>
  <c r="F45" i="6"/>
  <c r="G45" i="6"/>
  <c r="H45" i="6"/>
  <c r="I45" i="6"/>
  <c r="E46" i="6"/>
  <c r="F46" i="6"/>
  <c r="G46" i="6"/>
  <c r="H46" i="6"/>
  <c r="I46" i="6"/>
  <c r="E47" i="6"/>
  <c r="F47" i="6"/>
  <c r="G47" i="6"/>
  <c r="H47" i="6"/>
  <c r="I47" i="6"/>
  <c r="E48" i="6"/>
  <c r="F48" i="6"/>
  <c r="G48" i="6"/>
  <c r="H48" i="6"/>
  <c r="I48" i="6"/>
  <c r="E49" i="6"/>
  <c r="F49" i="6"/>
  <c r="G49" i="6"/>
  <c r="H49" i="6"/>
  <c r="I49" i="6"/>
  <c r="E50" i="6"/>
  <c r="F50" i="6"/>
  <c r="G50" i="6"/>
  <c r="H50" i="6"/>
  <c r="I50" i="6"/>
  <c r="E51" i="6"/>
  <c r="F51" i="6"/>
  <c r="G51" i="6"/>
  <c r="H51" i="6"/>
  <c r="I51" i="6"/>
  <c r="E52" i="6"/>
  <c r="F52" i="6"/>
  <c r="G52" i="6"/>
  <c r="H52" i="6"/>
  <c r="I52" i="6"/>
  <c r="E53" i="6"/>
  <c r="F53" i="6"/>
  <c r="G53" i="6"/>
  <c r="H53" i="6"/>
  <c r="I53" i="6"/>
  <c r="E54" i="6"/>
  <c r="F54" i="6"/>
  <c r="G54" i="6"/>
  <c r="H54" i="6"/>
  <c r="I54" i="6"/>
  <c r="E55" i="6"/>
  <c r="F55" i="6"/>
  <c r="G55" i="6"/>
  <c r="H55" i="6"/>
  <c r="I55" i="6"/>
  <c r="E56" i="6"/>
  <c r="F56" i="6"/>
  <c r="G56" i="6"/>
  <c r="H56" i="6"/>
  <c r="I56" i="6"/>
  <c r="E57" i="6"/>
  <c r="F57" i="6"/>
  <c r="G57" i="6"/>
  <c r="H57" i="6"/>
  <c r="I57" i="6"/>
  <c r="E58" i="6"/>
  <c r="F58" i="6"/>
  <c r="G58" i="6"/>
  <c r="H58" i="6"/>
  <c r="I58" i="6"/>
  <c r="E59" i="6"/>
  <c r="F59" i="6"/>
  <c r="G59" i="6"/>
  <c r="H59" i="6"/>
  <c r="I59" i="6"/>
  <c r="E60" i="6"/>
  <c r="F60" i="6"/>
  <c r="G60" i="6"/>
  <c r="H60" i="6"/>
  <c r="I60" i="6"/>
  <c r="E61" i="6"/>
  <c r="F61" i="6"/>
  <c r="G61" i="6"/>
  <c r="H61" i="6"/>
  <c r="I61" i="6"/>
  <c r="E62" i="6"/>
  <c r="F62" i="6"/>
  <c r="G62" i="6"/>
  <c r="H62" i="6"/>
  <c r="I62" i="6"/>
  <c r="E63" i="6"/>
  <c r="F63" i="6"/>
  <c r="G63" i="6"/>
  <c r="H63" i="6"/>
  <c r="I63" i="6"/>
  <c r="E64" i="6"/>
  <c r="F64" i="6"/>
  <c r="G64" i="6"/>
  <c r="H64" i="6"/>
  <c r="I64" i="6"/>
  <c r="E65" i="6"/>
  <c r="F65" i="6"/>
  <c r="G65" i="6"/>
  <c r="H65" i="6"/>
  <c r="I65" i="6"/>
  <c r="E66" i="6"/>
  <c r="F66" i="6"/>
  <c r="G66" i="6"/>
  <c r="H66" i="6"/>
  <c r="I66" i="6"/>
  <c r="E67" i="6"/>
  <c r="F67" i="6"/>
  <c r="G67" i="6"/>
  <c r="H67" i="6"/>
  <c r="I67" i="6"/>
  <c r="E68" i="6"/>
  <c r="F68" i="6"/>
  <c r="G68" i="6"/>
  <c r="H68" i="6"/>
  <c r="I68" i="6"/>
  <c r="E69" i="6"/>
  <c r="F69" i="6"/>
  <c r="G69" i="6"/>
  <c r="H69" i="6"/>
  <c r="I69" i="6"/>
  <c r="E70" i="6"/>
  <c r="F70" i="6"/>
  <c r="G70" i="6"/>
  <c r="H70" i="6"/>
  <c r="I70" i="6"/>
  <c r="E71" i="6"/>
  <c r="F71" i="6"/>
  <c r="G71" i="6"/>
  <c r="H71" i="6"/>
  <c r="I71" i="6"/>
  <c r="E72" i="6"/>
  <c r="F72" i="6"/>
  <c r="G72" i="6"/>
  <c r="H72" i="6"/>
  <c r="I72" i="6"/>
  <c r="E73" i="6"/>
  <c r="F73" i="6"/>
  <c r="G73" i="6"/>
  <c r="H73" i="6"/>
  <c r="I73" i="6"/>
  <c r="E74" i="6"/>
  <c r="F74" i="6"/>
  <c r="G74" i="6"/>
  <c r="H74" i="6"/>
  <c r="I74" i="6"/>
  <c r="E75" i="6"/>
  <c r="F75" i="6"/>
  <c r="G75" i="6"/>
  <c r="H75" i="6"/>
  <c r="I75" i="6"/>
  <c r="E76" i="6"/>
  <c r="F76" i="6"/>
  <c r="G76" i="6"/>
  <c r="H76" i="6"/>
  <c r="I76" i="6"/>
  <c r="E77" i="6"/>
  <c r="F77" i="6"/>
  <c r="G77" i="6"/>
  <c r="H77" i="6"/>
  <c r="I77" i="6"/>
  <c r="E78" i="6"/>
  <c r="F78" i="6"/>
  <c r="G78" i="6"/>
  <c r="H78" i="6"/>
  <c r="I78" i="6"/>
  <c r="E79" i="6"/>
  <c r="F79" i="6"/>
  <c r="G79" i="6"/>
  <c r="H79" i="6"/>
  <c r="I79" i="6"/>
  <c r="E80" i="6"/>
  <c r="F80" i="6"/>
  <c r="G80" i="6"/>
  <c r="H80" i="6"/>
  <c r="I80" i="6"/>
  <c r="E81" i="6"/>
  <c r="F81" i="6"/>
  <c r="G81" i="6"/>
  <c r="H81" i="6"/>
  <c r="I81" i="6"/>
  <c r="E82" i="6"/>
  <c r="F82" i="6"/>
  <c r="G82" i="6"/>
  <c r="H82" i="6"/>
  <c r="I82" i="6"/>
  <c r="E83" i="6"/>
  <c r="F83" i="6"/>
  <c r="G83" i="6"/>
  <c r="H83" i="6"/>
  <c r="I83" i="6"/>
  <c r="E84" i="6"/>
  <c r="F84" i="6"/>
  <c r="G84" i="6"/>
  <c r="H84" i="6"/>
  <c r="I84" i="6"/>
  <c r="E85" i="6"/>
  <c r="F85" i="6"/>
  <c r="G85" i="6"/>
  <c r="H85" i="6"/>
  <c r="I85" i="6"/>
  <c r="E86" i="6"/>
  <c r="F86" i="6"/>
  <c r="G86" i="6"/>
  <c r="H86" i="6"/>
  <c r="I86" i="6"/>
  <c r="E87" i="6"/>
  <c r="F87" i="6"/>
  <c r="G87" i="6"/>
  <c r="H87" i="6"/>
  <c r="I87" i="6"/>
  <c r="E88" i="6"/>
  <c r="F88" i="6"/>
  <c r="G88" i="6"/>
  <c r="H88" i="6"/>
  <c r="I88" i="6"/>
  <c r="E89" i="6"/>
  <c r="F89" i="6"/>
  <c r="G89" i="6"/>
  <c r="H89" i="6"/>
  <c r="I89" i="6"/>
  <c r="E90" i="6"/>
  <c r="F90" i="6"/>
  <c r="G90" i="6"/>
  <c r="H90" i="6"/>
  <c r="I90" i="6"/>
  <c r="E91" i="6"/>
  <c r="F91" i="6"/>
  <c r="G91" i="6"/>
  <c r="H91" i="6"/>
  <c r="I91" i="6"/>
  <c r="E92" i="6"/>
  <c r="F92" i="6"/>
  <c r="G92" i="6"/>
  <c r="H92" i="6"/>
  <c r="I92" i="6"/>
  <c r="E93" i="6"/>
  <c r="F93" i="6"/>
  <c r="G93" i="6"/>
  <c r="H93" i="6"/>
  <c r="I93" i="6"/>
  <c r="E94" i="6"/>
  <c r="F94" i="6"/>
  <c r="G94" i="6"/>
  <c r="H94" i="6"/>
  <c r="I94" i="6"/>
  <c r="E95" i="6"/>
  <c r="F95" i="6"/>
  <c r="G95" i="6"/>
  <c r="H95" i="6"/>
  <c r="I95" i="6"/>
  <c r="E96" i="6"/>
  <c r="F96" i="6"/>
  <c r="G96" i="6"/>
  <c r="H96" i="6"/>
  <c r="I96" i="6"/>
  <c r="E97" i="6"/>
  <c r="F97" i="6"/>
  <c r="G97" i="6"/>
  <c r="H97" i="6"/>
  <c r="I97" i="6"/>
  <c r="E98" i="6"/>
  <c r="F98" i="6"/>
  <c r="G98" i="6"/>
  <c r="H98" i="6"/>
  <c r="I98" i="6"/>
  <c r="E99" i="6"/>
  <c r="F99" i="6"/>
  <c r="G99" i="6"/>
  <c r="H99" i="6"/>
  <c r="I99" i="6"/>
  <c r="E100" i="6"/>
  <c r="F100" i="6"/>
  <c r="G100" i="6"/>
  <c r="H100" i="6"/>
  <c r="I100" i="6"/>
  <c r="E101" i="6"/>
  <c r="F101" i="6"/>
  <c r="G101" i="6"/>
  <c r="H101" i="6"/>
  <c r="I101" i="6"/>
  <c r="E102" i="6"/>
  <c r="F102" i="6"/>
  <c r="G102" i="6"/>
  <c r="H102" i="6"/>
  <c r="I102" i="6"/>
  <c r="E103" i="6"/>
  <c r="F103" i="6"/>
  <c r="G103" i="6"/>
  <c r="H103" i="6"/>
  <c r="I103" i="6"/>
  <c r="E104" i="6"/>
  <c r="F104" i="6"/>
  <c r="G104" i="6"/>
  <c r="H104" i="6"/>
  <c r="I104" i="6"/>
  <c r="E105" i="6"/>
  <c r="F105" i="6"/>
  <c r="G105" i="6"/>
  <c r="H105" i="6"/>
  <c r="I105" i="6"/>
  <c r="E106" i="6"/>
  <c r="F106" i="6"/>
  <c r="G106" i="6"/>
  <c r="H106" i="6"/>
  <c r="I106" i="6"/>
  <c r="E107" i="6"/>
  <c r="F107" i="6"/>
  <c r="G107" i="6"/>
  <c r="H107" i="6"/>
  <c r="I107" i="6"/>
  <c r="E108" i="6"/>
  <c r="F108" i="6"/>
  <c r="G108" i="6"/>
  <c r="H108" i="6"/>
  <c r="I108" i="6"/>
  <c r="E109" i="6"/>
  <c r="F109" i="6"/>
  <c r="G109" i="6"/>
  <c r="H109" i="6"/>
  <c r="I109" i="6"/>
  <c r="E110" i="6"/>
  <c r="F110" i="6"/>
  <c r="G110" i="6"/>
  <c r="H110" i="6"/>
  <c r="I110" i="6"/>
  <c r="E111" i="6"/>
  <c r="F111" i="6"/>
  <c r="G111" i="6"/>
  <c r="H111" i="6"/>
  <c r="I111" i="6"/>
  <c r="E112" i="6"/>
  <c r="F112" i="6"/>
  <c r="G112" i="6"/>
  <c r="H112" i="6"/>
  <c r="I112" i="6"/>
  <c r="E113" i="6"/>
  <c r="F113" i="6"/>
  <c r="G113" i="6"/>
  <c r="H113" i="6"/>
  <c r="I113" i="6"/>
  <c r="E114" i="6"/>
  <c r="F114" i="6"/>
  <c r="G114" i="6"/>
  <c r="H114" i="6"/>
  <c r="I114" i="6"/>
  <c r="E115" i="6"/>
  <c r="F115" i="6"/>
  <c r="G115" i="6"/>
  <c r="H115" i="6"/>
  <c r="I115" i="6"/>
  <c r="E116" i="6"/>
  <c r="F116" i="6"/>
  <c r="G116" i="6"/>
  <c r="H116" i="6"/>
  <c r="I116" i="6"/>
  <c r="E117" i="6"/>
  <c r="F117" i="6"/>
  <c r="G117" i="6"/>
  <c r="H117" i="6"/>
  <c r="I117" i="6"/>
  <c r="E118" i="6"/>
  <c r="F118" i="6"/>
  <c r="G118" i="6"/>
  <c r="H118" i="6"/>
  <c r="I118" i="6"/>
  <c r="E119" i="6"/>
  <c r="F119" i="6"/>
  <c r="G119" i="6"/>
  <c r="H119" i="6"/>
  <c r="I119" i="6"/>
  <c r="E120" i="6"/>
  <c r="F120" i="6"/>
  <c r="G120" i="6"/>
  <c r="H120" i="6"/>
  <c r="I120" i="6"/>
  <c r="E121" i="6"/>
  <c r="F121" i="6"/>
  <c r="G121" i="6"/>
  <c r="H121" i="6"/>
  <c r="I121" i="6"/>
  <c r="E122" i="6"/>
  <c r="F122" i="6"/>
  <c r="G122" i="6"/>
  <c r="H122" i="6"/>
  <c r="I122" i="6"/>
  <c r="E123" i="6"/>
  <c r="F123" i="6"/>
  <c r="G123" i="6"/>
  <c r="H123" i="6"/>
  <c r="I123" i="6"/>
  <c r="E124" i="6"/>
  <c r="F124" i="6"/>
  <c r="G124" i="6"/>
  <c r="H124" i="6"/>
  <c r="I124" i="6"/>
  <c r="E125" i="6"/>
  <c r="F125" i="6"/>
  <c r="G125" i="6"/>
  <c r="H125" i="6"/>
  <c r="I125" i="6"/>
  <c r="E126" i="6"/>
  <c r="F126" i="6"/>
  <c r="G126" i="6"/>
  <c r="H126" i="6"/>
  <c r="I126" i="6"/>
  <c r="E127" i="6"/>
  <c r="F127" i="6"/>
  <c r="G127" i="6"/>
  <c r="H127" i="6"/>
  <c r="I127" i="6"/>
  <c r="E128" i="6"/>
  <c r="F128" i="6"/>
  <c r="G128" i="6"/>
  <c r="H128" i="6"/>
  <c r="I128" i="6"/>
  <c r="E129" i="6"/>
  <c r="F129" i="6"/>
  <c r="G129" i="6"/>
  <c r="H129" i="6"/>
  <c r="I129" i="6"/>
  <c r="E130" i="6"/>
  <c r="F130" i="6"/>
  <c r="G130" i="6"/>
  <c r="H130" i="6"/>
  <c r="I130" i="6"/>
  <c r="E131" i="6"/>
  <c r="F131" i="6"/>
  <c r="G131" i="6"/>
  <c r="H131" i="6"/>
  <c r="I131" i="6"/>
  <c r="E132" i="6"/>
  <c r="F132" i="6"/>
  <c r="G132" i="6"/>
  <c r="H132" i="6"/>
  <c r="I132" i="6"/>
  <c r="E133" i="6"/>
  <c r="F133" i="6"/>
  <c r="G133" i="6"/>
  <c r="H133" i="6"/>
  <c r="I133" i="6"/>
  <c r="E134" i="6"/>
  <c r="F134" i="6"/>
  <c r="G134" i="6"/>
  <c r="H134" i="6"/>
  <c r="I134" i="6"/>
  <c r="E135" i="6"/>
  <c r="F135" i="6"/>
  <c r="G135" i="6"/>
  <c r="H135" i="6"/>
  <c r="I135" i="6"/>
  <c r="E136" i="6"/>
  <c r="F136" i="6"/>
  <c r="G136" i="6"/>
  <c r="H136" i="6"/>
  <c r="I136" i="6"/>
  <c r="E137" i="6"/>
  <c r="F137" i="6"/>
  <c r="G137" i="6"/>
  <c r="H137" i="6"/>
  <c r="I137" i="6"/>
  <c r="E138" i="6"/>
  <c r="F138" i="6"/>
  <c r="G138" i="6"/>
  <c r="H138" i="6"/>
  <c r="I138" i="6"/>
  <c r="E139" i="6"/>
  <c r="F139" i="6"/>
  <c r="G139" i="6"/>
  <c r="H139" i="6"/>
  <c r="I139" i="6"/>
  <c r="E140" i="6"/>
  <c r="F140" i="6"/>
  <c r="G140" i="6"/>
  <c r="H140" i="6"/>
  <c r="I140" i="6"/>
  <c r="E141" i="6"/>
  <c r="F141" i="6"/>
  <c r="G141" i="6"/>
  <c r="H141" i="6"/>
  <c r="I141" i="6"/>
  <c r="E142" i="6"/>
  <c r="F142" i="6"/>
  <c r="G142" i="6"/>
  <c r="H142" i="6"/>
  <c r="I142" i="6"/>
  <c r="E143" i="6"/>
  <c r="F143" i="6"/>
  <c r="G143" i="6"/>
  <c r="H143" i="6"/>
  <c r="I143" i="6"/>
  <c r="E144" i="6"/>
  <c r="F144" i="6"/>
  <c r="G144" i="6"/>
  <c r="H144" i="6"/>
  <c r="I144" i="6"/>
  <c r="E145" i="6"/>
  <c r="F145" i="6"/>
  <c r="G145" i="6"/>
  <c r="H145" i="6"/>
  <c r="I145" i="6"/>
  <c r="E146" i="6"/>
  <c r="F146" i="6"/>
  <c r="G146" i="6"/>
  <c r="H146" i="6"/>
  <c r="I146" i="6"/>
  <c r="E147" i="6"/>
  <c r="F147" i="6"/>
  <c r="G147" i="6"/>
  <c r="H147" i="6"/>
  <c r="I147" i="6"/>
  <c r="E148" i="6"/>
  <c r="F148" i="6"/>
  <c r="G148" i="6"/>
  <c r="H148" i="6"/>
  <c r="I148" i="6"/>
  <c r="E149" i="6"/>
  <c r="F149" i="6"/>
  <c r="G149" i="6"/>
  <c r="H149" i="6"/>
  <c r="I149" i="6"/>
  <c r="E150" i="6"/>
  <c r="F150" i="6"/>
  <c r="G150" i="6"/>
  <c r="H150" i="6"/>
  <c r="I150" i="6"/>
  <c r="E151" i="6"/>
  <c r="F151" i="6"/>
  <c r="G151" i="6"/>
  <c r="H151" i="6"/>
  <c r="I151" i="6"/>
  <c r="E152" i="6"/>
  <c r="F152" i="6"/>
  <c r="G152" i="6"/>
  <c r="H152" i="6"/>
  <c r="I152" i="6"/>
  <c r="E153" i="6"/>
  <c r="F153" i="6"/>
  <c r="G153" i="6"/>
  <c r="H153" i="6"/>
  <c r="I153" i="6"/>
  <c r="E154" i="6"/>
  <c r="F154" i="6"/>
  <c r="G154" i="6"/>
  <c r="H154" i="6"/>
  <c r="I154" i="6"/>
  <c r="E155" i="6"/>
  <c r="F155" i="6"/>
  <c r="G155" i="6"/>
  <c r="H155" i="6"/>
  <c r="I155" i="6"/>
  <c r="E156" i="6"/>
  <c r="F156" i="6"/>
  <c r="G156" i="6"/>
  <c r="H156" i="6"/>
  <c r="I156" i="6"/>
  <c r="E157" i="6"/>
  <c r="F157" i="6"/>
  <c r="G157" i="6"/>
  <c r="H157" i="6"/>
  <c r="I157" i="6"/>
  <c r="E158" i="6"/>
  <c r="F158" i="6"/>
  <c r="G158" i="6"/>
  <c r="H158" i="6"/>
  <c r="I158" i="6"/>
  <c r="E159" i="6"/>
  <c r="F159" i="6"/>
  <c r="G159" i="6"/>
  <c r="H159" i="6"/>
  <c r="I159" i="6"/>
  <c r="E160" i="6"/>
  <c r="F160" i="6"/>
  <c r="G160" i="6"/>
  <c r="H160" i="6"/>
  <c r="I160" i="6"/>
  <c r="E161" i="6"/>
  <c r="F161" i="6"/>
  <c r="G161" i="6"/>
  <c r="H161" i="6"/>
  <c r="I161" i="6"/>
  <c r="E162" i="6"/>
  <c r="F162" i="6"/>
  <c r="G162" i="6"/>
  <c r="H162" i="6"/>
  <c r="I162" i="6"/>
  <c r="E163" i="6"/>
  <c r="F163" i="6"/>
  <c r="G163" i="6"/>
  <c r="H163" i="6"/>
  <c r="I163" i="6"/>
  <c r="E164" i="6"/>
  <c r="F164" i="6"/>
  <c r="G164" i="6"/>
  <c r="H164" i="6"/>
  <c r="I164" i="6"/>
  <c r="E165" i="6"/>
  <c r="F165" i="6"/>
  <c r="G165" i="6"/>
  <c r="H165" i="6"/>
  <c r="I165" i="6"/>
  <c r="E166" i="6"/>
  <c r="F166" i="6"/>
  <c r="G166" i="6"/>
  <c r="H166" i="6"/>
  <c r="I166" i="6"/>
  <c r="E167" i="6"/>
  <c r="F167" i="6"/>
  <c r="G167" i="6"/>
  <c r="H167" i="6"/>
  <c r="I167" i="6"/>
  <c r="E168" i="6"/>
  <c r="F168" i="6"/>
  <c r="G168" i="6"/>
  <c r="H168" i="6"/>
  <c r="I168" i="6"/>
  <c r="E169" i="6"/>
  <c r="F169" i="6"/>
  <c r="G169" i="6"/>
  <c r="H169" i="6"/>
  <c r="I169" i="6"/>
  <c r="E170" i="6"/>
  <c r="F170" i="6"/>
  <c r="G170" i="6"/>
  <c r="H170" i="6"/>
  <c r="I170" i="6"/>
  <c r="E171" i="6"/>
  <c r="F171" i="6"/>
  <c r="G171" i="6"/>
  <c r="H171" i="6"/>
  <c r="I171" i="6"/>
  <c r="E172" i="6"/>
  <c r="F172" i="6"/>
  <c r="G172" i="6"/>
  <c r="H172" i="6"/>
  <c r="I172" i="6"/>
  <c r="E173" i="6"/>
  <c r="F173" i="6"/>
  <c r="G173" i="6"/>
  <c r="H173" i="6"/>
  <c r="I173" i="6"/>
  <c r="E174" i="6"/>
  <c r="F174" i="6"/>
  <c r="G174" i="6"/>
  <c r="H174" i="6"/>
  <c r="I174" i="6"/>
  <c r="E175" i="6"/>
  <c r="F175" i="6"/>
  <c r="G175" i="6"/>
  <c r="H175" i="6"/>
  <c r="I175" i="6"/>
  <c r="E176" i="6"/>
  <c r="F176" i="6"/>
  <c r="G176" i="6"/>
  <c r="H176" i="6"/>
  <c r="I176" i="6"/>
  <c r="E177" i="6"/>
  <c r="F177" i="6"/>
  <c r="G177" i="6"/>
  <c r="H177" i="6"/>
  <c r="I177" i="6"/>
  <c r="E178" i="6"/>
  <c r="F178" i="6"/>
  <c r="G178" i="6"/>
  <c r="H178" i="6"/>
  <c r="I178" i="6"/>
  <c r="E179" i="6"/>
  <c r="F179" i="6"/>
  <c r="G179" i="6"/>
  <c r="H179" i="6"/>
  <c r="I179" i="6"/>
  <c r="E180" i="6"/>
  <c r="F180" i="6"/>
  <c r="G180" i="6"/>
  <c r="H180" i="6"/>
  <c r="I180" i="6"/>
  <c r="E181" i="6"/>
  <c r="F181" i="6"/>
  <c r="G181" i="6"/>
  <c r="H181" i="6"/>
  <c r="I181" i="6"/>
  <c r="E182" i="6"/>
  <c r="F182" i="6"/>
  <c r="G182" i="6"/>
  <c r="H182" i="6"/>
  <c r="I182" i="6"/>
  <c r="E183" i="6"/>
  <c r="F183" i="6"/>
  <c r="G183" i="6"/>
  <c r="H183" i="6"/>
  <c r="I183" i="6"/>
  <c r="E184" i="6"/>
  <c r="F184" i="6"/>
  <c r="G184" i="6"/>
  <c r="H184" i="6"/>
  <c r="I184" i="6"/>
  <c r="E185" i="6"/>
  <c r="F185" i="6"/>
  <c r="G185" i="6"/>
  <c r="H185" i="6"/>
  <c r="I185" i="6"/>
  <c r="E186" i="6"/>
  <c r="F186" i="6"/>
  <c r="G186" i="6"/>
  <c r="H186" i="6"/>
  <c r="I186" i="6"/>
  <c r="E187" i="6"/>
  <c r="F187" i="6"/>
  <c r="G187" i="6"/>
  <c r="H187" i="6"/>
  <c r="I187" i="6"/>
  <c r="E188" i="6"/>
  <c r="F188" i="6"/>
  <c r="G188" i="6"/>
  <c r="H188" i="6"/>
  <c r="I188" i="6"/>
  <c r="E189" i="6"/>
  <c r="F189" i="6"/>
  <c r="G189" i="6"/>
  <c r="H189" i="6"/>
  <c r="I189" i="6"/>
  <c r="E190" i="6"/>
  <c r="F190" i="6"/>
  <c r="G190" i="6"/>
  <c r="H190" i="6"/>
  <c r="I190" i="6"/>
  <c r="E191" i="6"/>
  <c r="F191" i="6"/>
  <c r="G191" i="6"/>
  <c r="H191" i="6"/>
  <c r="I191" i="6"/>
  <c r="E192" i="6"/>
  <c r="F192" i="6"/>
  <c r="G192" i="6"/>
  <c r="H192" i="6"/>
  <c r="I192" i="6"/>
  <c r="E193" i="6"/>
  <c r="F193" i="6"/>
  <c r="G193" i="6"/>
  <c r="H193" i="6"/>
  <c r="I193" i="6"/>
  <c r="E194" i="6"/>
  <c r="F194" i="6"/>
  <c r="G194" i="6"/>
  <c r="H194" i="6"/>
  <c r="I194" i="6"/>
  <c r="E195" i="6"/>
  <c r="F195" i="6"/>
  <c r="G195" i="6"/>
  <c r="H195" i="6"/>
  <c r="I195" i="6"/>
  <c r="E196" i="6"/>
  <c r="F196" i="6"/>
  <c r="G196" i="6"/>
  <c r="H196" i="6"/>
  <c r="I196" i="6"/>
  <c r="E197" i="6"/>
  <c r="F197" i="6"/>
  <c r="G197" i="6"/>
  <c r="H197" i="6"/>
  <c r="I197" i="6"/>
  <c r="E198" i="6"/>
  <c r="F198" i="6"/>
  <c r="G198" i="6"/>
  <c r="H198" i="6"/>
  <c r="I198" i="6"/>
  <c r="E199" i="6"/>
  <c r="F199" i="6"/>
  <c r="G199" i="6"/>
  <c r="H199" i="6"/>
  <c r="I199" i="6"/>
  <c r="E200" i="6"/>
  <c r="F200" i="6"/>
  <c r="G200" i="6"/>
  <c r="H200" i="6"/>
  <c r="I200" i="6"/>
  <c r="E201" i="6"/>
  <c r="F201" i="6"/>
  <c r="G201" i="6"/>
  <c r="H201" i="6"/>
  <c r="I201" i="6"/>
  <c r="E202" i="6"/>
  <c r="F202" i="6"/>
  <c r="G202" i="6"/>
  <c r="H202" i="6"/>
  <c r="I202" i="6"/>
  <c r="E203" i="6"/>
  <c r="F203" i="6"/>
  <c r="G203" i="6"/>
  <c r="H203" i="6"/>
  <c r="I203" i="6"/>
  <c r="E204" i="6"/>
  <c r="F204" i="6"/>
  <c r="G204" i="6"/>
  <c r="H204" i="6"/>
  <c r="I204" i="6"/>
  <c r="E205" i="6"/>
  <c r="F205" i="6"/>
  <c r="G205" i="6"/>
  <c r="H205" i="6"/>
  <c r="I205" i="6"/>
  <c r="E206" i="6"/>
  <c r="F206" i="6"/>
  <c r="G206" i="6"/>
  <c r="H206" i="6"/>
  <c r="I206" i="6"/>
  <c r="E207" i="6"/>
  <c r="F207" i="6"/>
  <c r="G207" i="6"/>
  <c r="H207" i="6"/>
  <c r="I207" i="6"/>
  <c r="E208" i="6"/>
  <c r="F208" i="6"/>
  <c r="G208" i="6"/>
  <c r="H208" i="6"/>
  <c r="I208" i="6"/>
  <c r="E209" i="6"/>
  <c r="F209" i="6"/>
  <c r="G209" i="6"/>
  <c r="H209" i="6"/>
  <c r="I209" i="6"/>
  <c r="E210" i="6"/>
  <c r="F210" i="6"/>
  <c r="G210" i="6"/>
  <c r="H210" i="6"/>
  <c r="I210" i="6"/>
  <c r="E211" i="6"/>
  <c r="F211" i="6"/>
  <c r="G211" i="6"/>
  <c r="H211" i="6"/>
  <c r="I211" i="6"/>
  <c r="E212" i="6"/>
  <c r="F212" i="6"/>
  <c r="G212" i="6"/>
  <c r="H212" i="6"/>
  <c r="I212" i="6"/>
  <c r="E213" i="6"/>
  <c r="F213" i="6"/>
  <c r="G213" i="6"/>
  <c r="H213" i="6"/>
  <c r="I213" i="6"/>
  <c r="E214" i="6"/>
  <c r="F214" i="6"/>
  <c r="G214" i="6"/>
  <c r="H214" i="6"/>
  <c r="I214" i="6"/>
  <c r="E215" i="6"/>
  <c r="F215" i="6"/>
  <c r="G215" i="6"/>
  <c r="H215" i="6"/>
  <c r="I215" i="6"/>
  <c r="E216" i="6"/>
  <c r="F216" i="6"/>
  <c r="G216" i="6"/>
  <c r="H216" i="6"/>
  <c r="I216" i="6"/>
  <c r="E217" i="6"/>
  <c r="F217" i="6"/>
  <c r="G217" i="6"/>
  <c r="H217" i="6"/>
  <c r="I217" i="6"/>
  <c r="E218" i="6"/>
  <c r="F218" i="6"/>
  <c r="G218" i="6"/>
  <c r="H218" i="6"/>
  <c r="I218" i="6"/>
  <c r="E219" i="6"/>
  <c r="F219" i="6"/>
  <c r="G219" i="6"/>
  <c r="H219" i="6"/>
  <c r="I219" i="6"/>
  <c r="E220" i="6"/>
  <c r="F220" i="6"/>
  <c r="G220" i="6"/>
  <c r="H220" i="6"/>
  <c r="I220" i="6"/>
  <c r="E221" i="6"/>
  <c r="F221" i="6"/>
  <c r="G221" i="6"/>
  <c r="H221" i="6"/>
  <c r="I221" i="6"/>
  <c r="E222" i="6"/>
  <c r="F222" i="6"/>
  <c r="G222" i="6"/>
  <c r="H222" i="6"/>
  <c r="I222" i="6"/>
  <c r="E223" i="6"/>
  <c r="F223" i="6"/>
  <c r="G223" i="6"/>
  <c r="H223" i="6"/>
  <c r="I223" i="6"/>
  <c r="E224" i="6"/>
  <c r="F224" i="6"/>
  <c r="G224" i="6"/>
  <c r="H224" i="6"/>
  <c r="I224" i="6"/>
  <c r="E225" i="6"/>
  <c r="F225" i="6"/>
  <c r="G225" i="6"/>
  <c r="H225" i="6"/>
  <c r="I225" i="6"/>
  <c r="E226" i="6"/>
  <c r="F226" i="6"/>
  <c r="G226" i="6"/>
  <c r="H226" i="6"/>
  <c r="I226" i="6"/>
  <c r="E227" i="6"/>
  <c r="F227" i="6"/>
  <c r="G227" i="6"/>
  <c r="H227" i="6"/>
  <c r="I227" i="6"/>
  <c r="E228" i="6"/>
  <c r="F228" i="6"/>
  <c r="G228" i="6"/>
  <c r="H228" i="6"/>
  <c r="I228" i="6"/>
  <c r="E229" i="6"/>
  <c r="F229" i="6"/>
  <c r="G229" i="6"/>
  <c r="H229" i="6"/>
  <c r="I229" i="6"/>
  <c r="E230" i="6"/>
  <c r="F230" i="6"/>
  <c r="G230" i="6"/>
  <c r="H230" i="6"/>
  <c r="I230" i="6"/>
  <c r="E231" i="6"/>
  <c r="F231" i="6"/>
  <c r="G231" i="6"/>
  <c r="H231" i="6"/>
  <c r="I231" i="6"/>
  <c r="E232" i="6"/>
  <c r="F232" i="6"/>
  <c r="G232" i="6"/>
  <c r="H232" i="6"/>
  <c r="I232" i="6"/>
  <c r="E233" i="6"/>
  <c r="F233" i="6"/>
  <c r="G233" i="6"/>
  <c r="H233" i="6"/>
  <c r="I233" i="6"/>
  <c r="E234" i="6"/>
  <c r="F234" i="6"/>
  <c r="G234" i="6"/>
  <c r="H234" i="6"/>
  <c r="I234" i="6"/>
  <c r="E235" i="6"/>
  <c r="F235" i="6"/>
  <c r="G235" i="6"/>
  <c r="H235" i="6"/>
  <c r="I235" i="6"/>
  <c r="E236" i="6"/>
  <c r="F236" i="6"/>
  <c r="G236" i="6"/>
  <c r="H236" i="6"/>
  <c r="I236" i="6"/>
  <c r="E237" i="6"/>
  <c r="F237" i="6"/>
  <c r="G237" i="6"/>
  <c r="H237" i="6"/>
  <c r="I237" i="6"/>
  <c r="E238" i="6"/>
  <c r="F238" i="6"/>
  <c r="G238" i="6"/>
  <c r="H238" i="6"/>
  <c r="I238" i="6"/>
  <c r="E239" i="6"/>
  <c r="F239" i="6"/>
  <c r="G239" i="6"/>
  <c r="H239" i="6"/>
  <c r="I239" i="6"/>
  <c r="E240" i="6"/>
  <c r="F240" i="6"/>
  <c r="G240" i="6"/>
  <c r="H240" i="6"/>
  <c r="I240" i="6"/>
  <c r="E241" i="6"/>
  <c r="F241" i="6"/>
  <c r="G241" i="6"/>
  <c r="H241" i="6"/>
  <c r="I241" i="6"/>
  <c r="E242" i="6"/>
  <c r="F242" i="6"/>
  <c r="G242" i="6"/>
  <c r="H242" i="6"/>
  <c r="I242" i="6"/>
  <c r="E243" i="6"/>
  <c r="F243" i="6"/>
  <c r="G243" i="6"/>
  <c r="H243" i="6"/>
  <c r="I243" i="6"/>
  <c r="E244" i="6"/>
  <c r="F244" i="6"/>
  <c r="G244" i="6"/>
  <c r="H244" i="6"/>
  <c r="I244" i="6"/>
  <c r="E245" i="6"/>
  <c r="F245" i="6"/>
  <c r="G245" i="6"/>
  <c r="H245" i="6"/>
  <c r="I245" i="6"/>
  <c r="E246" i="6"/>
  <c r="F246" i="6"/>
  <c r="G246" i="6"/>
  <c r="H246" i="6"/>
  <c r="I246" i="6"/>
  <c r="E247" i="6"/>
  <c r="F247" i="6"/>
  <c r="G247" i="6"/>
  <c r="H247" i="6"/>
  <c r="I247" i="6"/>
  <c r="E248" i="6"/>
  <c r="F248" i="6"/>
  <c r="G248" i="6"/>
  <c r="H248" i="6"/>
  <c r="I248" i="6"/>
  <c r="E249" i="6"/>
  <c r="F249" i="6"/>
  <c r="G249" i="6"/>
  <c r="H249" i="6"/>
  <c r="I249" i="6"/>
  <c r="E250" i="6"/>
  <c r="F250" i="6"/>
  <c r="G250" i="6"/>
  <c r="H250" i="6"/>
  <c r="I250" i="6"/>
  <c r="E251" i="6"/>
  <c r="F251" i="6"/>
  <c r="G251" i="6"/>
  <c r="H251" i="6"/>
  <c r="I251" i="6"/>
  <c r="E252" i="6"/>
  <c r="F252" i="6"/>
  <c r="G252" i="6"/>
  <c r="H252" i="6"/>
  <c r="I252" i="6"/>
  <c r="E253" i="6"/>
  <c r="F253" i="6"/>
  <c r="G253" i="6"/>
  <c r="H253" i="6"/>
  <c r="I253" i="6"/>
  <c r="E254" i="6"/>
  <c r="F254" i="6"/>
  <c r="G254" i="6"/>
  <c r="H254" i="6"/>
  <c r="I254" i="6"/>
  <c r="E255" i="6"/>
  <c r="F255" i="6"/>
  <c r="G255" i="6"/>
  <c r="H255" i="6"/>
  <c r="I255" i="6"/>
  <c r="E256" i="6"/>
  <c r="F256" i="6"/>
  <c r="G256" i="6"/>
  <c r="H256" i="6"/>
  <c r="I256" i="6"/>
  <c r="E257" i="6"/>
  <c r="F257" i="6"/>
  <c r="G257" i="6"/>
  <c r="H257" i="6"/>
  <c r="I257" i="6"/>
  <c r="E258" i="6"/>
  <c r="F258" i="6"/>
  <c r="G258" i="6"/>
  <c r="H258" i="6"/>
  <c r="I258" i="6"/>
  <c r="E259" i="6"/>
  <c r="F259" i="6"/>
  <c r="G259" i="6"/>
  <c r="H259" i="6"/>
  <c r="I259" i="6"/>
  <c r="E260" i="6"/>
  <c r="F260" i="6"/>
  <c r="G260" i="6"/>
  <c r="H260" i="6"/>
  <c r="I260" i="6"/>
  <c r="E261" i="6"/>
  <c r="F261" i="6"/>
  <c r="G261" i="6"/>
  <c r="H261" i="6"/>
  <c r="I261" i="6"/>
  <c r="E262" i="6"/>
  <c r="F262" i="6"/>
  <c r="G262" i="6"/>
  <c r="H262" i="6"/>
  <c r="I262" i="6"/>
  <c r="E263" i="6"/>
  <c r="F263" i="6"/>
  <c r="G263" i="6"/>
  <c r="H263" i="6"/>
  <c r="I263" i="6"/>
  <c r="E264" i="6"/>
  <c r="F264" i="6"/>
  <c r="G264" i="6"/>
  <c r="H264" i="6"/>
  <c r="I264" i="6"/>
  <c r="E265" i="6"/>
  <c r="F265" i="6"/>
  <c r="G265" i="6"/>
  <c r="H265" i="6"/>
  <c r="I265" i="6"/>
  <c r="E266" i="6"/>
  <c r="F266" i="6"/>
  <c r="G266" i="6"/>
  <c r="H266" i="6"/>
  <c r="I266" i="6"/>
  <c r="E267" i="6"/>
  <c r="F267" i="6"/>
  <c r="G267" i="6"/>
  <c r="H267" i="6"/>
  <c r="I267" i="6"/>
  <c r="E268" i="6"/>
  <c r="F268" i="6"/>
  <c r="G268" i="6"/>
  <c r="H268" i="6"/>
  <c r="I268" i="6"/>
  <c r="E269" i="6"/>
  <c r="F269" i="6"/>
  <c r="G269" i="6"/>
  <c r="H269" i="6"/>
  <c r="I269" i="6"/>
  <c r="E270" i="6"/>
  <c r="F270" i="6"/>
  <c r="G270" i="6"/>
  <c r="H270" i="6"/>
  <c r="I270" i="6"/>
  <c r="E271" i="6"/>
  <c r="F271" i="6"/>
  <c r="G271" i="6"/>
  <c r="H271" i="6"/>
  <c r="I271" i="6"/>
  <c r="E272" i="6"/>
  <c r="F272" i="6"/>
  <c r="G272" i="6"/>
  <c r="H272" i="6"/>
  <c r="I272" i="6"/>
  <c r="E273" i="6"/>
  <c r="F273" i="6"/>
  <c r="G273" i="6"/>
  <c r="H273" i="6"/>
  <c r="I273" i="6"/>
  <c r="E274" i="6"/>
  <c r="F274" i="6"/>
  <c r="G274" i="6"/>
  <c r="H274" i="6"/>
  <c r="I274" i="6"/>
  <c r="E275" i="6"/>
  <c r="F275" i="6"/>
  <c r="G275" i="6"/>
  <c r="H275" i="6"/>
  <c r="I275" i="6"/>
  <c r="E276" i="6"/>
  <c r="F276" i="6"/>
  <c r="G276" i="6"/>
  <c r="H276" i="6"/>
  <c r="I276" i="6"/>
  <c r="E277" i="6"/>
  <c r="F277" i="6"/>
  <c r="G277" i="6"/>
  <c r="H277" i="6"/>
  <c r="I277" i="6"/>
  <c r="E278" i="6"/>
  <c r="F278" i="6"/>
  <c r="G278" i="6"/>
  <c r="H278" i="6"/>
  <c r="I278" i="6"/>
  <c r="E279" i="6"/>
  <c r="F279" i="6"/>
  <c r="G279" i="6"/>
  <c r="H279" i="6"/>
  <c r="I279" i="6"/>
  <c r="E280" i="6"/>
  <c r="F280" i="6"/>
  <c r="G280" i="6"/>
  <c r="H280" i="6"/>
  <c r="I280" i="6"/>
  <c r="E281" i="6"/>
  <c r="F281" i="6"/>
  <c r="G281" i="6"/>
  <c r="H281" i="6"/>
  <c r="I281" i="6"/>
  <c r="E282" i="6"/>
  <c r="F282" i="6"/>
  <c r="G282" i="6"/>
  <c r="H282" i="6"/>
  <c r="I282" i="6"/>
  <c r="E283" i="6"/>
  <c r="F283" i="6"/>
  <c r="G283" i="6"/>
  <c r="H283" i="6"/>
  <c r="I283" i="6"/>
  <c r="E284" i="6"/>
  <c r="F284" i="6"/>
  <c r="G284" i="6"/>
  <c r="H284" i="6"/>
  <c r="I284" i="6"/>
  <c r="E285" i="6"/>
  <c r="F285" i="6"/>
  <c r="G285" i="6"/>
  <c r="H285" i="6"/>
  <c r="I285" i="6"/>
  <c r="E286" i="6"/>
  <c r="F286" i="6"/>
  <c r="G286" i="6"/>
  <c r="H286" i="6"/>
  <c r="I286" i="6"/>
  <c r="E287" i="6"/>
  <c r="F287" i="6"/>
  <c r="G287" i="6"/>
  <c r="H287" i="6"/>
  <c r="I287" i="6"/>
  <c r="E288" i="6"/>
  <c r="F288" i="6"/>
  <c r="G288" i="6"/>
  <c r="H288" i="6"/>
  <c r="I288" i="6"/>
  <c r="E289" i="6"/>
  <c r="F289" i="6"/>
  <c r="G289" i="6"/>
  <c r="H289" i="6"/>
  <c r="I289" i="6"/>
  <c r="E290" i="6"/>
  <c r="F290" i="6"/>
  <c r="G290" i="6"/>
  <c r="H290" i="6"/>
  <c r="I290" i="6"/>
  <c r="E291" i="6"/>
  <c r="F291" i="6"/>
  <c r="G291" i="6"/>
  <c r="H291" i="6"/>
  <c r="I291" i="6"/>
  <c r="E292" i="6"/>
  <c r="F292" i="6"/>
  <c r="G292" i="6"/>
  <c r="H292" i="6"/>
  <c r="I292" i="6"/>
  <c r="E293" i="6"/>
  <c r="F293" i="6"/>
  <c r="G293" i="6"/>
  <c r="H293" i="6"/>
  <c r="I293" i="6"/>
  <c r="E294" i="6"/>
  <c r="F294" i="6"/>
  <c r="G294" i="6"/>
  <c r="H294" i="6"/>
  <c r="I294" i="6"/>
  <c r="E295" i="6"/>
  <c r="F295" i="6"/>
  <c r="G295" i="6"/>
  <c r="H295" i="6"/>
  <c r="I295" i="6"/>
  <c r="E296" i="6"/>
  <c r="F296" i="6"/>
  <c r="G296" i="6"/>
  <c r="H296" i="6"/>
  <c r="I296" i="6"/>
  <c r="E297" i="6"/>
  <c r="F297" i="6"/>
  <c r="G297" i="6"/>
  <c r="H297" i="6"/>
  <c r="I297" i="6"/>
  <c r="E298" i="6"/>
  <c r="F298" i="6"/>
  <c r="G298" i="6"/>
  <c r="H298" i="6"/>
  <c r="I298" i="6"/>
  <c r="E299" i="6"/>
  <c r="F299" i="6"/>
  <c r="G299" i="6"/>
  <c r="H299" i="6"/>
  <c r="I299" i="6"/>
  <c r="E300" i="6"/>
  <c r="F300" i="6"/>
  <c r="G300" i="6"/>
  <c r="H300" i="6"/>
  <c r="I300" i="6"/>
  <c r="E301" i="6"/>
  <c r="F301" i="6"/>
  <c r="G301" i="6"/>
  <c r="H301" i="6"/>
  <c r="I301" i="6"/>
  <c r="E302" i="6"/>
  <c r="F302" i="6"/>
  <c r="G302" i="6"/>
  <c r="H302" i="6"/>
  <c r="I302" i="6"/>
  <c r="E303" i="6"/>
  <c r="F303" i="6"/>
  <c r="G303" i="6"/>
  <c r="H303" i="6"/>
  <c r="I303" i="6"/>
  <c r="E304" i="6"/>
  <c r="F304" i="6"/>
  <c r="G304" i="6"/>
  <c r="H304" i="6"/>
  <c r="I304" i="6"/>
  <c r="E305" i="6"/>
  <c r="F305" i="6"/>
  <c r="G305" i="6"/>
  <c r="H305" i="6"/>
  <c r="I305" i="6"/>
  <c r="E306" i="6"/>
  <c r="F306" i="6"/>
  <c r="G306" i="6"/>
  <c r="H306" i="6"/>
  <c r="I306" i="6"/>
  <c r="E307" i="6"/>
  <c r="F307" i="6"/>
  <c r="G307" i="6"/>
  <c r="H307" i="6"/>
  <c r="I307" i="6"/>
  <c r="E308" i="6"/>
  <c r="F308" i="6"/>
  <c r="G308" i="6"/>
  <c r="H308" i="6"/>
  <c r="I308" i="6"/>
  <c r="E309" i="6"/>
  <c r="F309" i="6"/>
  <c r="G309" i="6"/>
  <c r="H309" i="6"/>
  <c r="I309" i="6"/>
  <c r="E310" i="6"/>
  <c r="F310" i="6"/>
  <c r="G310" i="6"/>
  <c r="H310" i="6"/>
  <c r="I310" i="6"/>
  <c r="E311" i="6"/>
  <c r="F311" i="6"/>
  <c r="G311" i="6"/>
  <c r="H311" i="6"/>
  <c r="I311" i="6"/>
  <c r="E312" i="6"/>
  <c r="F312" i="6"/>
  <c r="G312" i="6"/>
  <c r="H312" i="6"/>
  <c r="I312" i="6"/>
  <c r="E313" i="6"/>
  <c r="F313" i="6"/>
  <c r="G313" i="6"/>
  <c r="H313" i="6"/>
  <c r="I313" i="6"/>
  <c r="E314" i="6"/>
  <c r="F314" i="6"/>
  <c r="G314" i="6"/>
  <c r="H314" i="6"/>
  <c r="I314" i="6"/>
  <c r="E315" i="6"/>
  <c r="F315" i="6"/>
  <c r="G315" i="6"/>
  <c r="H315" i="6"/>
  <c r="I315" i="6"/>
  <c r="E316" i="6"/>
  <c r="F316" i="6"/>
  <c r="G316" i="6"/>
  <c r="H316" i="6"/>
  <c r="I316" i="6"/>
  <c r="E317" i="6"/>
  <c r="F317" i="6"/>
  <c r="G317" i="6"/>
  <c r="H317" i="6"/>
  <c r="I317" i="6"/>
  <c r="E318" i="6"/>
  <c r="F318" i="6"/>
  <c r="G318" i="6"/>
  <c r="H318" i="6"/>
  <c r="I318" i="6"/>
  <c r="E319" i="6"/>
  <c r="F319" i="6"/>
  <c r="G319" i="6"/>
  <c r="H319" i="6"/>
  <c r="I319" i="6"/>
  <c r="E320" i="6"/>
  <c r="F320" i="6"/>
  <c r="G320" i="6"/>
  <c r="H320" i="6"/>
  <c r="I320" i="6"/>
  <c r="E321" i="6"/>
  <c r="F321" i="6"/>
  <c r="G321" i="6"/>
  <c r="H321" i="6"/>
  <c r="I321" i="6"/>
  <c r="E322" i="6"/>
  <c r="F322" i="6"/>
  <c r="G322" i="6"/>
  <c r="H322" i="6"/>
  <c r="I322" i="6"/>
  <c r="E323" i="6"/>
  <c r="F323" i="6"/>
  <c r="G323" i="6"/>
  <c r="H323" i="6"/>
  <c r="I323" i="6"/>
  <c r="E324" i="6"/>
  <c r="F324" i="6"/>
  <c r="G324" i="6"/>
  <c r="H324" i="6"/>
  <c r="I324" i="6"/>
  <c r="E325" i="6"/>
  <c r="F325" i="6"/>
  <c r="G325" i="6"/>
  <c r="H325" i="6"/>
  <c r="I325" i="6"/>
  <c r="E326" i="6"/>
  <c r="F326" i="6"/>
  <c r="G326" i="6"/>
  <c r="H326" i="6"/>
  <c r="I326" i="6"/>
  <c r="E327" i="6"/>
  <c r="F327" i="6"/>
  <c r="G327" i="6"/>
  <c r="H327" i="6"/>
  <c r="I327" i="6"/>
  <c r="E328" i="6"/>
  <c r="F328" i="6"/>
  <c r="G328" i="6"/>
  <c r="H328" i="6"/>
  <c r="I328" i="6"/>
  <c r="E329" i="6"/>
  <c r="F329" i="6"/>
  <c r="G329" i="6"/>
  <c r="H329" i="6"/>
  <c r="I329" i="6"/>
  <c r="E330" i="6"/>
  <c r="F330" i="6"/>
  <c r="G330" i="6"/>
  <c r="H330" i="6"/>
  <c r="I330" i="6"/>
  <c r="E331" i="6"/>
  <c r="F331" i="6"/>
  <c r="G331" i="6"/>
  <c r="H331" i="6"/>
  <c r="I331" i="6"/>
  <c r="E332" i="6"/>
  <c r="F332" i="6"/>
  <c r="G332" i="6"/>
  <c r="H332" i="6"/>
  <c r="I332" i="6"/>
  <c r="E333" i="6"/>
  <c r="F333" i="6"/>
  <c r="G333" i="6"/>
  <c r="H333" i="6"/>
  <c r="I333" i="6"/>
  <c r="E334" i="6"/>
  <c r="F334" i="6"/>
  <c r="G334" i="6"/>
  <c r="H334" i="6"/>
  <c r="I334" i="6"/>
  <c r="E335" i="6"/>
  <c r="F335" i="6"/>
  <c r="G335" i="6"/>
  <c r="H335" i="6"/>
  <c r="I335" i="6"/>
  <c r="E336" i="6"/>
  <c r="F336" i="6"/>
  <c r="G336" i="6"/>
  <c r="H336" i="6"/>
  <c r="I336" i="6"/>
  <c r="E337" i="6"/>
  <c r="F337" i="6"/>
  <c r="G337" i="6"/>
  <c r="H337" i="6"/>
  <c r="I337" i="6"/>
  <c r="E338" i="6"/>
  <c r="F338" i="6"/>
  <c r="G338" i="6"/>
  <c r="H338" i="6"/>
  <c r="I338" i="6"/>
  <c r="E339" i="6"/>
  <c r="F339" i="6"/>
  <c r="G339" i="6"/>
  <c r="H339" i="6"/>
  <c r="I339" i="6"/>
  <c r="E340" i="6"/>
  <c r="F340" i="6"/>
  <c r="G340" i="6"/>
  <c r="H340" i="6"/>
  <c r="I340" i="6"/>
  <c r="E341" i="6"/>
  <c r="F341" i="6"/>
  <c r="G341" i="6"/>
  <c r="H341" i="6"/>
  <c r="I341" i="6"/>
  <c r="E342" i="6"/>
  <c r="F342" i="6"/>
  <c r="G342" i="6"/>
  <c r="H342" i="6"/>
  <c r="I342" i="6"/>
  <c r="E343" i="6"/>
  <c r="F343" i="6"/>
  <c r="G343" i="6"/>
  <c r="H343" i="6"/>
  <c r="I343" i="6"/>
  <c r="E344" i="6"/>
  <c r="F344" i="6"/>
  <c r="G344" i="6"/>
  <c r="H344" i="6"/>
  <c r="I344" i="6"/>
  <c r="E345" i="6"/>
  <c r="F345" i="6"/>
  <c r="G345" i="6"/>
  <c r="H345" i="6"/>
  <c r="I345" i="6"/>
  <c r="E346" i="6"/>
  <c r="F346" i="6"/>
  <c r="G346" i="6"/>
  <c r="H346" i="6"/>
  <c r="I346" i="6"/>
  <c r="E347" i="6"/>
  <c r="F347" i="6"/>
  <c r="G347" i="6"/>
  <c r="H347" i="6"/>
  <c r="I347" i="6"/>
  <c r="E348" i="6"/>
  <c r="F348" i="6"/>
  <c r="G348" i="6"/>
  <c r="H348" i="6"/>
  <c r="I348" i="6"/>
  <c r="E349" i="6"/>
  <c r="F349" i="6"/>
  <c r="G349" i="6"/>
  <c r="H349" i="6"/>
  <c r="I349" i="6"/>
  <c r="E350" i="6"/>
  <c r="F350" i="6"/>
  <c r="G350" i="6"/>
  <c r="H350" i="6"/>
  <c r="I350" i="6"/>
  <c r="E351" i="6"/>
  <c r="F351" i="6"/>
  <c r="G351" i="6"/>
  <c r="H351" i="6"/>
  <c r="I351" i="6"/>
  <c r="E352" i="6"/>
  <c r="F352" i="6"/>
  <c r="G352" i="6"/>
  <c r="H352" i="6"/>
  <c r="I352" i="6"/>
  <c r="E353" i="6"/>
  <c r="F353" i="6"/>
  <c r="G353" i="6"/>
  <c r="H353" i="6"/>
  <c r="I353" i="6"/>
  <c r="E354" i="6"/>
  <c r="F354" i="6"/>
  <c r="G354" i="6"/>
  <c r="H354" i="6"/>
  <c r="I354" i="6"/>
  <c r="E355" i="6"/>
  <c r="F355" i="6"/>
  <c r="G355" i="6"/>
  <c r="H355" i="6"/>
  <c r="I355" i="6"/>
  <c r="E356" i="6"/>
  <c r="F356" i="6"/>
  <c r="G356" i="6"/>
  <c r="H356" i="6"/>
  <c r="I356" i="6"/>
  <c r="E357" i="6"/>
  <c r="F357" i="6"/>
  <c r="G357" i="6"/>
  <c r="H357" i="6"/>
  <c r="I357" i="6"/>
  <c r="E358" i="6"/>
  <c r="F358" i="6"/>
  <c r="G358" i="6"/>
  <c r="H358" i="6"/>
  <c r="I358" i="6"/>
  <c r="E359" i="6"/>
  <c r="F359" i="6"/>
  <c r="G359" i="6"/>
  <c r="H359" i="6"/>
  <c r="I359" i="6"/>
  <c r="E360" i="6"/>
  <c r="F360" i="6"/>
  <c r="G360" i="6"/>
  <c r="H360" i="6"/>
  <c r="I360" i="6"/>
  <c r="E361" i="6"/>
  <c r="F361" i="6"/>
  <c r="G361" i="6"/>
  <c r="H361" i="6"/>
  <c r="I361" i="6"/>
  <c r="E362" i="6"/>
  <c r="F362" i="6"/>
  <c r="G362" i="6"/>
  <c r="H362" i="6"/>
  <c r="I362" i="6"/>
  <c r="E363" i="6"/>
  <c r="F363" i="6"/>
  <c r="G363" i="6"/>
  <c r="H363" i="6"/>
  <c r="I363" i="6"/>
  <c r="E364" i="6"/>
  <c r="F364" i="6"/>
  <c r="G364" i="6"/>
  <c r="H364" i="6"/>
  <c r="I364" i="6"/>
  <c r="E365" i="6"/>
  <c r="F365" i="6"/>
  <c r="G365" i="6"/>
  <c r="H365" i="6"/>
  <c r="I365" i="6"/>
  <c r="E366" i="6"/>
  <c r="F366" i="6"/>
  <c r="G366" i="6"/>
  <c r="H366" i="6"/>
  <c r="I366" i="6"/>
  <c r="E367" i="6"/>
  <c r="F367" i="6"/>
  <c r="G367" i="6"/>
  <c r="H367" i="6"/>
  <c r="I367" i="6"/>
  <c r="E368" i="6"/>
  <c r="F368" i="6"/>
  <c r="G368" i="6"/>
  <c r="H368" i="6"/>
  <c r="I368" i="6"/>
  <c r="E369" i="6"/>
  <c r="F369" i="6"/>
  <c r="G369" i="6"/>
  <c r="H369" i="6"/>
  <c r="I369" i="6"/>
  <c r="E370" i="6"/>
  <c r="F370" i="6"/>
  <c r="G370" i="6"/>
  <c r="H370" i="6"/>
  <c r="I370" i="6"/>
  <c r="E371" i="6"/>
  <c r="F371" i="6"/>
  <c r="G371" i="6"/>
  <c r="H371" i="6"/>
  <c r="I371" i="6"/>
  <c r="E372" i="6"/>
  <c r="F372" i="6"/>
  <c r="G372" i="6"/>
  <c r="H372" i="6"/>
  <c r="I372" i="6"/>
  <c r="E373" i="6"/>
  <c r="F373" i="6"/>
  <c r="G373" i="6"/>
  <c r="H373" i="6"/>
  <c r="I373" i="6"/>
  <c r="E374" i="6"/>
  <c r="F374" i="6"/>
  <c r="G374" i="6"/>
  <c r="H374" i="6"/>
  <c r="I374" i="6"/>
  <c r="E375" i="6"/>
  <c r="F375" i="6"/>
  <c r="G375" i="6"/>
  <c r="H375" i="6"/>
  <c r="I375" i="6"/>
  <c r="E376" i="6"/>
  <c r="F376" i="6"/>
  <c r="G376" i="6"/>
  <c r="H376" i="6"/>
  <c r="I376" i="6"/>
  <c r="E377" i="6"/>
  <c r="F377" i="6"/>
  <c r="G377" i="6"/>
  <c r="H377" i="6"/>
  <c r="I377" i="6"/>
  <c r="E378" i="6"/>
  <c r="F378" i="6"/>
  <c r="G378" i="6"/>
  <c r="H378" i="6"/>
  <c r="I378" i="6"/>
  <c r="E379" i="6"/>
  <c r="F379" i="6"/>
  <c r="G379" i="6"/>
  <c r="H379" i="6"/>
  <c r="I379" i="6"/>
  <c r="E380" i="6"/>
  <c r="F380" i="6"/>
  <c r="G380" i="6"/>
  <c r="H380" i="6"/>
  <c r="I380" i="6"/>
  <c r="E381" i="6"/>
  <c r="F381" i="6"/>
  <c r="G381" i="6"/>
  <c r="H381" i="6"/>
  <c r="I381" i="6"/>
  <c r="E382" i="6"/>
  <c r="F382" i="6"/>
  <c r="G382" i="6"/>
  <c r="H382" i="6"/>
  <c r="I382" i="6"/>
  <c r="E383" i="6"/>
  <c r="F383" i="6"/>
  <c r="G383" i="6"/>
  <c r="H383" i="6"/>
  <c r="I383" i="6"/>
  <c r="E384" i="6"/>
  <c r="F384" i="6"/>
  <c r="G384" i="6"/>
  <c r="H384" i="6"/>
  <c r="I384" i="6"/>
  <c r="E385" i="6"/>
  <c r="F385" i="6"/>
  <c r="G385" i="6"/>
  <c r="H385" i="6"/>
  <c r="I385" i="6"/>
  <c r="E386" i="6"/>
  <c r="F386" i="6"/>
  <c r="G386" i="6"/>
  <c r="H386" i="6"/>
  <c r="I386" i="6"/>
  <c r="E387" i="6"/>
  <c r="F387" i="6"/>
  <c r="G387" i="6"/>
  <c r="H387" i="6"/>
  <c r="I387" i="6"/>
  <c r="E388" i="6"/>
  <c r="F388" i="6"/>
  <c r="G388" i="6"/>
  <c r="H388" i="6"/>
  <c r="I388" i="6"/>
  <c r="E389" i="6"/>
  <c r="F389" i="6"/>
  <c r="G389" i="6"/>
  <c r="H389" i="6"/>
  <c r="I389" i="6"/>
  <c r="E390" i="6"/>
  <c r="F390" i="6"/>
  <c r="G390" i="6"/>
  <c r="H390" i="6"/>
  <c r="I390" i="6"/>
  <c r="E391" i="6"/>
  <c r="F391" i="6"/>
  <c r="G391" i="6"/>
  <c r="H391" i="6"/>
  <c r="I391" i="6"/>
  <c r="E392" i="6"/>
  <c r="F392" i="6"/>
  <c r="G392" i="6"/>
  <c r="H392" i="6"/>
  <c r="I392" i="6"/>
  <c r="E393" i="6"/>
  <c r="F393" i="6"/>
  <c r="G393" i="6"/>
  <c r="H393" i="6"/>
  <c r="I393" i="6"/>
  <c r="E394" i="6"/>
  <c r="F394" i="6"/>
  <c r="G394" i="6"/>
  <c r="H394" i="6"/>
  <c r="I394" i="6"/>
  <c r="E395" i="6"/>
  <c r="F395" i="6"/>
  <c r="G395" i="6"/>
  <c r="H395" i="6"/>
  <c r="I395" i="6"/>
  <c r="E396" i="6"/>
  <c r="F396" i="6"/>
  <c r="G396" i="6"/>
  <c r="H396" i="6"/>
  <c r="I396" i="6"/>
  <c r="E397" i="6"/>
  <c r="F397" i="6"/>
  <c r="G397" i="6"/>
  <c r="H397" i="6"/>
  <c r="I397" i="6"/>
  <c r="E398" i="6"/>
  <c r="F398" i="6"/>
  <c r="G398" i="6"/>
  <c r="H398" i="6"/>
  <c r="I398" i="6"/>
  <c r="E399" i="6"/>
  <c r="F399" i="6"/>
  <c r="G399" i="6"/>
  <c r="H399" i="6"/>
  <c r="I399" i="6"/>
  <c r="E400" i="6"/>
  <c r="F400" i="6"/>
  <c r="G400" i="6"/>
  <c r="H400" i="6"/>
  <c r="I400" i="6"/>
  <c r="E401" i="6"/>
  <c r="F401" i="6"/>
  <c r="G401" i="6"/>
  <c r="H401" i="6"/>
  <c r="I401" i="6"/>
  <c r="E402" i="6"/>
  <c r="F402" i="6"/>
  <c r="G402" i="6"/>
  <c r="H402" i="6"/>
  <c r="I402" i="6"/>
  <c r="E403" i="6"/>
  <c r="F403" i="6"/>
  <c r="G403" i="6"/>
  <c r="H403" i="6"/>
  <c r="I403" i="6"/>
  <c r="E404" i="6"/>
  <c r="F404" i="6"/>
  <c r="G404" i="6"/>
  <c r="H404" i="6"/>
  <c r="I404" i="6"/>
  <c r="E405" i="6"/>
  <c r="F405" i="6"/>
  <c r="G405" i="6"/>
  <c r="H405" i="6"/>
  <c r="I405" i="6"/>
  <c r="E406" i="6"/>
  <c r="F406" i="6"/>
  <c r="G406" i="6"/>
  <c r="H406" i="6"/>
  <c r="I406" i="6"/>
  <c r="E407" i="6"/>
  <c r="F407" i="6"/>
  <c r="G407" i="6"/>
  <c r="H407" i="6"/>
  <c r="I407" i="6"/>
  <c r="E408" i="6"/>
  <c r="F408" i="6"/>
  <c r="G408" i="6"/>
  <c r="H408" i="6"/>
  <c r="I408" i="6"/>
  <c r="E409" i="6"/>
  <c r="F409" i="6"/>
  <c r="G409" i="6"/>
  <c r="H409" i="6"/>
  <c r="I409" i="6"/>
  <c r="E410" i="6"/>
  <c r="F410" i="6"/>
  <c r="G410" i="6"/>
  <c r="H410" i="6"/>
  <c r="I410" i="6"/>
  <c r="E411" i="6"/>
  <c r="F411" i="6"/>
  <c r="G411" i="6"/>
  <c r="H411" i="6"/>
  <c r="I411" i="6"/>
  <c r="E412" i="6"/>
  <c r="F412" i="6"/>
  <c r="G412" i="6"/>
  <c r="H412" i="6"/>
  <c r="I412" i="6"/>
  <c r="E413" i="6"/>
  <c r="F413" i="6"/>
  <c r="G413" i="6"/>
  <c r="H413" i="6"/>
  <c r="I413" i="6"/>
  <c r="E414" i="6"/>
  <c r="F414" i="6"/>
  <c r="G414" i="6"/>
  <c r="H414" i="6"/>
  <c r="I414" i="6"/>
  <c r="E415" i="6"/>
  <c r="F415" i="6"/>
  <c r="G415" i="6"/>
  <c r="H415" i="6"/>
  <c r="I415" i="6"/>
  <c r="E416" i="6"/>
  <c r="F416" i="6"/>
  <c r="G416" i="6"/>
  <c r="H416" i="6"/>
  <c r="I416" i="6"/>
  <c r="E417" i="6"/>
  <c r="F417" i="6"/>
  <c r="G417" i="6"/>
  <c r="H417" i="6"/>
  <c r="I417" i="6"/>
  <c r="E418" i="6"/>
  <c r="F418" i="6"/>
  <c r="G418" i="6"/>
  <c r="H418" i="6"/>
  <c r="I418" i="6"/>
  <c r="E419" i="6"/>
  <c r="F419" i="6"/>
  <c r="G419" i="6"/>
  <c r="H419" i="6"/>
  <c r="I419" i="6"/>
  <c r="E420" i="6"/>
  <c r="F420" i="6"/>
  <c r="G420" i="6"/>
  <c r="H420" i="6"/>
  <c r="I420" i="6"/>
  <c r="E421" i="6"/>
  <c r="F421" i="6"/>
  <c r="G421" i="6"/>
  <c r="H421" i="6"/>
  <c r="I421" i="6"/>
  <c r="E422" i="6"/>
  <c r="F422" i="6"/>
  <c r="G422" i="6"/>
  <c r="H422" i="6"/>
  <c r="I422" i="6"/>
  <c r="E423" i="6"/>
  <c r="F423" i="6"/>
  <c r="G423" i="6"/>
  <c r="H423" i="6"/>
  <c r="I423" i="6"/>
  <c r="E424" i="6"/>
  <c r="F424" i="6"/>
  <c r="G424" i="6"/>
  <c r="H424" i="6"/>
  <c r="I424" i="6"/>
  <c r="E425" i="6"/>
  <c r="F425" i="6"/>
  <c r="G425" i="6"/>
  <c r="H425" i="6"/>
  <c r="I425" i="6"/>
  <c r="E426" i="6"/>
  <c r="F426" i="6"/>
  <c r="G426" i="6"/>
  <c r="H426" i="6"/>
  <c r="I426" i="6"/>
  <c r="E427" i="6"/>
  <c r="F427" i="6"/>
  <c r="G427" i="6"/>
  <c r="H427" i="6"/>
  <c r="I427" i="6"/>
  <c r="E428" i="6"/>
  <c r="F428" i="6"/>
  <c r="G428" i="6"/>
  <c r="H428" i="6"/>
  <c r="I428" i="6"/>
  <c r="E429" i="6"/>
  <c r="F429" i="6"/>
  <c r="G429" i="6"/>
  <c r="H429" i="6"/>
  <c r="I429" i="6"/>
  <c r="E430" i="6"/>
  <c r="F430" i="6"/>
  <c r="G430" i="6"/>
  <c r="H430" i="6"/>
  <c r="I430" i="6"/>
  <c r="E431" i="6"/>
  <c r="F431" i="6"/>
  <c r="G431" i="6"/>
  <c r="H431" i="6"/>
  <c r="I431" i="6"/>
  <c r="E432" i="6"/>
  <c r="F432" i="6"/>
  <c r="G432" i="6"/>
  <c r="H432" i="6"/>
  <c r="I432" i="6"/>
  <c r="E433" i="6"/>
  <c r="F433" i="6"/>
  <c r="G433" i="6"/>
  <c r="H433" i="6"/>
  <c r="I433" i="6"/>
  <c r="E434" i="6"/>
  <c r="F434" i="6"/>
  <c r="G434" i="6"/>
  <c r="H434" i="6"/>
  <c r="I434" i="6"/>
  <c r="E435" i="6"/>
  <c r="F435" i="6"/>
  <c r="G435" i="6"/>
  <c r="H435" i="6"/>
  <c r="I435" i="6"/>
  <c r="E436" i="6"/>
  <c r="F436" i="6"/>
  <c r="G436" i="6"/>
  <c r="H436" i="6"/>
  <c r="I436" i="6"/>
  <c r="E437" i="6"/>
  <c r="F437" i="6"/>
  <c r="G437" i="6"/>
  <c r="H437" i="6"/>
  <c r="I437" i="6"/>
  <c r="E438" i="6"/>
  <c r="F438" i="6"/>
  <c r="G438" i="6"/>
  <c r="H438" i="6"/>
  <c r="I438" i="6"/>
  <c r="E439" i="6"/>
  <c r="F439" i="6"/>
  <c r="G439" i="6"/>
  <c r="H439" i="6"/>
  <c r="I439" i="6"/>
  <c r="E440" i="6"/>
  <c r="F440" i="6"/>
  <c r="G440" i="6"/>
  <c r="H440" i="6"/>
  <c r="I440" i="6"/>
  <c r="E441" i="6"/>
  <c r="F441" i="6"/>
  <c r="G441" i="6"/>
  <c r="H441" i="6"/>
  <c r="I441" i="6"/>
  <c r="E442" i="6"/>
  <c r="F442" i="6"/>
  <c r="G442" i="6"/>
  <c r="H442" i="6"/>
  <c r="I442" i="6"/>
  <c r="E443" i="6"/>
  <c r="F443" i="6"/>
  <c r="G443" i="6"/>
  <c r="H443" i="6"/>
  <c r="I443" i="6"/>
  <c r="E444" i="6"/>
  <c r="F444" i="6"/>
  <c r="G444" i="6"/>
  <c r="H444" i="6"/>
  <c r="I444" i="6"/>
  <c r="E445" i="6"/>
  <c r="F445" i="6"/>
  <c r="G445" i="6"/>
  <c r="H445" i="6"/>
  <c r="I445" i="6"/>
  <c r="E446" i="6"/>
  <c r="F446" i="6"/>
  <c r="G446" i="6"/>
  <c r="H446" i="6"/>
  <c r="I446" i="6"/>
  <c r="E447" i="6"/>
  <c r="F447" i="6"/>
  <c r="G447" i="6"/>
  <c r="H447" i="6"/>
  <c r="I447" i="6"/>
  <c r="E448" i="6"/>
  <c r="F448" i="6"/>
  <c r="G448" i="6"/>
  <c r="H448" i="6"/>
  <c r="I448" i="6"/>
  <c r="E449" i="6"/>
  <c r="F449" i="6"/>
  <c r="G449" i="6"/>
  <c r="H449" i="6"/>
  <c r="I449" i="6"/>
  <c r="E450" i="6"/>
  <c r="F450" i="6"/>
  <c r="G450" i="6"/>
  <c r="H450" i="6"/>
  <c r="I450" i="6"/>
  <c r="E451" i="6"/>
  <c r="F451" i="6"/>
  <c r="G451" i="6"/>
  <c r="H451" i="6"/>
  <c r="I451" i="6"/>
  <c r="E452" i="6"/>
  <c r="F452" i="6"/>
  <c r="G452" i="6"/>
  <c r="H452" i="6"/>
  <c r="I452" i="6"/>
  <c r="E453" i="6"/>
  <c r="F453" i="6"/>
  <c r="G453" i="6"/>
  <c r="H453" i="6"/>
  <c r="I453" i="6"/>
  <c r="E454" i="6"/>
  <c r="F454" i="6"/>
  <c r="G454" i="6"/>
  <c r="H454" i="6"/>
  <c r="I454" i="6"/>
  <c r="E455" i="6"/>
  <c r="F455" i="6"/>
  <c r="G455" i="6"/>
  <c r="H455" i="6"/>
  <c r="I455" i="6"/>
  <c r="E456" i="6"/>
  <c r="F456" i="6"/>
  <c r="G456" i="6"/>
  <c r="H456" i="6"/>
  <c r="I456" i="6"/>
  <c r="E457" i="6"/>
  <c r="F457" i="6"/>
  <c r="G457" i="6"/>
  <c r="H457" i="6"/>
  <c r="I457" i="6"/>
  <c r="E458" i="6"/>
  <c r="F458" i="6"/>
  <c r="G458" i="6"/>
  <c r="H458" i="6"/>
  <c r="I458" i="6"/>
  <c r="E459" i="6"/>
  <c r="F459" i="6"/>
  <c r="G459" i="6"/>
  <c r="H459" i="6"/>
  <c r="I459" i="6"/>
  <c r="E460" i="6"/>
  <c r="F460" i="6"/>
  <c r="G460" i="6"/>
  <c r="H460" i="6"/>
  <c r="I460" i="6"/>
  <c r="E461" i="6"/>
  <c r="F461" i="6"/>
  <c r="G461" i="6"/>
  <c r="H461" i="6"/>
  <c r="I461" i="6"/>
  <c r="E462" i="6"/>
  <c r="F462" i="6"/>
  <c r="G462" i="6"/>
  <c r="H462" i="6"/>
  <c r="I462" i="6"/>
  <c r="E463" i="6"/>
  <c r="F463" i="6"/>
  <c r="G463" i="6"/>
  <c r="H463" i="6"/>
  <c r="I463" i="6"/>
  <c r="E464" i="6"/>
  <c r="F464" i="6"/>
  <c r="G464" i="6"/>
  <c r="H464" i="6"/>
  <c r="I464" i="6"/>
  <c r="E465" i="6"/>
  <c r="F465" i="6"/>
  <c r="G465" i="6"/>
  <c r="H465" i="6"/>
  <c r="I465" i="6"/>
  <c r="E466" i="6"/>
  <c r="F466" i="6"/>
  <c r="G466" i="6"/>
  <c r="H466" i="6"/>
  <c r="I466" i="6"/>
  <c r="E467" i="6"/>
  <c r="F467" i="6"/>
  <c r="G467" i="6"/>
  <c r="H467" i="6"/>
  <c r="I467" i="6"/>
  <c r="E468" i="6"/>
  <c r="F468" i="6"/>
  <c r="G468" i="6"/>
  <c r="H468" i="6"/>
  <c r="I468" i="6"/>
  <c r="E469" i="6"/>
  <c r="F469" i="6"/>
  <c r="G469" i="6"/>
  <c r="H469" i="6"/>
  <c r="I469" i="6"/>
  <c r="E470" i="6"/>
  <c r="F470" i="6"/>
  <c r="G470" i="6"/>
  <c r="H470" i="6"/>
  <c r="I470" i="6"/>
  <c r="E471" i="6"/>
  <c r="F471" i="6"/>
  <c r="G471" i="6"/>
  <c r="H471" i="6"/>
  <c r="I471" i="6"/>
  <c r="E472" i="6"/>
  <c r="F472" i="6"/>
  <c r="G472" i="6"/>
  <c r="H472" i="6"/>
  <c r="I472" i="6"/>
  <c r="E473" i="6"/>
  <c r="F473" i="6"/>
  <c r="G473" i="6"/>
  <c r="H473" i="6"/>
  <c r="I473" i="6"/>
  <c r="E474" i="6"/>
  <c r="F474" i="6"/>
  <c r="G474" i="6"/>
  <c r="H474" i="6"/>
  <c r="I474" i="6"/>
  <c r="E475" i="6"/>
  <c r="F475" i="6"/>
  <c r="G475" i="6"/>
  <c r="H475" i="6"/>
  <c r="I475" i="6"/>
  <c r="E476" i="6"/>
  <c r="F476" i="6"/>
  <c r="G476" i="6"/>
  <c r="H476" i="6"/>
  <c r="I476" i="6"/>
  <c r="E477" i="6"/>
  <c r="F477" i="6"/>
  <c r="G477" i="6"/>
  <c r="H477" i="6"/>
  <c r="I477" i="6"/>
  <c r="E478" i="6"/>
  <c r="F478" i="6"/>
  <c r="G478" i="6"/>
  <c r="H478" i="6"/>
  <c r="I478" i="6"/>
  <c r="E479" i="6"/>
  <c r="F479" i="6"/>
  <c r="G479" i="6"/>
  <c r="H479" i="6"/>
  <c r="I479" i="6"/>
  <c r="E480" i="6"/>
  <c r="F480" i="6"/>
  <c r="G480" i="6"/>
  <c r="H480" i="6"/>
  <c r="I480" i="6"/>
  <c r="E481" i="6"/>
  <c r="F481" i="6"/>
  <c r="G481" i="6"/>
  <c r="H481" i="6"/>
  <c r="I481" i="6"/>
  <c r="E482" i="6"/>
  <c r="F482" i="6"/>
  <c r="G482" i="6"/>
  <c r="H482" i="6"/>
  <c r="I482" i="6"/>
  <c r="E483" i="6"/>
  <c r="F483" i="6"/>
  <c r="G483" i="6"/>
  <c r="H483" i="6"/>
  <c r="I483" i="6"/>
  <c r="E484" i="6"/>
  <c r="F484" i="6"/>
  <c r="G484" i="6"/>
  <c r="H484" i="6"/>
  <c r="I484" i="6"/>
  <c r="E485" i="6"/>
  <c r="F485" i="6"/>
  <c r="G485" i="6"/>
  <c r="H485" i="6"/>
  <c r="I485" i="6"/>
  <c r="E486" i="6"/>
  <c r="F486" i="6"/>
  <c r="G486" i="6"/>
  <c r="H486" i="6"/>
  <c r="I486" i="6"/>
  <c r="E487" i="6"/>
  <c r="F487" i="6"/>
  <c r="G487" i="6"/>
  <c r="H487" i="6"/>
  <c r="I487" i="6"/>
  <c r="E488" i="6"/>
  <c r="F488" i="6"/>
  <c r="G488" i="6"/>
  <c r="H488" i="6"/>
  <c r="I488" i="6"/>
  <c r="E489" i="6"/>
  <c r="F489" i="6"/>
  <c r="G489" i="6"/>
  <c r="H489" i="6"/>
  <c r="I489" i="6"/>
  <c r="E490" i="6"/>
  <c r="F490" i="6"/>
  <c r="G490" i="6"/>
  <c r="H490" i="6"/>
  <c r="I490" i="6"/>
  <c r="E491" i="6"/>
  <c r="F491" i="6"/>
  <c r="G491" i="6"/>
  <c r="H491" i="6"/>
  <c r="I491" i="6"/>
  <c r="E492" i="6"/>
  <c r="F492" i="6"/>
  <c r="G492" i="6"/>
  <c r="H492" i="6"/>
  <c r="I492" i="6"/>
  <c r="E493" i="6"/>
  <c r="F493" i="6"/>
  <c r="G493" i="6"/>
  <c r="H493" i="6"/>
  <c r="I493" i="6"/>
  <c r="E494" i="6"/>
  <c r="F494" i="6"/>
  <c r="G494" i="6"/>
  <c r="H494" i="6"/>
  <c r="I494" i="6"/>
  <c r="E495" i="6"/>
  <c r="F495" i="6"/>
  <c r="G495" i="6"/>
  <c r="H495" i="6"/>
  <c r="I495" i="6"/>
  <c r="E496" i="6"/>
  <c r="F496" i="6"/>
  <c r="G496" i="6"/>
  <c r="H496" i="6"/>
  <c r="I496" i="6"/>
  <c r="E497" i="6"/>
  <c r="F497" i="6"/>
  <c r="G497" i="6"/>
  <c r="H497" i="6"/>
  <c r="I497" i="6"/>
  <c r="E498" i="6"/>
  <c r="F498" i="6"/>
  <c r="G498" i="6"/>
  <c r="H498" i="6"/>
  <c r="I498" i="6"/>
  <c r="E499" i="6"/>
  <c r="F499" i="6"/>
  <c r="G499" i="6"/>
  <c r="H499" i="6"/>
  <c r="I499" i="6"/>
  <c r="E500" i="6"/>
  <c r="F500" i="6"/>
  <c r="G500" i="6"/>
  <c r="H500" i="6"/>
  <c r="I500" i="6"/>
  <c r="E501" i="6"/>
  <c r="F501" i="6"/>
  <c r="G501" i="6"/>
  <c r="H501" i="6"/>
  <c r="I501" i="6"/>
  <c r="E502" i="6"/>
  <c r="F502" i="6"/>
  <c r="G502" i="6"/>
  <c r="H502" i="6"/>
  <c r="I502" i="6"/>
  <c r="E503" i="6"/>
  <c r="F503" i="6"/>
  <c r="G503" i="6"/>
  <c r="H503" i="6"/>
  <c r="I503" i="6"/>
  <c r="E504" i="6"/>
  <c r="F504" i="6"/>
  <c r="G504" i="6"/>
  <c r="H504" i="6"/>
  <c r="I504" i="6"/>
  <c r="E505" i="6"/>
  <c r="F505" i="6"/>
  <c r="G505" i="6"/>
  <c r="H505" i="6"/>
  <c r="I505" i="6"/>
  <c r="E506" i="6"/>
  <c r="F506" i="6"/>
  <c r="G506" i="6"/>
  <c r="H506" i="6"/>
  <c r="I506" i="6"/>
  <c r="E507" i="6"/>
  <c r="F507" i="6"/>
  <c r="G507" i="6"/>
  <c r="H507" i="6"/>
  <c r="I507" i="6"/>
  <c r="E508" i="6"/>
  <c r="F508" i="6"/>
  <c r="G508" i="6"/>
  <c r="H508" i="6"/>
  <c r="I508" i="6"/>
  <c r="E509" i="6"/>
  <c r="F509" i="6"/>
  <c r="G509" i="6"/>
  <c r="H509" i="6"/>
  <c r="I509" i="6"/>
  <c r="E510" i="6"/>
  <c r="F510" i="6"/>
  <c r="G510" i="6"/>
  <c r="H510" i="6"/>
  <c r="I510" i="6"/>
  <c r="E511" i="6"/>
  <c r="F511" i="6"/>
  <c r="G511" i="6"/>
  <c r="H511" i="6"/>
  <c r="I511" i="6"/>
  <c r="E512" i="6"/>
  <c r="F512" i="6"/>
  <c r="G512" i="6"/>
  <c r="H512" i="6"/>
  <c r="I512" i="6"/>
  <c r="E513" i="6"/>
  <c r="F513" i="6"/>
  <c r="G513" i="6"/>
  <c r="H513" i="6"/>
  <c r="I513" i="6"/>
  <c r="E514" i="6"/>
  <c r="F514" i="6"/>
  <c r="G514" i="6"/>
  <c r="H514" i="6"/>
  <c r="I514" i="6"/>
  <c r="E515" i="6"/>
  <c r="F515" i="6"/>
  <c r="G515" i="6"/>
  <c r="H515" i="6"/>
  <c r="I515" i="6"/>
  <c r="E516" i="6"/>
  <c r="F516" i="6"/>
  <c r="G516" i="6"/>
  <c r="H516" i="6"/>
  <c r="I516" i="6"/>
  <c r="E517" i="6"/>
  <c r="F517" i="6"/>
  <c r="G517" i="6"/>
  <c r="H517" i="6"/>
  <c r="I517" i="6"/>
  <c r="E518" i="6"/>
  <c r="F518" i="6"/>
  <c r="G518" i="6"/>
  <c r="H518" i="6"/>
  <c r="I518" i="6"/>
  <c r="E519" i="6"/>
  <c r="F519" i="6"/>
  <c r="G519" i="6"/>
  <c r="H519" i="6"/>
  <c r="I519" i="6"/>
  <c r="E520" i="6"/>
  <c r="F520" i="6"/>
  <c r="G520" i="6"/>
  <c r="H520" i="6"/>
  <c r="I520" i="6"/>
  <c r="E521" i="6"/>
  <c r="F521" i="6"/>
  <c r="G521" i="6"/>
  <c r="H521" i="6"/>
  <c r="I521" i="6"/>
  <c r="E522" i="6"/>
  <c r="F522" i="6"/>
  <c r="G522" i="6"/>
  <c r="H522" i="6"/>
  <c r="I522" i="6"/>
  <c r="E523" i="6"/>
  <c r="F523" i="6"/>
  <c r="G523" i="6"/>
  <c r="H523" i="6"/>
  <c r="I523" i="6"/>
  <c r="E524" i="6"/>
  <c r="F524" i="6"/>
  <c r="G524" i="6"/>
  <c r="H524" i="6"/>
  <c r="I524" i="6"/>
  <c r="E525" i="6"/>
  <c r="F525" i="6"/>
  <c r="G525" i="6"/>
  <c r="H525" i="6"/>
  <c r="I525" i="6"/>
  <c r="E526" i="6"/>
  <c r="F526" i="6"/>
  <c r="G526" i="6"/>
  <c r="H526" i="6"/>
  <c r="I526" i="6"/>
  <c r="E527" i="6"/>
  <c r="F527" i="6"/>
  <c r="G527" i="6"/>
  <c r="H527" i="6"/>
  <c r="I527" i="6"/>
  <c r="E528" i="6"/>
  <c r="F528" i="6"/>
  <c r="G528" i="6"/>
  <c r="H528" i="6"/>
  <c r="I528" i="6"/>
  <c r="E529" i="6"/>
  <c r="F529" i="6"/>
  <c r="G529" i="6"/>
  <c r="H529" i="6"/>
  <c r="I529" i="6"/>
  <c r="E530" i="6"/>
  <c r="F530" i="6"/>
  <c r="G530" i="6"/>
  <c r="H530" i="6"/>
  <c r="I530" i="6"/>
  <c r="E531" i="6"/>
  <c r="F531" i="6"/>
  <c r="G531" i="6"/>
  <c r="H531" i="6"/>
  <c r="I531" i="6"/>
  <c r="E532" i="6"/>
  <c r="F532" i="6"/>
  <c r="G532" i="6"/>
  <c r="H532" i="6"/>
  <c r="I532" i="6"/>
  <c r="E533" i="6"/>
  <c r="F533" i="6"/>
  <c r="G533" i="6"/>
  <c r="H533" i="6"/>
  <c r="I533" i="6"/>
  <c r="E534" i="6"/>
  <c r="F534" i="6"/>
  <c r="G534" i="6"/>
  <c r="H534" i="6"/>
  <c r="I534" i="6"/>
  <c r="E535" i="6"/>
  <c r="F535" i="6"/>
  <c r="G535" i="6"/>
  <c r="H535" i="6"/>
  <c r="I535" i="6"/>
  <c r="E536" i="6"/>
  <c r="F536" i="6"/>
  <c r="G536" i="6"/>
  <c r="H536" i="6"/>
  <c r="I536" i="6"/>
  <c r="E537" i="6"/>
  <c r="F537" i="6"/>
  <c r="G537" i="6"/>
  <c r="H537" i="6"/>
  <c r="I537" i="6"/>
  <c r="E538" i="6"/>
  <c r="F538" i="6"/>
  <c r="G538" i="6"/>
  <c r="H538" i="6"/>
  <c r="I538" i="6"/>
  <c r="E539" i="6"/>
  <c r="F539" i="6"/>
  <c r="G539" i="6"/>
  <c r="H539" i="6"/>
  <c r="I539" i="6"/>
  <c r="E540" i="6"/>
  <c r="F540" i="6"/>
  <c r="G540" i="6"/>
  <c r="H540" i="6"/>
  <c r="I540" i="6"/>
  <c r="E541" i="6"/>
  <c r="F541" i="6"/>
  <c r="G541" i="6"/>
  <c r="H541" i="6"/>
  <c r="I541" i="6"/>
  <c r="E542" i="6"/>
  <c r="F542" i="6"/>
  <c r="G542" i="6"/>
  <c r="H542" i="6"/>
  <c r="I542" i="6"/>
  <c r="E543" i="6"/>
  <c r="F543" i="6"/>
  <c r="G543" i="6"/>
  <c r="H543" i="6"/>
  <c r="I543" i="6"/>
  <c r="E544" i="6"/>
  <c r="F544" i="6"/>
  <c r="G544" i="6"/>
  <c r="H544" i="6"/>
  <c r="I544" i="6"/>
  <c r="E545" i="6"/>
  <c r="F545" i="6"/>
  <c r="G545" i="6"/>
  <c r="H545" i="6"/>
  <c r="I545" i="6"/>
  <c r="E546" i="6"/>
  <c r="F546" i="6"/>
  <c r="G546" i="6"/>
  <c r="H546" i="6"/>
  <c r="I546" i="6"/>
  <c r="E547" i="6"/>
  <c r="F547" i="6"/>
  <c r="G547" i="6"/>
  <c r="H547" i="6"/>
  <c r="I547" i="6"/>
  <c r="E548" i="6"/>
  <c r="F548" i="6"/>
  <c r="G548" i="6"/>
  <c r="H548" i="6"/>
  <c r="I548" i="6"/>
  <c r="E549" i="6"/>
  <c r="F549" i="6"/>
  <c r="G549" i="6"/>
  <c r="H549" i="6"/>
  <c r="I549" i="6"/>
  <c r="E550" i="6"/>
  <c r="F550" i="6"/>
  <c r="G550" i="6"/>
  <c r="H550" i="6"/>
  <c r="I550" i="6"/>
  <c r="E551" i="6"/>
  <c r="F551" i="6"/>
  <c r="G551" i="6"/>
  <c r="H551" i="6"/>
  <c r="I551" i="6"/>
  <c r="E552" i="6"/>
  <c r="F552" i="6"/>
  <c r="G552" i="6"/>
  <c r="H552" i="6"/>
  <c r="I552" i="6"/>
  <c r="E553" i="6"/>
  <c r="F553" i="6"/>
  <c r="G553" i="6"/>
  <c r="H553" i="6"/>
  <c r="I553" i="6"/>
  <c r="E554" i="6"/>
  <c r="F554" i="6"/>
  <c r="G554" i="6"/>
  <c r="H554" i="6"/>
  <c r="I554" i="6"/>
  <c r="E555" i="6"/>
  <c r="F555" i="6"/>
  <c r="G555" i="6"/>
  <c r="H555" i="6"/>
  <c r="I555" i="6"/>
  <c r="E556" i="6"/>
  <c r="F556" i="6"/>
  <c r="G556" i="6"/>
  <c r="H556" i="6"/>
  <c r="I556" i="6"/>
  <c r="E557" i="6"/>
  <c r="F557" i="6"/>
  <c r="G557" i="6"/>
  <c r="H557" i="6"/>
  <c r="I557" i="6"/>
  <c r="E558" i="6"/>
  <c r="F558" i="6"/>
  <c r="G558" i="6"/>
  <c r="H558" i="6"/>
  <c r="I558" i="6"/>
  <c r="E559" i="6"/>
  <c r="F559" i="6"/>
  <c r="G559" i="6"/>
  <c r="H559" i="6"/>
  <c r="I559" i="6"/>
  <c r="E560" i="6"/>
  <c r="F560" i="6"/>
  <c r="G560" i="6"/>
  <c r="H560" i="6"/>
  <c r="I560" i="6"/>
  <c r="E561" i="6"/>
  <c r="F561" i="6"/>
  <c r="G561" i="6"/>
  <c r="H561" i="6"/>
  <c r="I561" i="6"/>
  <c r="E562" i="6"/>
  <c r="F562" i="6"/>
  <c r="G562" i="6"/>
  <c r="H562" i="6"/>
  <c r="I562" i="6"/>
  <c r="E563" i="6"/>
  <c r="F563" i="6"/>
  <c r="G563" i="6"/>
  <c r="H563" i="6"/>
  <c r="I563" i="6"/>
  <c r="E564" i="6"/>
  <c r="F564" i="6"/>
  <c r="G564" i="6"/>
  <c r="H564" i="6"/>
  <c r="I564" i="6"/>
  <c r="E565" i="6"/>
  <c r="F565" i="6"/>
  <c r="G565" i="6"/>
  <c r="H565" i="6"/>
  <c r="I565" i="6"/>
  <c r="E566" i="6"/>
  <c r="F566" i="6"/>
  <c r="G566" i="6"/>
  <c r="H566" i="6"/>
  <c r="I566" i="6"/>
  <c r="E567" i="6"/>
  <c r="F567" i="6"/>
  <c r="G567" i="6"/>
  <c r="H567" i="6"/>
  <c r="I567" i="6"/>
  <c r="E568" i="6"/>
  <c r="F568" i="6"/>
  <c r="G568" i="6"/>
  <c r="H568" i="6"/>
  <c r="I568" i="6"/>
  <c r="E569" i="6"/>
  <c r="F569" i="6"/>
  <c r="G569" i="6"/>
  <c r="H569" i="6"/>
  <c r="I569" i="6"/>
  <c r="E570" i="6"/>
  <c r="F570" i="6"/>
  <c r="G570" i="6"/>
  <c r="H570" i="6"/>
  <c r="I570" i="6"/>
  <c r="E571" i="6"/>
  <c r="F571" i="6"/>
  <c r="G571" i="6"/>
  <c r="H571" i="6"/>
  <c r="I571" i="6"/>
  <c r="E572" i="6"/>
  <c r="F572" i="6"/>
  <c r="G572" i="6"/>
  <c r="H572" i="6"/>
  <c r="I572" i="6"/>
  <c r="E573" i="6"/>
  <c r="F573" i="6"/>
  <c r="G573" i="6"/>
  <c r="H573" i="6"/>
  <c r="I573" i="6"/>
  <c r="E574" i="6"/>
  <c r="F574" i="6"/>
  <c r="G574" i="6"/>
  <c r="H574" i="6"/>
  <c r="I574" i="6"/>
  <c r="E575" i="6"/>
  <c r="F575" i="6"/>
  <c r="G575" i="6"/>
  <c r="H575" i="6"/>
  <c r="I575" i="6"/>
  <c r="E576" i="6"/>
  <c r="F576" i="6"/>
  <c r="G576" i="6"/>
  <c r="H576" i="6"/>
  <c r="I576" i="6"/>
  <c r="E577" i="6"/>
  <c r="F577" i="6"/>
  <c r="G577" i="6"/>
  <c r="H577" i="6"/>
  <c r="I577" i="6"/>
  <c r="E578" i="6"/>
  <c r="F578" i="6"/>
  <c r="G578" i="6"/>
  <c r="H578" i="6"/>
  <c r="I578" i="6"/>
  <c r="E579" i="6"/>
  <c r="F579" i="6"/>
  <c r="G579" i="6"/>
  <c r="H579" i="6"/>
  <c r="I579" i="6"/>
  <c r="E580" i="6"/>
  <c r="F580" i="6"/>
  <c r="G580" i="6"/>
  <c r="H580" i="6"/>
  <c r="I580" i="6"/>
  <c r="E581" i="6"/>
  <c r="F581" i="6"/>
  <c r="G581" i="6"/>
  <c r="H581" i="6"/>
  <c r="I581" i="6"/>
  <c r="E582" i="6"/>
  <c r="F582" i="6"/>
  <c r="G582" i="6"/>
  <c r="H582" i="6"/>
  <c r="I582" i="6"/>
  <c r="E583" i="6"/>
  <c r="F583" i="6"/>
  <c r="G583" i="6"/>
  <c r="H583" i="6"/>
  <c r="I583" i="6"/>
  <c r="E584" i="6"/>
  <c r="F584" i="6"/>
  <c r="G584" i="6"/>
  <c r="H584" i="6"/>
  <c r="I584" i="6"/>
  <c r="E585" i="6"/>
  <c r="F585" i="6"/>
  <c r="G585" i="6"/>
  <c r="H585" i="6"/>
  <c r="I585" i="6"/>
  <c r="E586" i="6"/>
  <c r="F586" i="6"/>
  <c r="G586" i="6"/>
  <c r="H586" i="6"/>
  <c r="I586" i="6"/>
  <c r="E587" i="6"/>
  <c r="F587" i="6"/>
  <c r="G587" i="6"/>
  <c r="H587" i="6"/>
  <c r="I587" i="6"/>
  <c r="E588" i="6"/>
  <c r="F588" i="6"/>
  <c r="G588" i="6"/>
  <c r="H588" i="6"/>
  <c r="I588" i="6"/>
  <c r="E589" i="6"/>
  <c r="F589" i="6"/>
  <c r="G589" i="6"/>
  <c r="H589" i="6"/>
  <c r="I589" i="6"/>
  <c r="E590" i="6"/>
  <c r="F590" i="6"/>
  <c r="G590" i="6"/>
  <c r="H590" i="6"/>
  <c r="I590" i="6"/>
  <c r="E591" i="6"/>
  <c r="F591" i="6"/>
  <c r="G591" i="6"/>
  <c r="H591" i="6"/>
  <c r="I591" i="6"/>
  <c r="E592" i="6"/>
  <c r="F592" i="6"/>
  <c r="G592" i="6"/>
  <c r="H592" i="6"/>
  <c r="I592" i="6"/>
  <c r="E593" i="6"/>
  <c r="F593" i="6"/>
  <c r="G593" i="6"/>
  <c r="H593" i="6"/>
  <c r="I593" i="6"/>
  <c r="E594" i="6"/>
  <c r="F594" i="6"/>
  <c r="G594" i="6"/>
  <c r="H594" i="6"/>
  <c r="I594" i="6"/>
  <c r="E595" i="6"/>
  <c r="F595" i="6"/>
  <c r="G595" i="6"/>
  <c r="H595" i="6"/>
  <c r="I595" i="6"/>
  <c r="E596" i="6"/>
  <c r="F596" i="6"/>
  <c r="G596" i="6"/>
  <c r="H596" i="6"/>
  <c r="I596" i="6"/>
  <c r="E597" i="6"/>
  <c r="F597" i="6"/>
  <c r="G597" i="6"/>
  <c r="H597" i="6"/>
  <c r="I597" i="6"/>
  <c r="E598" i="6"/>
  <c r="F598" i="6"/>
  <c r="G598" i="6"/>
  <c r="H598" i="6"/>
  <c r="I598" i="6"/>
  <c r="E599" i="6"/>
  <c r="F599" i="6"/>
  <c r="G599" i="6"/>
  <c r="H599" i="6"/>
  <c r="I599" i="6"/>
  <c r="E600" i="6"/>
  <c r="F600" i="6"/>
  <c r="G600" i="6"/>
  <c r="H600" i="6"/>
  <c r="I600" i="6"/>
  <c r="E601" i="6"/>
  <c r="F601" i="6"/>
  <c r="G601" i="6"/>
  <c r="H601" i="6"/>
  <c r="I601" i="6"/>
  <c r="E602" i="6"/>
  <c r="F602" i="6"/>
  <c r="G602" i="6"/>
  <c r="H602" i="6"/>
  <c r="I602" i="6"/>
  <c r="E603" i="6"/>
  <c r="F603" i="6"/>
  <c r="G603" i="6"/>
  <c r="H603" i="6"/>
  <c r="I603" i="6"/>
  <c r="E604" i="6"/>
  <c r="F604" i="6"/>
  <c r="G604" i="6"/>
  <c r="H604" i="6"/>
  <c r="I604" i="6"/>
  <c r="E605" i="6"/>
  <c r="F605" i="6"/>
  <c r="G605" i="6"/>
  <c r="H605" i="6"/>
  <c r="I605" i="6"/>
  <c r="E606" i="6"/>
  <c r="F606" i="6"/>
  <c r="G606" i="6"/>
  <c r="H606" i="6"/>
  <c r="I606" i="6"/>
  <c r="E607" i="6"/>
  <c r="F607" i="6"/>
  <c r="G607" i="6"/>
  <c r="H607" i="6"/>
  <c r="I607" i="6"/>
  <c r="E608" i="6"/>
  <c r="F608" i="6"/>
  <c r="G608" i="6"/>
  <c r="H608" i="6"/>
  <c r="I608" i="6"/>
  <c r="E609" i="6"/>
  <c r="F609" i="6"/>
  <c r="G609" i="6"/>
  <c r="H609" i="6"/>
  <c r="I609" i="6"/>
  <c r="E610" i="6"/>
  <c r="F610" i="6"/>
  <c r="G610" i="6"/>
  <c r="H610" i="6"/>
  <c r="I610" i="6"/>
  <c r="E611" i="6"/>
  <c r="F611" i="6"/>
  <c r="G611" i="6"/>
  <c r="H611" i="6"/>
  <c r="I611" i="6"/>
  <c r="E612" i="6"/>
  <c r="F612" i="6"/>
  <c r="G612" i="6"/>
  <c r="H612" i="6"/>
  <c r="I612" i="6"/>
  <c r="E613" i="6"/>
  <c r="F613" i="6"/>
  <c r="G613" i="6"/>
  <c r="H613" i="6"/>
  <c r="I613" i="6"/>
  <c r="E614" i="6"/>
  <c r="F614" i="6"/>
  <c r="G614" i="6"/>
  <c r="H614" i="6"/>
  <c r="I614" i="6"/>
  <c r="E615" i="6"/>
  <c r="F615" i="6"/>
  <c r="G615" i="6"/>
  <c r="H615" i="6"/>
  <c r="I615" i="6"/>
  <c r="E616" i="6"/>
  <c r="F616" i="6"/>
  <c r="G616" i="6"/>
  <c r="H616" i="6"/>
  <c r="I616" i="6"/>
  <c r="E617" i="6"/>
  <c r="F617" i="6"/>
  <c r="G617" i="6"/>
  <c r="H617" i="6"/>
  <c r="I617" i="6"/>
  <c r="E618" i="6"/>
  <c r="F618" i="6"/>
  <c r="G618" i="6"/>
  <c r="H618" i="6"/>
  <c r="I618" i="6"/>
  <c r="E619" i="6"/>
  <c r="F619" i="6"/>
  <c r="G619" i="6"/>
  <c r="H619" i="6"/>
  <c r="I619" i="6"/>
  <c r="E620" i="6"/>
  <c r="F620" i="6"/>
  <c r="G620" i="6"/>
  <c r="H620" i="6"/>
  <c r="I620" i="6"/>
  <c r="E621" i="6"/>
  <c r="F621" i="6"/>
  <c r="G621" i="6"/>
  <c r="H621" i="6"/>
  <c r="I621" i="6"/>
  <c r="E622" i="6"/>
  <c r="F622" i="6"/>
  <c r="G622" i="6"/>
  <c r="H622" i="6"/>
  <c r="I622" i="6"/>
  <c r="E623" i="6"/>
  <c r="F623" i="6"/>
  <c r="G623" i="6"/>
  <c r="H623" i="6"/>
  <c r="I623" i="6"/>
  <c r="E624" i="6"/>
  <c r="F624" i="6"/>
  <c r="G624" i="6"/>
  <c r="H624" i="6"/>
  <c r="I624" i="6"/>
  <c r="E625" i="6"/>
  <c r="F625" i="6"/>
  <c r="G625" i="6"/>
  <c r="H625" i="6"/>
  <c r="I625" i="6"/>
  <c r="E626" i="6"/>
  <c r="F626" i="6"/>
  <c r="G626" i="6"/>
  <c r="H626" i="6"/>
  <c r="I626" i="6"/>
  <c r="E627" i="6"/>
  <c r="F627" i="6"/>
  <c r="G627" i="6"/>
  <c r="H627" i="6"/>
  <c r="I627" i="6"/>
  <c r="E628" i="6"/>
  <c r="F628" i="6"/>
  <c r="G628" i="6"/>
  <c r="H628" i="6"/>
  <c r="I628" i="6"/>
  <c r="E629" i="6"/>
  <c r="F629" i="6"/>
  <c r="G629" i="6"/>
  <c r="H629" i="6"/>
  <c r="I629" i="6"/>
  <c r="E630" i="6"/>
  <c r="F630" i="6"/>
  <c r="G630" i="6"/>
  <c r="H630" i="6"/>
  <c r="I630" i="6"/>
  <c r="E631" i="6"/>
  <c r="F631" i="6"/>
  <c r="G631" i="6"/>
  <c r="H631" i="6"/>
  <c r="I631" i="6"/>
  <c r="E632" i="6"/>
  <c r="F632" i="6"/>
  <c r="G632" i="6"/>
  <c r="H632" i="6"/>
  <c r="I632" i="6"/>
  <c r="E633" i="6"/>
  <c r="F633" i="6"/>
  <c r="G633" i="6"/>
  <c r="H633" i="6"/>
  <c r="I633" i="6"/>
  <c r="E634" i="6"/>
  <c r="F634" i="6"/>
  <c r="G634" i="6"/>
  <c r="H634" i="6"/>
  <c r="I634" i="6"/>
  <c r="E635" i="6"/>
  <c r="F635" i="6"/>
  <c r="G635" i="6"/>
  <c r="H635" i="6"/>
  <c r="I635" i="6"/>
  <c r="E636" i="6"/>
  <c r="F636" i="6"/>
  <c r="G636" i="6"/>
  <c r="H636" i="6"/>
  <c r="I636" i="6"/>
  <c r="E637" i="6"/>
  <c r="F637" i="6"/>
  <c r="G637" i="6"/>
  <c r="H637" i="6"/>
  <c r="I637" i="6"/>
  <c r="E638" i="6"/>
  <c r="F638" i="6"/>
  <c r="G638" i="6"/>
  <c r="H638" i="6"/>
  <c r="I638" i="6"/>
  <c r="E639" i="6"/>
  <c r="F639" i="6"/>
  <c r="G639" i="6"/>
  <c r="H639" i="6"/>
  <c r="I639" i="6"/>
  <c r="E640" i="6"/>
  <c r="F640" i="6"/>
  <c r="G640" i="6"/>
  <c r="H640" i="6"/>
  <c r="I640" i="6"/>
  <c r="E641" i="6"/>
  <c r="F641" i="6"/>
  <c r="G641" i="6"/>
  <c r="H641" i="6"/>
  <c r="I641" i="6"/>
  <c r="E642" i="6"/>
  <c r="F642" i="6"/>
  <c r="G642" i="6"/>
  <c r="H642" i="6"/>
  <c r="I642" i="6"/>
  <c r="E643" i="6"/>
  <c r="F643" i="6"/>
  <c r="G643" i="6"/>
  <c r="H643" i="6"/>
  <c r="I643" i="6"/>
  <c r="E644" i="6"/>
  <c r="F644" i="6"/>
  <c r="G644" i="6"/>
  <c r="H644" i="6"/>
  <c r="I644" i="6"/>
  <c r="E645" i="6"/>
  <c r="F645" i="6"/>
  <c r="G645" i="6"/>
  <c r="H645" i="6"/>
  <c r="I645" i="6"/>
  <c r="E646" i="6"/>
  <c r="F646" i="6"/>
  <c r="G646" i="6"/>
  <c r="H646" i="6"/>
  <c r="I646" i="6"/>
  <c r="E647" i="6"/>
  <c r="F647" i="6"/>
  <c r="G647" i="6"/>
  <c r="H647" i="6"/>
  <c r="I647" i="6"/>
  <c r="E648" i="6"/>
  <c r="F648" i="6"/>
  <c r="G648" i="6"/>
  <c r="H648" i="6"/>
  <c r="I648" i="6"/>
  <c r="E649" i="6"/>
  <c r="F649" i="6"/>
  <c r="G649" i="6"/>
  <c r="H649" i="6"/>
  <c r="I649" i="6"/>
  <c r="E650" i="6"/>
  <c r="F650" i="6"/>
  <c r="G650" i="6"/>
  <c r="H650" i="6"/>
  <c r="I650" i="6"/>
  <c r="E651" i="6"/>
  <c r="F651" i="6"/>
  <c r="G651" i="6"/>
  <c r="H651" i="6"/>
  <c r="I651" i="6"/>
  <c r="E652" i="6"/>
  <c r="F652" i="6"/>
  <c r="G652" i="6"/>
  <c r="H652" i="6"/>
  <c r="I652" i="6"/>
  <c r="E653" i="6"/>
  <c r="F653" i="6"/>
  <c r="G653" i="6"/>
  <c r="H653" i="6"/>
  <c r="I653" i="6"/>
  <c r="E654" i="6"/>
  <c r="F654" i="6"/>
  <c r="G654" i="6"/>
  <c r="H654" i="6"/>
  <c r="I654" i="6"/>
  <c r="E655" i="6"/>
  <c r="F655" i="6"/>
  <c r="G655" i="6"/>
  <c r="H655" i="6"/>
  <c r="I655" i="6"/>
  <c r="E656" i="6"/>
  <c r="F656" i="6"/>
  <c r="G656" i="6"/>
  <c r="H656" i="6"/>
  <c r="I656" i="6"/>
  <c r="E657" i="6"/>
  <c r="F657" i="6"/>
  <c r="G657" i="6"/>
  <c r="H657" i="6"/>
  <c r="I657" i="6"/>
  <c r="E658" i="6"/>
  <c r="F658" i="6"/>
  <c r="G658" i="6"/>
  <c r="H658" i="6"/>
  <c r="I658" i="6"/>
  <c r="E659" i="6"/>
  <c r="F659" i="6"/>
  <c r="G659" i="6"/>
  <c r="H659" i="6"/>
  <c r="I659" i="6"/>
  <c r="E660" i="6"/>
  <c r="F660" i="6"/>
  <c r="G660" i="6"/>
  <c r="H660" i="6"/>
  <c r="I660" i="6"/>
  <c r="E661" i="6"/>
  <c r="F661" i="6"/>
  <c r="G661" i="6"/>
  <c r="H661" i="6"/>
  <c r="I661" i="6"/>
  <c r="E662" i="6"/>
  <c r="F662" i="6"/>
  <c r="G662" i="6"/>
  <c r="H662" i="6"/>
  <c r="I662" i="6"/>
  <c r="E663" i="6"/>
  <c r="F663" i="6"/>
  <c r="G663" i="6"/>
  <c r="H663" i="6"/>
  <c r="I663" i="6"/>
  <c r="E664" i="6"/>
  <c r="F664" i="6"/>
  <c r="G664" i="6"/>
  <c r="H664" i="6"/>
  <c r="I664" i="6"/>
  <c r="E665" i="6"/>
  <c r="F665" i="6"/>
  <c r="G665" i="6"/>
  <c r="H665" i="6"/>
  <c r="I665" i="6"/>
  <c r="E666" i="6"/>
  <c r="F666" i="6"/>
  <c r="G666" i="6"/>
  <c r="H666" i="6"/>
  <c r="I666" i="6"/>
  <c r="E667" i="6"/>
  <c r="F667" i="6"/>
  <c r="G667" i="6"/>
  <c r="H667" i="6"/>
  <c r="I667" i="6"/>
  <c r="E668" i="6"/>
  <c r="F668" i="6"/>
  <c r="G668" i="6"/>
  <c r="H668" i="6"/>
  <c r="I668" i="6"/>
  <c r="E669" i="6"/>
  <c r="F669" i="6"/>
  <c r="G669" i="6"/>
  <c r="H669" i="6"/>
  <c r="I669" i="6"/>
  <c r="E670" i="6"/>
  <c r="F670" i="6"/>
  <c r="G670" i="6"/>
  <c r="H670" i="6"/>
  <c r="I670" i="6"/>
  <c r="E671" i="6"/>
  <c r="F671" i="6"/>
  <c r="G671" i="6"/>
  <c r="H671" i="6"/>
  <c r="I671" i="6"/>
  <c r="E672" i="6"/>
  <c r="F672" i="6"/>
  <c r="G672" i="6"/>
  <c r="H672" i="6"/>
  <c r="I672" i="6"/>
  <c r="E673" i="6"/>
  <c r="F673" i="6"/>
  <c r="G673" i="6"/>
  <c r="H673" i="6"/>
  <c r="I673" i="6"/>
  <c r="E674" i="6"/>
  <c r="F674" i="6"/>
  <c r="G674" i="6"/>
  <c r="H674" i="6"/>
  <c r="I674" i="6"/>
  <c r="E675" i="6"/>
  <c r="F675" i="6"/>
  <c r="G675" i="6"/>
  <c r="H675" i="6"/>
  <c r="I675" i="6"/>
  <c r="E676" i="6"/>
  <c r="F676" i="6"/>
  <c r="G676" i="6"/>
  <c r="H676" i="6"/>
  <c r="I676" i="6"/>
  <c r="E677" i="6"/>
  <c r="F677" i="6"/>
  <c r="G677" i="6"/>
  <c r="H677" i="6"/>
  <c r="I677" i="6"/>
  <c r="E678" i="6"/>
  <c r="F678" i="6"/>
  <c r="G678" i="6"/>
  <c r="H678" i="6"/>
  <c r="I678" i="6"/>
  <c r="E679" i="6"/>
  <c r="F679" i="6"/>
  <c r="G679" i="6"/>
  <c r="H679" i="6"/>
  <c r="I679" i="6"/>
  <c r="E680" i="6"/>
  <c r="F680" i="6"/>
  <c r="G680" i="6"/>
  <c r="H680" i="6"/>
  <c r="I680" i="6"/>
  <c r="E681" i="6"/>
  <c r="F681" i="6"/>
  <c r="G681" i="6"/>
  <c r="H681" i="6"/>
  <c r="I681" i="6"/>
  <c r="E682" i="6"/>
  <c r="F682" i="6"/>
  <c r="G682" i="6"/>
  <c r="H682" i="6"/>
  <c r="I682" i="6"/>
  <c r="E683" i="6"/>
  <c r="F683" i="6"/>
  <c r="G683" i="6"/>
  <c r="H683" i="6"/>
  <c r="I683" i="6"/>
  <c r="E684" i="6"/>
  <c r="F684" i="6"/>
  <c r="G684" i="6"/>
  <c r="H684" i="6"/>
  <c r="I684" i="6"/>
  <c r="E685" i="6"/>
  <c r="F685" i="6"/>
  <c r="G685" i="6"/>
  <c r="H685" i="6"/>
  <c r="I685" i="6"/>
  <c r="E686" i="6"/>
  <c r="F686" i="6"/>
  <c r="G686" i="6"/>
  <c r="H686" i="6"/>
  <c r="I686" i="6"/>
  <c r="E687" i="6"/>
  <c r="F687" i="6"/>
  <c r="G687" i="6"/>
  <c r="H687" i="6"/>
  <c r="I687" i="6"/>
  <c r="E688" i="6"/>
  <c r="F688" i="6"/>
  <c r="G688" i="6"/>
  <c r="H688" i="6"/>
  <c r="I688" i="6"/>
  <c r="E689" i="6"/>
  <c r="F689" i="6"/>
  <c r="G689" i="6"/>
  <c r="H689" i="6"/>
  <c r="I689" i="6"/>
  <c r="E690" i="6"/>
  <c r="F690" i="6"/>
  <c r="G690" i="6"/>
  <c r="H690" i="6"/>
  <c r="I690" i="6"/>
  <c r="E691" i="6"/>
  <c r="F691" i="6"/>
  <c r="G691" i="6"/>
  <c r="H691" i="6"/>
  <c r="I691" i="6"/>
  <c r="E692" i="6"/>
  <c r="F692" i="6"/>
  <c r="G692" i="6"/>
  <c r="H692" i="6"/>
  <c r="I692" i="6"/>
  <c r="E693" i="6"/>
  <c r="F693" i="6"/>
  <c r="G693" i="6"/>
  <c r="H693" i="6"/>
  <c r="I693" i="6"/>
  <c r="E694" i="6"/>
  <c r="F694" i="6"/>
  <c r="G694" i="6"/>
  <c r="H694" i="6"/>
  <c r="I694" i="6"/>
  <c r="E695" i="6"/>
  <c r="F695" i="6"/>
  <c r="G695" i="6"/>
  <c r="H695" i="6"/>
  <c r="I695" i="6"/>
  <c r="E696" i="6"/>
  <c r="F696" i="6"/>
  <c r="G696" i="6"/>
  <c r="H696" i="6"/>
  <c r="I696" i="6"/>
  <c r="E697" i="6"/>
  <c r="F697" i="6"/>
  <c r="G697" i="6"/>
  <c r="H697" i="6"/>
  <c r="I697" i="6"/>
  <c r="E698" i="6"/>
  <c r="F698" i="6"/>
  <c r="G698" i="6"/>
  <c r="H698" i="6"/>
  <c r="I698" i="6"/>
  <c r="E699" i="6"/>
  <c r="F699" i="6"/>
  <c r="G699" i="6"/>
  <c r="H699" i="6"/>
  <c r="I699" i="6"/>
  <c r="E700" i="6"/>
  <c r="F700" i="6"/>
  <c r="G700" i="6"/>
  <c r="H700" i="6"/>
  <c r="I700" i="6"/>
  <c r="E701" i="6"/>
  <c r="F701" i="6"/>
  <c r="G701" i="6"/>
  <c r="H701" i="6"/>
  <c r="I701" i="6"/>
  <c r="E702" i="6"/>
  <c r="F702" i="6"/>
  <c r="G702" i="6"/>
  <c r="H702" i="6"/>
  <c r="I702" i="6"/>
  <c r="E703" i="6"/>
  <c r="F703" i="6"/>
  <c r="G703" i="6"/>
  <c r="H703" i="6"/>
  <c r="I703" i="6"/>
  <c r="E704" i="6"/>
  <c r="F704" i="6"/>
  <c r="G704" i="6"/>
  <c r="H704" i="6"/>
  <c r="I704" i="6"/>
  <c r="E705" i="6"/>
  <c r="F705" i="6"/>
  <c r="G705" i="6"/>
  <c r="H705" i="6"/>
  <c r="I705" i="6"/>
  <c r="E706" i="6"/>
  <c r="F706" i="6"/>
  <c r="G706" i="6"/>
  <c r="H706" i="6"/>
  <c r="I706" i="6"/>
  <c r="E707" i="6"/>
  <c r="F707" i="6"/>
  <c r="G707" i="6"/>
  <c r="H707" i="6"/>
  <c r="I707" i="6"/>
  <c r="E708" i="6"/>
  <c r="F708" i="6"/>
  <c r="G708" i="6"/>
  <c r="H708" i="6"/>
  <c r="I708" i="6"/>
  <c r="E709" i="6"/>
  <c r="F709" i="6"/>
  <c r="G709" i="6"/>
  <c r="H709" i="6"/>
  <c r="I709" i="6"/>
  <c r="E710" i="6"/>
  <c r="F710" i="6"/>
  <c r="G710" i="6"/>
  <c r="H710" i="6"/>
  <c r="I710" i="6"/>
  <c r="E711" i="6"/>
  <c r="F711" i="6"/>
  <c r="G711" i="6"/>
  <c r="H711" i="6"/>
  <c r="I711" i="6"/>
  <c r="E712" i="6"/>
  <c r="F712" i="6"/>
  <c r="G712" i="6"/>
  <c r="H712" i="6"/>
  <c r="I712" i="6"/>
  <c r="E713" i="6"/>
  <c r="F713" i="6"/>
  <c r="G713" i="6"/>
  <c r="H713" i="6"/>
  <c r="I713" i="6"/>
  <c r="E714" i="6"/>
  <c r="F714" i="6"/>
  <c r="G714" i="6"/>
  <c r="H714" i="6"/>
  <c r="I714" i="6"/>
  <c r="E715" i="6"/>
  <c r="F715" i="6"/>
  <c r="G715" i="6"/>
  <c r="H715" i="6"/>
  <c r="I715" i="6"/>
  <c r="E716" i="6"/>
  <c r="F716" i="6"/>
  <c r="G716" i="6"/>
  <c r="H716" i="6"/>
  <c r="I716" i="6"/>
  <c r="E717" i="6"/>
  <c r="F717" i="6"/>
  <c r="G717" i="6"/>
  <c r="H717" i="6"/>
  <c r="I717" i="6"/>
  <c r="E718" i="6"/>
  <c r="F718" i="6"/>
  <c r="G718" i="6"/>
  <c r="H718" i="6"/>
  <c r="I718" i="6"/>
  <c r="E719" i="6"/>
  <c r="F719" i="6"/>
  <c r="G719" i="6"/>
  <c r="H719" i="6"/>
  <c r="I719" i="6"/>
  <c r="E720" i="6"/>
  <c r="F720" i="6"/>
  <c r="G720" i="6"/>
  <c r="H720" i="6"/>
  <c r="I720" i="6"/>
  <c r="E721" i="6"/>
  <c r="F721" i="6"/>
  <c r="G721" i="6"/>
  <c r="H721" i="6"/>
  <c r="I721" i="6"/>
  <c r="E722" i="6"/>
  <c r="F722" i="6"/>
  <c r="G722" i="6"/>
  <c r="H722" i="6"/>
  <c r="I722" i="6"/>
  <c r="E723" i="6"/>
  <c r="F723" i="6"/>
  <c r="G723" i="6"/>
  <c r="H723" i="6"/>
  <c r="I723" i="6"/>
  <c r="E724" i="6"/>
  <c r="F724" i="6"/>
  <c r="G724" i="6"/>
  <c r="H724" i="6"/>
  <c r="I724" i="6"/>
  <c r="E725" i="6"/>
  <c r="F725" i="6"/>
  <c r="G725" i="6"/>
  <c r="H725" i="6"/>
  <c r="I725" i="6"/>
  <c r="E726" i="6"/>
  <c r="F726" i="6"/>
  <c r="G726" i="6"/>
  <c r="H726" i="6"/>
  <c r="I726" i="6"/>
  <c r="E727" i="6"/>
  <c r="F727" i="6"/>
  <c r="G727" i="6"/>
  <c r="H727" i="6"/>
  <c r="I727" i="6"/>
  <c r="E728" i="6"/>
  <c r="F728" i="6"/>
  <c r="G728" i="6"/>
  <c r="H728" i="6"/>
  <c r="I728" i="6"/>
  <c r="E729" i="6"/>
  <c r="F729" i="6"/>
  <c r="G729" i="6"/>
  <c r="H729" i="6"/>
  <c r="I729" i="6"/>
  <c r="E730" i="6"/>
  <c r="F730" i="6"/>
  <c r="G730" i="6"/>
  <c r="H730" i="6"/>
  <c r="I730" i="6"/>
  <c r="E731" i="6"/>
  <c r="F731" i="6"/>
  <c r="G731" i="6"/>
  <c r="H731" i="6"/>
  <c r="I731" i="6"/>
  <c r="E732" i="6"/>
  <c r="F732" i="6"/>
  <c r="G732" i="6"/>
  <c r="H732" i="6"/>
  <c r="I732" i="6"/>
  <c r="E733" i="6"/>
  <c r="F733" i="6"/>
  <c r="G733" i="6"/>
  <c r="H733" i="6"/>
  <c r="I733" i="6"/>
  <c r="E734" i="6"/>
  <c r="F734" i="6"/>
  <c r="G734" i="6"/>
  <c r="H734" i="6"/>
  <c r="I734" i="6"/>
  <c r="E735" i="6"/>
  <c r="F735" i="6"/>
  <c r="G735" i="6"/>
  <c r="H735" i="6"/>
  <c r="I735" i="6"/>
  <c r="E736" i="6"/>
  <c r="F736" i="6"/>
  <c r="G736" i="6"/>
  <c r="H736" i="6"/>
  <c r="I736" i="6"/>
  <c r="E737" i="6"/>
  <c r="F737" i="6"/>
  <c r="G737" i="6"/>
  <c r="H737" i="6"/>
  <c r="I737" i="6"/>
  <c r="E738" i="6"/>
  <c r="F738" i="6"/>
  <c r="G738" i="6"/>
  <c r="H738" i="6"/>
  <c r="I738" i="6"/>
  <c r="E739" i="6"/>
  <c r="F739" i="6"/>
  <c r="G739" i="6"/>
  <c r="H739" i="6"/>
  <c r="I739" i="6"/>
  <c r="E740" i="6"/>
  <c r="F740" i="6"/>
  <c r="G740" i="6"/>
  <c r="H740" i="6"/>
  <c r="I740" i="6"/>
  <c r="E741" i="6"/>
  <c r="F741" i="6"/>
  <c r="G741" i="6"/>
  <c r="H741" i="6"/>
  <c r="I741" i="6"/>
  <c r="E742" i="6"/>
  <c r="F742" i="6"/>
  <c r="G742" i="6"/>
  <c r="H742" i="6"/>
  <c r="I742" i="6"/>
  <c r="E743" i="6"/>
  <c r="F743" i="6"/>
  <c r="G743" i="6"/>
  <c r="H743" i="6"/>
  <c r="I743" i="6"/>
  <c r="E744" i="6"/>
  <c r="F744" i="6"/>
  <c r="G744" i="6"/>
  <c r="H744" i="6"/>
  <c r="I744" i="6"/>
  <c r="E745" i="6"/>
  <c r="F745" i="6"/>
  <c r="G745" i="6"/>
  <c r="H745" i="6"/>
  <c r="I745" i="6"/>
  <c r="E746" i="6"/>
  <c r="F746" i="6"/>
  <c r="G746" i="6"/>
  <c r="H746" i="6"/>
  <c r="I746" i="6"/>
  <c r="E747" i="6"/>
  <c r="F747" i="6"/>
  <c r="G747" i="6"/>
  <c r="H747" i="6"/>
  <c r="I747" i="6"/>
  <c r="E748" i="6"/>
  <c r="F748" i="6"/>
  <c r="G748" i="6"/>
  <c r="H748" i="6"/>
  <c r="I748" i="6"/>
  <c r="E749" i="6"/>
  <c r="F749" i="6"/>
  <c r="G749" i="6"/>
  <c r="H749" i="6"/>
  <c r="I749" i="6"/>
  <c r="E750" i="6"/>
  <c r="F750" i="6"/>
  <c r="G750" i="6"/>
  <c r="H750" i="6"/>
  <c r="I750" i="6"/>
  <c r="E751" i="6"/>
  <c r="F751" i="6"/>
  <c r="G751" i="6"/>
  <c r="H751" i="6"/>
  <c r="I751" i="6"/>
  <c r="E752" i="6"/>
  <c r="F752" i="6"/>
  <c r="G752" i="6"/>
  <c r="H752" i="6"/>
  <c r="I752" i="6"/>
  <c r="E753" i="6"/>
  <c r="F753" i="6"/>
  <c r="G753" i="6"/>
  <c r="H753" i="6"/>
  <c r="I753" i="6"/>
  <c r="E754" i="6"/>
  <c r="F754" i="6"/>
  <c r="G754" i="6"/>
  <c r="H754" i="6"/>
  <c r="I754" i="6"/>
  <c r="E755" i="6"/>
  <c r="F755" i="6"/>
  <c r="G755" i="6"/>
  <c r="H755" i="6"/>
  <c r="I755" i="6"/>
  <c r="E756" i="6"/>
  <c r="F756" i="6"/>
  <c r="G756" i="6"/>
  <c r="H756" i="6"/>
  <c r="I756" i="6"/>
  <c r="E757" i="6"/>
  <c r="F757" i="6"/>
  <c r="G757" i="6"/>
  <c r="H757" i="6"/>
  <c r="I757" i="6"/>
  <c r="E758" i="6"/>
  <c r="F758" i="6"/>
  <c r="G758" i="6"/>
  <c r="H758" i="6"/>
  <c r="I758" i="6"/>
  <c r="E759" i="6"/>
  <c r="F759" i="6"/>
  <c r="G759" i="6"/>
  <c r="H759" i="6"/>
  <c r="I759" i="6"/>
  <c r="E760" i="6"/>
  <c r="F760" i="6"/>
  <c r="G760" i="6"/>
  <c r="H760" i="6"/>
  <c r="I760" i="6"/>
  <c r="E761" i="6"/>
  <c r="F761" i="6"/>
  <c r="G761" i="6"/>
  <c r="H761" i="6"/>
  <c r="I761" i="6"/>
  <c r="E762" i="6"/>
  <c r="F762" i="6"/>
  <c r="G762" i="6"/>
  <c r="H762" i="6"/>
  <c r="I762" i="6"/>
  <c r="E763" i="6"/>
  <c r="F763" i="6"/>
  <c r="G763" i="6"/>
  <c r="H763" i="6"/>
  <c r="I763" i="6"/>
  <c r="E764" i="6"/>
  <c r="F764" i="6"/>
  <c r="G764" i="6"/>
  <c r="H764" i="6"/>
  <c r="I764" i="6"/>
  <c r="E765" i="6"/>
  <c r="F765" i="6"/>
  <c r="G765" i="6"/>
  <c r="H765" i="6"/>
  <c r="I765" i="6"/>
  <c r="E766" i="6"/>
  <c r="F766" i="6"/>
  <c r="G766" i="6"/>
  <c r="H766" i="6"/>
  <c r="I766" i="6"/>
  <c r="E767" i="6"/>
  <c r="F767" i="6"/>
  <c r="G767" i="6"/>
  <c r="H767" i="6"/>
  <c r="I767" i="6"/>
  <c r="E768" i="6"/>
  <c r="F768" i="6"/>
  <c r="G768" i="6"/>
  <c r="H768" i="6"/>
  <c r="I768" i="6"/>
  <c r="E769" i="6"/>
  <c r="F769" i="6"/>
  <c r="G769" i="6"/>
  <c r="H769" i="6"/>
  <c r="I769" i="6"/>
  <c r="E770" i="6"/>
  <c r="F770" i="6"/>
  <c r="G770" i="6"/>
  <c r="H770" i="6"/>
  <c r="I770" i="6"/>
  <c r="E771" i="6"/>
  <c r="F771" i="6"/>
  <c r="G771" i="6"/>
  <c r="H771" i="6"/>
  <c r="I771" i="6"/>
  <c r="E772" i="6"/>
  <c r="F772" i="6"/>
  <c r="G772" i="6"/>
  <c r="H772" i="6"/>
  <c r="I772" i="6"/>
  <c r="E773" i="6"/>
  <c r="F773" i="6"/>
  <c r="G773" i="6"/>
  <c r="H773" i="6"/>
  <c r="I773" i="6"/>
  <c r="E774" i="6"/>
  <c r="F774" i="6"/>
  <c r="G774" i="6"/>
  <c r="H774" i="6"/>
  <c r="I774" i="6"/>
  <c r="E775" i="6"/>
  <c r="F775" i="6"/>
  <c r="G775" i="6"/>
  <c r="H775" i="6"/>
  <c r="I775" i="6"/>
  <c r="E776" i="6"/>
  <c r="F776" i="6"/>
  <c r="G776" i="6"/>
  <c r="H776" i="6"/>
  <c r="I776" i="6"/>
  <c r="E777" i="6"/>
  <c r="F777" i="6"/>
  <c r="G777" i="6"/>
  <c r="H777" i="6"/>
  <c r="I777" i="6"/>
  <c r="E778" i="6"/>
  <c r="F778" i="6"/>
  <c r="G778" i="6"/>
  <c r="H778" i="6"/>
  <c r="I778" i="6"/>
  <c r="E779" i="6"/>
  <c r="F779" i="6"/>
  <c r="G779" i="6"/>
  <c r="H779" i="6"/>
  <c r="I779" i="6"/>
  <c r="E780" i="6"/>
  <c r="F780" i="6"/>
  <c r="G780" i="6"/>
  <c r="H780" i="6"/>
  <c r="I780" i="6"/>
  <c r="E781" i="6"/>
  <c r="F781" i="6"/>
  <c r="G781" i="6"/>
  <c r="H781" i="6"/>
  <c r="I781" i="6"/>
  <c r="E782" i="6"/>
  <c r="F782" i="6"/>
  <c r="G782" i="6"/>
  <c r="H782" i="6"/>
  <c r="I782" i="6"/>
  <c r="E783" i="6"/>
  <c r="F783" i="6"/>
  <c r="G783" i="6"/>
  <c r="H783" i="6"/>
  <c r="I783" i="6"/>
  <c r="E784" i="6"/>
  <c r="F784" i="6"/>
  <c r="G784" i="6"/>
  <c r="H784" i="6"/>
  <c r="I784" i="6"/>
  <c r="E785" i="6"/>
  <c r="F785" i="6"/>
  <c r="G785" i="6"/>
  <c r="H785" i="6"/>
  <c r="I785" i="6"/>
  <c r="E786" i="6"/>
  <c r="F786" i="6"/>
  <c r="G786" i="6"/>
  <c r="H786" i="6"/>
  <c r="I786" i="6"/>
  <c r="E787" i="6"/>
  <c r="F787" i="6"/>
  <c r="G787" i="6"/>
  <c r="H787" i="6"/>
  <c r="I787" i="6"/>
  <c r="E788" i="6"/>
  <c r="F788" i="6"/>
  <c r="G788" i="6"/>
  <c r="H788" i="6"/>
  <c r="I788" i="6"/>
  <c r="E789" i="6"/>
  <c r="F789" i="6"/>
  <c r="G789" i="6"/>
  <c r="H789" i="6"/>
  <c r="I789" i="6"/>
  <c r="E790" i="6"/>
  <c r="F790" i="6"/>
  <c r="G790" i="6"/>
  <c r="H790" i="6"/>
  <c r="I790" i="6"/>
  <c r="E791" i="6"/>
  <c r="F791" i="6"/>
  <c r="G791" i="6"/>
  <c r="H791" i="6"/>
  <c r="I791" i="6"/>
  <c r="E792" i="6"/>
  <c r="F792" i="6"/>
  <c r="G792" i="6"/>
  <c r="H792" i="6"/>
  <c r="I792" i="6"/>
  <c r="E793" i="6"/>
  <c r="F793" i="6"/>
  <c r="G793" i="6"/>
  <c r="H793" i="6"/>
  <c r="I793" i="6"/>
  <c r="E794" i="6"/>
  <c r="F794" i="6"/>
  <c r="G794" i="6"/>
  <c r="H794" i="6"/>
  <c r="I794" i="6"/>
  <c r="E795" i="6"/>
  <c r="F795" i="6"/>
  <c r="G795" i="6"/>
  <c r="H795" i="6"/>
  <c r="I795" i="6"/>
  <c r="E796" i="6"/>
  <c r="F796" i="6"/>
  <c r="G796" i="6"/>
  <c r="H796" i="6"/>
  <c r="I796" i="6"/>
  <c r="E797" i="6"/>
  <c r="F797" i="6"/>
  <c r="G797" i="6"/>
  <c r="H797" i="6"/>
  <c r="I797" i="6"/>
  <c r="E798" i="6"/>
  <c r="F798" i="6"/>
  <c r="G798" i="6"/>
  <c r="H798" i="6"/>
  <c r="I798" i="6"/>
  <c r="E799" i="6"/>
  <c r="F799" i="6"/>
  <c r="G799" i="6"/>
  <c r="H799" i="6"/>
  <c r="I799" i="6"/>
  <c r="E800" i="6"/>
  <c r="F800" i="6"/>
  <c r="G800" i="6"/>
  <c r="H800" i="6"/>
  <c r="I800" i="6"/>
  <c r="E801" i="6"/>
  <c r="F801" i="6"/>
  <c r="G801" i="6"/>
  <c r="H801" i="6"/>
  <c r="I801" i="6"/>
  <c r="E802" i="6"/>
  <c r="F802" i="6"/>
  <c r="G802" i="6"/>
  <c r="H802" i="6"/>
  <c r="I802" i="6"/>
  <c r="E803" i="6"/>
  <c r="F803" i="6"/>
  <c r="G803" i="6"/>
  <c r="H803" i="6"/>
  <c r="I803" i="6"/>
  <c r="E804" i="6"/>
  <c r="F804" i="6"/>
  <c r="G804" i="6"/>
  <c r="H804" i="6"/>
  <c r="I804" i="6"/>
  <c r="E805" i="6"/>
  <c r="F805" i="6"/>
  <c r="G805" i="6"/>
  <c r="H805" i="6"/>
  <c r="I805" i="6"/>
  <c r="E806" i="6"/>
  <c r="F806" i="6"/>
  <c r="G806" i="6"/>
  <c r="H806" i="6"/>
  <c r="I806" i="6"/>
  <c r="E807" i="6"/>
  <c r="F807" i="6"/>
  <c r="G807" i="6"/>
  <c r="H807" i="6"/>
  <c r="I807" i="6"/>
  <c r="E808" i="6"/>
  <c r="F808" i="6"/>
  <c r="G808" i="6"/>
  <c r="H808" i="6"/>
  <c r="I808" i="6"/>
  <c r="E809" i="6"/>
  <c r="F809" i="6"/>
  <c r="G809" i="6"/>
  <c r="H809" i="6"/>
  <c r="I809" i="6"/>
  <c r="E810" i="6"/>
  <c r="F810" i="6"/>
  <c r="G810" i="6"/>
  <c r="H810" i="6"/>
  <c r="I810" i="6"/>
  <c r="E811" i="6"/>
  <c r="F811" i="6"/>
  <c r="G811" i="6"/>
  <c r="H811" i="6"/>
  <c r="I811" i="6"/>
  <c r="E812" i="6"/>
  <c r="F812" i="6"/>
  <c r="G812" i="6"/>
  <c r="H812" i="6"/>
  <c r="I812" i="6"/>
  <c r="E813" i="6"/>
  <c r="F813" i="6"/>
  <c r="G813" i="6"/>
  <c r="H813" i="6"/>
  <c r="I813" i="6"/>
  <c r="E814" i="6"/>
  <c r="F814" i="6"/>
  <c r="G814" i="6"/>
  <c r="H814" i="6"/>
  <c r="I814" i="6"/>
  <c r="E815" i="6"/>
  <c r="F815" i="6"/>
  <c r="G815" i="6"/>
  <c r="H815" i="6"/>
  <c r="I815" i="6"/>
  <c r="E816" i="6"/>
  <c r="F816" i="6"/>
  <c r="G816" i="6"/>
  <c r="H816" i="6"/>
  <c r="I816" i="6"/>
  <c r="E817" i="6"/>
  <c r="F817" i="6"/>
  <c r="G817" i="6"/>
  <c r="H817" i="6"/>
  <c r="I817" i="6"/>
  <c r="E818" i="6"/>
  <c r="F818" i="6"/>
  <c r="G818" i="6"/>
  <c r="H818" i="6"/>
  <c r="I818" i="6"/>
  <c r="E819" i="6"/>
  <c r="F819" i="6"/>
  <c r="G819" i="6"/>
  <c r="H819" i="6"/>
  <c r="I819" i="6"/>
  <c r="E820" i="6"/>
  <c r="F820" i="6"/>
  <c r="G820" i="6"/>
  <c r="H820" i="6"/>
  <c r="I820" i="6"/>
  <c r="E821" i="6"/>
  <c r="F821" i="6"/>
  <c r="G821" i="6"/>
  <c r="H821" i="6"/>
  <c r="I821" i="6"/>
  <c r="E822" i="6"/>
  <c r="F822" i="6"/>
  <c r="G822" i="6"/>
  <c r="H822" i="6"/>
  <c r="I822" i="6"/>
  <c r="E823" i="6"/>
  <c r="F823" i="6"/>
  <c r="G823" i="6"/>
  <c r="H823" i="6"/>
  <c r="I823" i="6"/>
  <c r="E824" i="6"/>
  <c r="F824" i="6"/>
  <c r="G824" i="6"/>
  <c r="H824" i="6"/>
  <c r="I824" i="6"/>
  <c r="E825" i="6"/>
  <c r="F825" i="6"/>
  <c r="G825" i="6"/>
  <c r="H825" i="6"/>
  <c r="I825" i="6"/>
  <c r="E826" i="6"/>
  <c r="F826" i="6"/>
  <c r="G826" i="6"/>
  <c r="H826" i="6"/>
  <c r="I826" i="6"/>
  <c r="E827" i="6"/>
  <c r="F827" i="6"/>
  <c r="G827" i="6"/>
  <c r="H827" i="6"/>
  <c r="I827" i="6"/>
  <c r="E828" i="6"/>
  <c r="F828" i="6"/>
  <c r="G828" i="6"/>
  <c r="H828" i="6"/>
  <c r="I828" i="6"/>
  <c r="E829" i="6"/>
  <c r="F829" i="6"/>
  <c r="G829" i="6"/>
  <c r="H829" i="6"/>
  <c r="I829" i="6"/>
  <c r="E830" i="6"/>
  <c r="F830" i="6"/>
  <c r="G830" i="6"/>
  <c r="H830" i="6"/>
  <c r="I830" i="6"/>
  <c r="E831" i="6"/>
  <c r="F831" i="6"/>
  <c r="G831" i="6"/>
  <c r="H831" i="6"/>
  <c r="I831" i="6"/>
  <c r="E832" i="6"/>
  <c r="F832" i="6"/>
  <c r="G832" i="6"/>
  <c r="H832" i="6"/>
  <c r="I832" i="6"/>
  <c r="E833" i="6"/>
  <c r="F833" i="6"/>
  <c r="G833" i="6"/>
  <c r="H833" i="6"/>
  <c r="I833" i="6"/>
  <c r="E834" i="6"/>
  <c r="F834" i="6"/>
  <c r="G834" i="6"/>
  <c r="H834" i="6"/>
  <c r="I834" i="6"/>
  <c r="E835" i="6"/>
  <c r="F835" i="6"/>
  <c r="G835" i="6"/>
  <c r="H835" i="6"/>
  <c r="I835" i="6"/>
  <c r="E836" i="6"/>
  <c r="F836" i="6"/>
  <c r="G836" i="6"/>
  <c r="H836" i="6"/>
  <c r="I836" i="6"/>
  <c r="E837" i="6"/>
  <c r="F837" i="6"/>
  <c r="G837" i="6"/>
  <c r="H837" i="6"/>
  <c r="I837" i="6"/>
  <c r="E838" i="6"/>
  <c r="F838" i="6"/>
  <c r="G838" i="6"/>
  <c r="H838" i="6"/>
  <c r="I838" i="6"/>
  <c r="E839" i="6"/>
  <c r="F839" i="6"/>
  <c r="G839" i="6"/>
  <c r="H839" i="6"/>
  <c r="I839" i="6"/>
  <c r="E840" i="6"/>
  <c r="F840" i="6"/>
  <c r="G840" i="6"/>
  <c r="H840" i="6"/>
  <c r="I840" i="6"/>
  <c r="E841" i="6"/>
  <c r="F841" i="6"/>
  <c r="G841" i="6"/>
  <c r="H841" i="6"/>
  <c r="I841" i="6"/>
  <c r="E842" i="6"/>
  <c r="F842" i="6"/>
  <c r="G842" i="6"/>
  <c r="H842" i="6"/>
  <c r="I842" i="6"/>
  <c r="E843" i="6"/>
  <c r="F843" i="6"/>
  <c r="G843" i="6"/>
  <c r="H843" i="6"/>
  <c r="I843" i="6"/>
  <c r="E844" i="6"/>
  <c r="F844" i="6"/>
  <c r="G844" i="6"/>
  <c r="H844" i="6"/>
  <c r="I844" i="6"/>
  <c r="E845" i="6"/>
  <c r="F845" i="6"/>
  <c r="G845" i="6"/>
  <c r="H845" i="6"/>
  <c r="I845" i="6"/>
  <c r="E846" i="6"/>
  <c r="F846" i="6"/>
  <c r="G846" i="6"/>
  <c r="H846" i="6"/>
  <c r="I846" i="6"/>
  <c r="E847" i="6"/>
  <c r="F847" i="6"/>
  <c r="G847" i="6"/>
  <c r="H847" i="6"/>
  <c r="I847" i="6"/>
  <c r="E848" i="6"/>
  <c r="F848" i="6"/>
  <c r="G848" i="6"/>
  <c r="H848" i="6"/>
  <c r="I848" i="6"/>
  <c r="E849" i="6"/>
  <c r="F849" i="6"/>
  <c r="G849" i="6"/>
  <c r="H849" i="6"/>
  <c r="I849" i="6"/>
  <c r="E850" i="6"/>
  <c r="F850" i="6"/>
  <c r="G850" i="6"/>
  <c r="H850" i="6"/>
  <c r="I850" i="6"/>
  <c r="E851" i="6"/>
  <c r="F851" i="6"/>
  <c r="G851" i="6"/>
  <c r="H851" i="6"/>
  <c r="I851" i="6"/>
  <c r="E852" i="6"/>
  <c r="F852" i="6"/>
  <c r="G852" i="6"/>
  <c r="H852" i="6"/>
  <c r="I852" i="6"/>
  <c r="E853" i="6"/>
  <c r="F853" i="6"/>
  <c r="G853" i="6"/>
  <c r="H853" i="6"/>
  <c r="I853" i="6"/>
  <c r="E854" i="6"/>
  <c r="F854" i="6"/>
  <c r="G854" i="6"/>
  <c r="H854" i="6"/>
  <c r="I854" i="6"/>
  <c r="E855" i="6"/>
  <c r="F855" i="6"/>
  <c r="G855" i="6"/>
  <c r="H855" i="6"/>
  <c r="I855" i="6"/>
  <c r="E856" i="6"/>
  <c r="F856" i="6"/>
  <c r="G856" i="6"/>
  <c r="H856" i="6"/>
  <c r="I856" i="6"/>
  <c r="E857" i="6"/>
  <c r="F857" i="6"/>
  <c r="G857" i="6"/>
  <c r="H857" i="6"/>
  <c r="I857" i="6"/>
  <c r="E858" i="6"/>
  <c r="F858" i="6"/>
  <c r="G858" i="6"/>
  <c r="H858" i="6"/>
  <c r="I858" i="6"/>
  <c r="E859" i="6"/>
  <c r="F859" i="6"/>
  <c r="G859" i="6"/>
  <c r="H859" i="6"/>
  <c r="I859" i="6"/>
  <c r="E860" i="6"/>
  <c r="F860" i="6"/>
  <c r="G860" i="6"/>
  <c r="H860" i="6"/>
  <c r="I860" i="6"/>
  <c r="E861" i="6"/>
  <c r="F861" i="6"/>
  <c r="G861" i="6"/>
  <c r="H861" i="6"/>
  <c r="I861" i="6"/>
  <c r="E862" i="6"/>
  <c r="F862" i="6"/>
  <c r="G862" i="6"/>
  <c r="H862" i="6"/>
  <c r="I862" i="6"/>
  <c r="E863" i="6"/>
  <c r="F863" i="6"/>
  <c r="G863" i="6"/>
  <c r="H863" i="6"/>
  <c r="I863" i="6"/>
  <c r="E864" i="6"/>
  <c r="F864" i="6"/>
  <c r="G864" i="6"/>
  <c r="H864" i="6"/>
  <c r="I864" i="6"/>
  <c r="E865" i="6"/>
  <c r="F865" i="6"/>
  <c r="G865" i="6"/>
  <c r="H865" i="6"/>
  <c r="I865" i="6"/>
  <c r="E866" i="6"/>
  <c r="F866" i="6"/>
  <c r="G866" i="6"/>
  <c r="H866" i="6"/>
  <c r="I866" i="6"/>
  <c r="E867" i="6"/>
  <c r="F867" i="6"/>
  <c r="G867" i="6"/>
  <c r="H867" i="6"/>
  <c r="I867" i="6"/>
  <c r="E868" i="6"/>
  <c r="F868" i="6"/>
  <c r="G868" i="6"/>
  <c r="H868" i="6"/>
  <c r="I868" i="6"/>
  <c r="E869" i="6"/>
  <c r="F869" i="6"/>
  <c r="G869" i="6"/>
  <c r="H869" i="6"/>
  <c r="I869" i="6"/>
  <c r="E870" i="6"/>
  <c r="F870" i="6"/>
  <c r="G870" i="6"/>
  <c r="H870" i="6"/>
  <c r="I870" i="6"/>
  <c r="E871" i="6"/>
  <c r="F871" i="6"/>
  <c r="G871" i="6"/>
  <c r="H871" i="6"/>
  <c r="I871" i="6"/>
  <c r="E872" i="6"/>
  <c r="F872" i="6"/>
  <c r="G872" i="6"/>
  <c r="H872" i="6"/>
  <c r="I872" i="6"/>
  <c r="E873" i="6"/>
  <c r="F873" i="6"/>
  <c r="G873" i="6"/>
  <c r="H873" i="6"/>
  <c r="I873" i="6"/>
  <c r="E874" i="6"/>
  <c r="F874" i="6"/>
  <c r="G874" i="6"/>
  <c r="H874" i="6"/>
  <c r="I874" i="6"/>
  <c r="E875" i="6"/>
  <c r="F875" i="6"/>
  <c r="G875" i="6"/>
  <c r="H875" i="6"/>
  <c r="I875" i="6"/>
  <c r="E876" i="6"/>
  <c r="F876" i="6"/>
  <c r="G876" i="6"/>
  <c r="H876" i="6"/>
  <c r="I876" i="6"/>
  <c r="E877" i="6"/>
  <c r="F877" i="6"/>
  <c r="G877" i="6"/>
  <c r="H877" i="6"/>
  <c r="I877" i="6"/>
  <c r="E878" i="6"/>
  <c r="F878" i="6"/>
  <c r="G878" i="6"/>
  <c r="H878" i="6"/>
  <c r="I878" i="6"/>
  <c r="E879" i="6"/>
  <c r="F879" i="6"/>
  <c r="G879" i="6"/>
  <c r="H879" i="6"/>
  <c r="I879" i="6"/>
  <c r="E880" i="6"/>
  <c r="F880" i="6"/>
  <c r="G880" i="6"/>
  <c r="H880" i="6"/>
  <c r="I880" i="6"/>
  <c r="E881" i="6"/>
  <c r="F881" i="6"/>
  <c r="G881" i="6"/>
  <c r="H881" i="6"/>
  <c r="I881" i="6"/>
  <c r="E882" i="6"/>
  <c r="F882" i="6"/>
  <c r="G882" i="6"/>
  <c r="H882" i="6"/>
  <c r="I882" i="6"/>
  <c r="E883" i="6"/>
  <c r="F883" i="6"/>
  <c r="G883" i="6"/>
  <c r="H883" i="6"/>
  <c r="I883" i="6"/>
  <c r="E884" i="6"/>
  <c r="F884" i="6"/>
  <c r="G884" i="6"/>
  <c r="H884" i="6"/>
  <c r="I884" i="6"/>
  <c r="E885" i="6"/>
  <c r="F885" i="6"/>
  <c r="G885" i="6"/>
  <c r="H885" i="6"/>
  <c r="I885" i="6"/>
  <c r="E886" i="6"/>
  <c r="F886" i="6"/>
  <c r="G886" i="6"/>
  <c r="H886" i="6"/>
  <c r="I886" i="6"/>
  <c r="E887" i="6"/>
  <c r="F887" i="6"/>
  <c r="G887" i="6"/>
  <c r="H887" i="6"/>
  <c r="I887" i="6"/>
  <c r="E888" i="6"/>
  <c r="F888" i="6"/>
  <c r="G888" i="6"/>
  <c r="H888" i="6"/>
  <c r="I888" i="6"/>
  <c r="E889" i="6"/>
  <c r="F889" i="6"/>
  <c r="G889" i="6"/>
  <c r="H889" i="6"/>
  <c r="I889" i="6"/>
  <c r="E890" i="6"/>
  <c r="F890" i="6"/>
  <c r="G890" i="6"/>
  <c r="H890" i="6"/>
  <c r="I890" i="6"/>
  <c r="E891" i="6"/>
  <c r="F891" i="6"/>
  <c r="G891" i="6"/>
  <c r="H891" i="6"/>
  <c r="I891" i="6"/>
  <c r="E892" i="6"/>
  <c r="F892" i="6"/>
  <c r="G892" i="6"/>
  <c r="H892" i="6"/>
  <c r="I892" i="6"/>
  <c r="E893" i="6"/>
  <c r="F893" i="6"/>
  <c r="G893" i="6"/>
  <c r="H893" i="6"/>
  <c r="I893" i="6"/>
  <c r="E894" i="6"/>
  <c r="F894" i="6"/>
  <c r="G894" i="6"/>
  <c r="H894" i="6"/>
  <c r="I894" i="6"/>
  <c r="E895" i="6"/>
  <c r="F895" i="6"/>
  <c r="G895" i="6"/>
  <c r="H895" i="6"/>
  <c r="I895" i="6"/>
  <c r="E896" i="6"/>
  <c r="F896" i="6"/>
  <c r="G896" i="6"/>
  <c r="H896" i="6"/>
  <c r="I896" i="6"/>
  <c r="E897" i="6"/>
  <c r="F897" i="6"/>
  <c r="G897" i="6"/>
  <c r="H897" i="6"/>
  <c r="I897" i="6"/>
  <c r="E898" i="6"/>
  <c r="F898" i="6"/>
  <c r="G898" i="6"/>
  <c r="H898" i="6"/>
  <c r="I898" i="6"/>
  <c r="E899" i="6"/>
  <c r="F899" i="6"/>
  <c r="G899" i="6"/>
  <c r="H899" i="6"/>
  <c r="I899" i="6"/>
  <c r="E900" i="6"/>
  <c r="F900" i="6"/>
  <c r="G900" i="6"/>
  <c r="H900" i="6"/>
  <c r="I900" i="6"/>
  <c r="E901" i="6"/>
  <c r="F901" i="6"/>
  <c r="G901" i="6"/>
  <c r="H901" i="6"/>
  <c r="I901" i="6"/>
  <c r="E902" i="6"/>
  <c r="F902" i="6"/>
  <c r="G902" i="6"/>
  <c r="H902" i="6"/>
  <c r="I902" i="6"/>
  <c r="E903" i="6"/>
  <c r="F903" i="6"/>
  <c r="G903" i="6"/>
  <c r="H903" i="6"/>
  <c r="I903" i="6"/>
  <c r="E904" i="6"/>
  <c r="F904" i="6"/>
  <c r="G904" i="6"/>
  <c r="H904" i="6"/>
  <c r="I904" i="6"/>
  <c r="E905" i="6"/>
  <c r="F905" i="6"/>
  <c r="G905" i="6"/>
  <c r="H905" i="6"/>
  <c r="I905" i="6"/>
  <c r="E906" i="6"/>
  <c r="F906" i="6"/>
  <c r="G906" i="6"/>
  <c r="H906" i="6"/>
  <c r="I906" i="6"/>
  <c r="E907" i="6"/>
  <c r="F907" i="6"/>
  <c r="G907" i="6"/>
  <c r="H907" i="6"/>
  <c r="I907" i="6"/>
  <c r="E908" i="6"/>
  <c r="F908" i="6"/>
  <c r="G908" i="6"/>
  <c r="H908" i="6"/>
  <c r="I908" i="6"/>
  <c r="E909" i="6"/>
  <c r="F909" i="6"/>
  <c r="G909" i="6"/>
  <c r="H909" i="6"/>
  <c r="I909" i="6"/>
  <c r="E910" i="6"/>
  <c r="F910" i="6"/>
  <c r="G910" i="6"/>
  <c r="H910" i="6"/>
  <c r="I910" i="6"/>
  <c r="E911" i="6"/>
  <c r="F911" i="6"/>
  <c r="G911" i="6"/>
  <c r="H911" i="6"/>
  <c r="I911" i="6"/>
  <c r="E912" i="6"/>
  <c r="F912" i="6"/>
  <c r="G912" i="6"/>
  <c r="H912" i="6"/>
  <c r="I912" i="6"/>
  <c r="E913" i="6"/>
  <c r="F913" i="6"/>
  <c r="G913" i="6"/>
  <c r="H913" i="6"/>
  <c r="I913" i="6"/>
  <c r="E914" i="6"/>
  <c r="F914" i="6"/>
  <c r="G914" i="6"/>
  <c r="H914" i="6"/>
  <c r="I914" i="6"/>
  <c r="E915" i="6"/>
  <c r="F915" i="6"/>
  <c r="G915" i="6"/>
  <c r="H915" i="6"/>
  <c r="I915" i="6"/>
  <c r="E916" i="6"/>
  <c r="F916" i="6"/>
  <c r="G916" i="6"/>
  <c r="H916" i="6"/>
  <c r="I916" i="6"/>
  <c r="E917" i="6"/>
  <c r="F917" i="6"/>
  <c r="G917" i="6"/>
  <c r="H917" i="6"/>
  <c r="I917" i="6"/>
  <c r="E918" i="6"/>
  <c r="F918" i="6"/>
  <c r="G918" i="6"/>
  <c r="H918" i="6"/>
  <c r="I918" i="6"/>
  <c r="E919" i="6"/>
  <c r="F919" i="6"/>
  <c r="G919" i="6"/>
  <c r="H919" i="6"/>
  <c r="I919" i="6"/>
  <c r="E920" i="6"/>
  <c r="F920" i="6"/>
  <c r="G920" i="6"/>
  <c r="H920" i="6"/>
  <c r="I920" i="6"/>
  <c r="E921" i="6"/>
  <c r="F921" i="6"/>
  <c r="G921" i="6"/>
  <c r="H921" i="6"/>
  <c r="I921" i="6"/>
  <c r="E922" i="6"/>
  <c r="F922" i="6"/>
  <c r="G922" i="6"/>
  <c r="H922" i="6"/>
  <c r="I922" i="6"/>
  <c r="E923" i="6"/>
  <c r="F923" i="6"/>
  <c r="G923" i="6"/>
  <c r="H923" i="6"/>
  <c r="I923" i="6"/>
  <c r="E924" i="6"/>
  <c r="F924" i="6"/>
  <c r="G924" i="6"/>
  <c r="H924" i="6"/>
  <c r="I924" i="6"/>
  <c r="E925" i="6"/>
  <c r="F925" i="6"/>
  <c r="G925" i="6"/>
  <c r="H925" i="6"/>
  <c r="I925" i="6"/>
  <c r="E926" i="6"/>
  <c r="F926" i="6"/>
  <c r="G926" i="6"/>
  <c r="H926" i="6"/>
  <c r="I926" i="6"/>
  <c r="E927" i="6"/>
  <c r="F927" i="6"/>
  <c r="G927" i="6"/>
  <c r="H927" i="6"/>
  <c r="I927" i="6"/>
  <c r="E928" i="6"/>
  <c r="F928" i="6"/>
  <c r="G928" i="6"/>
  <c r="H928" i="6"/>
  <c r="I928" i="6"/>
  <c r="E929" i="6"/>
  <c r="F929" i="6"/>
  <c r="G929" i="6"/>
  <c r="H929" i="6"/>
  <c r="I929" i="6"/>
  <c r="E930" i="6"/>
  <c r="F930" i="6"/>
  <c r="G930" i="6"/>
  <c r="H930" i="6"/>
  <c r="I930" i="6"/>
  <c r="E931" i="6"/>
  <c r="F931" i="6"/>
  <c r="G931" i="6"/>
  <c r="H931" i="6"/>
  <c r="I931" i="6"/>
  <c r="E932" i="6"/>
  <c r="F932" i="6"/>
  <c r="G932" i="6"/>
  <c r="H932" i="6"/>
  <c r="I932" i="6"/>
  <c r="E933" i="6"/>
  <c r="F933" i="6"/>
  <c r="G933" i="6"/>
  <c r="H933" i="6"/>
  <c r="I933" i="6"/>
  <c r="E934" i="6"/>
  <c r="F934" i="6"/>
  <c r="G934" i="6"/>
  <c r="H934" i="6"/>
  <c r="I934" i="6"/>
  <c r="E935" i="6"/>
  <c r="F935" i="6"/>
  <c r="G935" i="6"/>
  <c r="H935" i="6"/>
  <c r="I935" i="6"/>
  <c r="E936" i="6"/>
  <c r="F936" i="6"/>
  <c r="G936" i="6"/>
  <c r="H936" i="6"/>
  <c r="I936" i="6"/>
  <c r="E937" i="6"/>
  <c r="F937" i="6"/>
  <c r="G937" i="6"/>
  <c r="H937" i="6"/>
  <c r="I937" i="6"/>
  <c r="E938" i="6"/>
  <c r="F938" i="6"/>
  <c r="G938" i="6"/>
  <c r="H938" i="6"/>
  <c r="I938" i="6"/>
  <c r="E939" i="6"/>
  <c r="F939" i="6"/>
  <c r="G939" i="6"/>
  <c r="H939" i="6"/>
  <c r="I939" i="6"/>
  <c r="E940" i="6"/>
  <c r="F940" i="6"/>
  <c r="G940" i="6"/>
  <c r="H940" i="6"/>
  <c r="I940" i="6"/>
  <c r="E941" i="6"/>
  <c r="F941" i="6"/>
  <c r="G941" i="6"/>
  <c r="H941" i="6"/>
  <c r="I941" i="6"/>
  <c r="E942" i="6"/>
  <c r="F942" i="6"/>
  <c r="G942" i="6"/>
  <c r="H942" i="6"/>
  <c r="I942" i="6"/>
  <c r="E943" i="6"/>
  <c r="F943" i="6"/>
  <c r="G943" i="6"/>
  <c r="H943" i="6"/>
  <c r="I943" i="6"/>
  <c r="E944" i="6"/>
  <c r="F944" i="6"/>
  <c r="G944" i="6"/>
  <c r="H944" i="6"/>
  <c r="I944" i="6"/>
  <c r="E945" i="6"/>
  <c r="F945" i="6"/>
  <c r="G945" i="6"/>
  <c r="H945" i="6"/>
  <c r="I945" i="6"/>
  <c r="E946" i="6"/>
  <c r="F946" i="6"/>
  <c r="G946" i="6"/>
  <c r="H946" i="6"/>
  <c r="I946" i="6"/>
  <c r="E947" i="6"/>
  <c r="F947" i="6"/>
  <c r="G947" i="6"/>
  <c r="H947" i="6"/>
  <c r="I947" i="6"/>
  <c r="E948" i="6"/>
  <c r="F948" i="6"/>
  <c r="G948" i="6"/>
  <c r="H948" i="6"/>
  <c r="I948" i="6"/>
  <c r="E949" i="6"/>
  <c r="F949" i="6"/>
  <c r="G949" i="6"/>
  <c r="H949" i="6"/>
  <c r="I949" i="6"/>
  <c r="E950" i="6"/>
  <c r="F950" i="6"/>
  <c r="G950" i="6"/>
  <c r="H950" i="6"/>
  <c r="I950" i="6"/>
  <c r="E951" i="6"/>
  <c r="F951" i="6"/>
  <c r="G951" i="6"/>
  <c r="H951" i="6"/>
  <c r="I951" i="6"/>
  <c r="E952" i="6"/>
  <c r="F952" i="6"/>
  <c r="G952" i="6"/>
  <c r="H952" i="6"/>
  <c r="I952" i="6"/>
  <c r="E953" i="6"/>
  <c r="F953" i="6"/>
  <c r="G953" i="6"/>
  <c r="H953" i="6"/>
  <c r="I953" i="6"/>
  <c r="E954" i="6"/>
  <c r="F954" i="6"/>
  <c r="G954" i="6"/>
  <c r="H954" i="6"/>
  <c r="I954" i="6"/>
  <c r="E955" i="6"/>
  <c r="F955" i="6"/>
  <c r="G955" i="6"/>
  <c r="H955" i="6"/>
  <c r="I955" i="6"/>
  <c r="E956" i="6"/>
  <c r="F956" i="6"/>
  <c r="G956" i="6"/>
  <c r="H956" i="6"/>
  <c r="I956" i="6"/>
  <c r="E957" i="6"/>
  <c r="F957" i="6"/>
  <c r="G957" i="6"/>
  <c r="H957" i="6"/>
  <c r="I957" i="6"/>
  <c r="E958" i="6"/>
  <c r="F958" i="6"/>
  <c r="G958" i="6"/>
  <c r="H958" i="6"/>
  <c r="I958" i="6"/>
  <c r="E959" i="6"/>
  <c r="F959" i="6"/>
  <c r="G959" i="6"/>
  <c r="H959" i="6"/>
  <c r="I959" i="6"/>
  <c r="E960" i="6"/>
  <c r="F960" i="6"/>
  <c r="G960" i="6"/>
  <c r="H960" i="6"/>
  <c r="I960" i="6"/>
  <c r="E961" i="6"/>
  <c r="F961" i="6"/>
  <c r="G961" i="6"/>
  <c r="H961" i="6"/>
  <c r="I961" i="6"/>
  <c r="E962" i="6"/>
  <c r="F962" i="6"/>
  <c r="G962" i="6"/>
  <c r="H962" i="6"/>
  <c r="I962" i="6"/>
  <c r="E963" i="6"/>
  <c r="F963" i="6"/>
  <c r="G963" i="6"/>
  <c r="H963" i="6"/>
  <c r="I963" i="6"/>
  <c r="E964" i="6"/>
  <c r="F964" i="6"/>
  <c r="G964" i="6"/>
  <c r="H964" i="6"/>
  <c r="I964" i="6"/>
  <c r="E965" i="6"/>
  <c r="F965" i="6"/>
  <c r="G965" i="6"/>
  <c r="H965" i="6"/>
  <c r="I965" i="6"/>
  <c r="E966" i="6"/>
  <c r="F966" i="6"/>
  <c r="G966" i="6"/>
  <c r="H966" i="6"/>
  <c r="I966" i="6"/>
  <c r="E967" i="6"/>
  <c r="F967" i="6"/>
  <c r="G967" i="6"/>
  <c r="H967" i="6"/>
  <c r="I967" i="6"/>
  <c r="E968" i="6"/>
  <c r="F968" i="6"/>
  <c r="G968" i="6"/>
  <c r="H968" i="6"/>
  <c r="I968" i="6"/>
  <c r="E969" i="6"/>
  <c r="F969" i="6"/>
  <c r="G969" i="6"/>
  <c r="H969" i="6"/>
  <c r="I969" i="6"/>
  <c r="E970" i="6"/>
  <c r="F970" i="6"/>
  <c r="G970" i="6"/>
  <c r="H970" i="6"/>
  <c r="I970" i="6"/>
  <c r="E971" i="6"/>
  <c r="F971" i="6"/>
  <c r="G971" i="6"/>
  <c r="H971" i="6"/>
  <c r="I971" i="6"/>
  <c r="E972" i="6"/>
  <c r="F972" i="6"/>
  <c r="G972" i="6"/>
  <c r="H972" i="6"/>
  <c r="I972" i="6"/>
  <c r="E973" i="6"/>
  <c r="F973" i="6"/>
  <c r="G973" i="6"/>
  <c r="H973" i="6"/>
  <c r="I973" i="6"/>
  <c r="E974" i="6"/>
  <c r="F974" i="6"/>
  <c r="G974" i="6"/>
  <c r="H974" i="6"/>
  <c r="I974" i="6"/>
  <c r="E975" i="6"/>
  <c r="F975" i="6"/>
  <c r="G975" i="6"/>
  <c r="H975" i="6"/>
  <c r="I975" i="6"/>
  <c r="E976" i="6"/>
  <c r="F976" i="6"/>
  <c r="G976" i="6"/>
  <c r="H976" i="6"/>
  <c r="I976" i="6"/>
  <c r="E977" i="6"/>
  <c r="F977" i="6"/>
  <c r="G977" i="6"/>
  <c r="H977" i="6"/>
  <c r="I977" i="6"/>
  <c r="E978" i="6"/>
  <c r="F978" i="6"/>
  <c r="G978" i="6"/>
  <c r="H978" i="6"/>
  <c r="I978" i="6"/>
  <c r="E979" i="6"/>
  <c r="F979" i="6"/>
  <c r="G979" i="6"/>
  <c r="H979" i="6"/>
  <c r="I979" i="6"/>
  <c r="E980" i="6"/>
  <c r="F980" i="6"/>
  <c r="G980" i="6"/>
  <c r="H980" i="6"/>
  <c r="I980" i="6"/>
  <c r="E981" i="6"/>
  <c r="F981" i="6"/>
  <c r="G981" i="6"/>
  <c r="H981" i="6"/>
  <c r="I981" i="6"/>
  <c r="E982" i="6"/>
  <c r="F982" i="6"/>
  <c r="G982" i="6"/>
  <c r="H982" i="6"/>
  <c r="I982" i="6"/>
  <c r="E983" i="6"/>
  <c r="F983" i="6"/>
  <c r="G983" i="6"/>
  <c r="H983" i="6"/>
  <c r="I983" i="6"/>
  <c r="E984" i="6"/>
  <c r="F984" i="6"/>
  <c r="G984" i="6"/>
  <c r="H984" i="6"/>
  <c r="I984" i="6"/>
  <c r="E985" i="6"/>
  <c r="F985" i="6"/>
  <c r="G985" i="6"/>
  <c r="H985" i="6"/>
  <c r="I985" i="6"/>
  <c r="E986" i="6"/>
  <c r="F986" i="6"/>
  <c r="G986" i="6"/>
  <c r="H986" i="6"/>
  <c r="I986" i="6"/>
  <c r="E987" i="6"/>
  <c r="F987" i="6"/>
  <c r="G987" i="6"/>
  <c r="H987" i="6"/>
  <c r="I987" i="6"/>
  <c r="E988" i="6"/>
  <c r="F988" i="6"/>
  <c r="G988" i="6"/>
  <c r="H988" i="6"/>
  <c r="I988" i="6"/>
  <c r="E989" i="6"/>
  <c r="F989" i="6"/>
  <c r="G989" i="6"/>
  <c r="H989" i="6"/>
  <c r="I989" i="6"/>
  <c r="E990" i="6"/>
  <c r="F990" i="6"/>
  <c r="G990" i="6"/>
  <c r="H990" i="6"/>
  <c r="I990" i="6"/>
  <c r="E991" i="6"/>
  <c r="F991" i="6"/>
  <c r="G991" i="6"/>
  <c r="H991" i="6"/>
  <c r="I991" i="6"/>
  <c r="E992" i="6"/>
  <c r="F992" i="6"/>
  <c r="G992" i="6"/>
  <c r="H992" i="6"/>
  <c r="I992" i="6"/>
  <c r="E993" i="6"/>
  <c r="F993" i="6"/>
  <c r="G993" i="6"/>
  <c r="H993" i="6"/>
  <c r="I993" i="6"/>
  <c r="E994" i="6"/>
  <c r="F994" i="6"/>
  <c r="G994" i="6"/>
  <c r="H994" i="6"/>
  <c r="I994" i="6"/>
  <c r="E995" i="6"/>
  <c r="F995" i="6"/>
  <c r="G995" i="6"/>
  <c r="H995" i="6"/>
  <c r="I995" i="6"/>
  <c r="E996" i="6"/>
  <c r="F996" i="6"/>
  <c r="G996" i="6"/>
  <c r="H996" i="6"/>
  <c r="I996" i="6"/>
  <c r="E997" i="6"/>
  <c r="F997" i="6"/>
  <c r="G997" i="6"/>
  <c r="H997" i="6"/>
  <c r="I997" i="6"/>
  <c r="E998" i="6"/>
  <c r="F998" i="6"/>
  <c r="G998" i="6"/>
  <c r="H998" i="6"/>
  <c r="I998" i="6"/>
  <c r="E999" i="6"/>
  <c r="F999" i="6"/>
  <c r="G999" i="6"/>
  <c r="H999" i="6"/>
  <c r="I999" i="6"/>
  <c r="E1000" i="6"/>
  <c r="F1000" i="6"/>
  <c r="G1000" i="6"/>
  <c r="H1000" i="6"/>
  <c r="I1000" i="6"/>
  <c r="E1001" i="6"/>
  <c r="F1001" i="6"/>
  <c r="G1001" i="6"/>
  <c r="H1001" i="6"/>
  <c r="I1001" i="6"/>
  <c r="E1002" i="6"/>
  <c r="F1002" i="6"/>
  <c r="G1002" i="6"/>
  <c r="H1002" i="6"/>
  <c r="I1002" i="6"/>
  <c r="E1003" i="6"/>
  <c r="F1003" i="6"/>
  <c r="G1003" i="6"/>
  <c r="H1003" i="6"/>
  <c r="I1003" i="6"/>
  <c r="E1004" i="6"/>
  <c r="F1004" i="6"/>
  <c r="G1004" i="6"/>
  <c r="H1004" i="6"/>
  <c r="I1004" i="6"/>
  <c r="E1005" i="6"/>
  <c r="F1005" i="6"/>
  <c r="G1005" i="6"/>
  <c r="H1005" i="6"/>
  <c r="I1005" i="6"/>
  <c r="E1006" i="6"/>
  <c r="F1006" i="6"/>
  <c r="G1006" i="6"/>
  <c r="H1006" i="6"/>
  <c r="I1006" i="6"/>
  <c r="E1007" i="6"/>
  <c r="F1007" i="6"/>
  <c r="G1007" i="6"/>
  <c r="H1007" i="6"/>
  <c r="I1007" i="6"/>
  <c r="E1008" i="6"/>
  <c r="F1008" i="6"/>
  <c r="G1008" i="6"/>
  <c r="H1008" i="6"/>
  <c r="I1008" i="6"/>
  <c r="E1009" i="6"/>
  <c r="F1009" i="6"/>
  <c r="G1009" i="6"/>
  <c r="H1009" i="6"/>
  <c r="I1009" i="6"/>
  <c r="E1010" i="6"/>
  <c r="F1010" i="6"/>
  <c r="G1010" i="6"/>
  <c r="H1010" i="6"/>
  <c r="I1010" i="6"/>
  <c r="E1011" i="6"/>
  <c r="F1011" i="6"/>
  <c r="G1011" i="6"/>
  <c r="H1011" i="6"/>
  <c r="I1011" i="6"/>
  <c r="E1012" i="6"/>
  <c r="F1012" i="6"/>
  <c r="G1012" i="6"/>
  <c r="H1012" i="6"/>
  <c r="I1012" i="6"/>
  <c r="E1013" i="6"/>
  <c r="F1013" i="6"/>
  <c r="G1013" i="6"/>
  <c r="H1013" i="6"/>
  <c r="I1013" i="6"/>
  <c r="E1014" i="6"/>
  <c r="F1014" i="6"/>
  <c r="G1014" i="6"/>
  <c r="H1014" i="6"/>
  <c r="I1014" i="6"/>
  <c r="E1015" i="6"/>
  <c r="F1015" i="6"/>
  <c r="G1015" i="6"/>
  <c r="H1015" i="6"/>
  <c r="I1015" i="6"/>
  <c r="E1016" i="6"/>
  <c r="F1016" i="6"/>
  <c r="G1016" i="6"/>
  <c r="H1016" i="6"/>
  <c r="I1016" i="6"/>
  <c r="E1017" i="6"/>
  <c r="F1017" i="6"/>
  <c r="G1017" i="6"/>
  <c r="H1017" i="6"/>
  <c r="I1017" i="6"/>
  <c r="E1018" i="6"/>
  <c r="F1018" i="6"/>
  <c r="G1018" i="6"/>
  <c r="H1018" i="6"/>
  <c r="I1018" i="6"/>
  <c r="E1019" i="6"/>
  <c r="F1019" i="6"/>
  <c r="G1019" i="6"/>
  <c r="H1019" i="6"/>
  <c r="I1019" i="6"/>
  <c r="E1020" i="6"/>
  <c r="F1020" i="6"/>
  <c r="G1020" i="6"/>
  <c r="H1020" i="6"/>
  <c r="I1020" i="6"/>
  <c r="E1021" i="6"/>
  <c r="F1021" i="6"/>
  <c r="G1021" i="6"/>
  <c r="H1021" i="6"/>
  <c r="I1021" i="6"/>
  <c r="E1022" i="6"/>
  <c r="F1022" i="6"/>
  <c r="G1022" i="6"/>
  <c r="H1022" i="6"/>
  <c r="I1022" i="6"/>
  <c r="E1023" i="6"/>
  <c r="F1023" i="6"/>
  <c r="G1023" i="6"/>
  <c r="H1023" i="6"/>
  <c r="I1023" i="6"/>
  <c r="E1024" i="6"/>
  <c r="F1024" i="6"/>
  <c r="G1024" i="6"/>
  <c r="H1024" i="6"/>
  <c r="I1024" i="6"/>
  <c r="E1025" i="6"/>
  <c r="F1025" i="6"/>
  <c r="G1025" i="6"/>
  <c r="H1025" i="6"/>
  <c r="I1025" i="6"/>
  <c r="E1026" i="6"/>
  <c r="F1026" i="6"/>
  <c r="G1026" i="6"/>
  <c r="H1026" i="6"/>
  <c r="I1026" i="6"/>
  <c r="E1027" i="6"/>
  <c r="F1027" i="6"/>
  <c r="G1027" i="6"/>
  <c r="H1027" i="6"/>
  <c r="I1027" i="6"/>
  <c r="E1028" i="6"/>
  <c r="F1028" i="6"/>
  <c r="G1028" i="6"/>
  <c r="H1028" i="6"/>
  <c r="I1028" i="6"/>
  <c r="E1029" i="6"/>
  <c r="F1029" i="6"/>
  <c r="G1029" i="6"/>
  <c r="H1029" i="6"/>
  <c r="I1029" i="6"/>
  <c r="E1030" i="6"/>
  <c r="F1030" i="6"/>
  <c r="G1030" i="6"/>
  <c r="H1030" i="6"/>
  <c r="I1030" i="6"/>
  <c r="E1031" i="6"/>
  <c r="F1031" i="6"/>
  <c r="G1031" i="6"/>
  <c r="H1031" i="6"/>
  <c r="I1031" i="6"/>
  <c r="E1032" i="6"/>
  <c r="F1032" i="6"/>
  <c r="G1032" i="6"/>
  <c r="H1032" i="6"/>
  <c r="I1032" i="6"/>
  <c r="E1033" i="6"/>
  <c r="F1033" i="6"/>
  <c r="G1033" i="6"/>
  <c r="H1033" i="6"/>
  <c r="I1033" i="6"/>
  <c r="E1034" i="6"/>
  <c r="F1034" i="6"/>
  <c r="G1034" i="6"/>
  <c r="H1034" i="6"/>
  <c r="I1034" i="6"/>
  <c r="E1035" i="6"/>
  <c r="F1035" i="6"/>
  <c r="G1035" i="6"/>
  <c r="H1035" i="6"/>
  <c r="I1035" i="6"/>
  <c r="E1036" i="6"/>
  <c r="F1036" i="6"/>
  <c r="G1036" i="6"/>
  <c r="H1036" i="6"/>
  <c r="I1036" i="6"/>
  <c r="E1037" i="6"/>
  <c r="F1037" i="6"/>
  <c r="G1037" i="6"/>
  <c r="H1037" i="6"/>
  <c r="I1037" i="6"/>
  <c r="E1038" i="6"/>
  <c r="F1038" i="6"/>
  <c r="G1038" i="6"/>
  <c r="H1038" i="6"/>
  <c r="I1038" i="6"/>
  <c r="E1039" i="6"/>
  <c r="F1039" i="6"/>
  <c r="G1039" i="6"/>
  <c r="H1039" i="6"/>
  <c r="I1039" i="6"/>
  <c r="E1040" i="6"/>
  <c r="F1040" i="6"/>
  <c r="G1040" i="6"/>
  <c r="H1040" i="6"/>
  <c r="I1040" i="6"/>
  <c r="E1041" i="6"/>
  <c r="F1041" i="6"/>
  <c r="G1041" i="6"/>
  <c r="H1041" i="6"/>
  <c r="I1041" i="6"/>
  <c r="E1042" i="6"/>
  <c r="F1042" i="6"/>
  <c r="G1042" i="6"/>
  <c r="H1042" i="6"/>
  <c r="I1042" i="6"/>
  <c r="E1043" i="6"/>
  <c r="F1043" i="6"/>
  <c r="G1043" i="6"/>
  <c r="H1043" i="6"/>
  <c r="I1043" i="6"/>
  <c r="E1044" i="6"/>
  <c r="F1044" i="6"/>
  <c r="G1044" i="6"/>
  <c r="H1044" i="6"/>
  <c r="I1044" i="6"/>
  <c r="E1045" i="6"/>
  <c r="F1045" i="6"/>
  <c r="G1045" i="6"/>
  <c r="H1045" i="6"/>
  <c r="I1045" i="6"/>
  <c r="E1046" i="6"/>
  <c r="F1046" i="6"/>
  <c r="G1046" i="6"/>
  <c r="H1046" i="6"/>
  <c r="I1046" i="6"/>
  <c r="E1047" i="6"/>
  <c r="F1047" i="6"/>
  <c r="G1047" i="6"/>
  <c r="H1047" i="6"/>
  <c r="I1047" i="6"/>
  <c r="E1048" i="6"/>
  <c r="F1048" i="6"/>
  <c r="G1048" i="6"/>
  <c r="H1048" i="6"/>
  <c r="I1048" i="6"/>
  <c r="E1049" i="6"/>
  <c r="F1049" i="6"/>
  <c r="G1049" i="6"/>
  <c r="H1049" i="6"/>
  <c r="I1049" i="6"/>
  <c r="E1050" i="6"/>
  <c r="F1050" i="6"/>
  <c r="G1050" i="6"/>
  <c r="H1050" i="6"/>
  <c r="I1050" i="6"/>
  <c r="E1051" i="6"/>
  <c r="F1051" i="6"/>
  <c r="G1051" i="6"/>
  <c r="H1051" i="6"/>
  <c r="I1051" i="6"/>
  <c r="E1052" i="6"/>
  <c r="F1052" i="6"/>
  <c r="G1052" i="6"/>
  <c r="H1052" i="6"/>
  <c r="I1052" i="6"/>
  <c r="E1053" i="6"/>
  <c r="F1053" i="6"/>
  <c r="G1053" i="6"/>
  <c r="H1053" i="6"/>
  <c r="I1053" i="6"/>
  <c r="E1054" i="6"/>
  <c r="F1054" i="6"/>
  <c r="G1054" i="6"/>
  <c r="H1054" i="6"/>
  <c r="I1054" i="6"/>
  <c r="E1055" i="6"/>
  <c r="F1055" i="6"/>
  <c r="G1055" i="6"/>
  <c r="H1055" i="6"/>
  <c r="I1055" i="6"/>
  <c r="E1056" i="6"/>
  <c r="F1056" i="6"/>
  <c r="G1056" i="6"/>
  <c r="H1056" i="6"/>
  <c r="I1056" i="6"/>
  <c r="E1057" i="6"/>
  <c r="F1057" i="6"/>
  <c r="G1057" i="6"/>
  <c r="H1057" i="6"/>
  <c r="I1057" i="6"/>
  <c r="E1058" i="6"/>
  <c r="F1058" i="6"/>
  <c r="G1058" i="6"/>
  <c r="H1058" i="6"/>
  <c r="I1058" i="6"/>
  <c r="E1059" i="6"/>
  <c r="F1059" i="6"/>
  <c r="G1059" i="6"/>
  <c r="H1059" i="6"/>
  <c r="I1059" i="6"/>
  <c r="E1060" i="6"/>
  <c r="F1060" i="6"/>
  <c r="G1060" i="6"/>
  <c r="H1060" i="6"/>
  <c r="I1060" i="6"/>
  <c r="E1061" i="6"/>
  <c r="F1061" i="6"/>
  <c r="G1061" i="6"/>
  <c r="H1061" i="6"/>
  <c r="I1061" i="6"/>
  <c r="E1062" i="6"/>
  <c r="F1062" i="6"/>
  <c r="G1062" i="6"/>
  <c r="H1062" i="6"/>
  <c r="I1062" i="6"/>
  <c r="E1063" i="6"/>
  <c r="F1063" i="6"/>
  <c r="G1063" i="6"/>
  <c r="H1063" i="6"/>
  <c r="I1063" i="6"/>
  <c r="E1064" i="6"/>
  <c r="F1064" i="6"/>
  <c r="G1064" i="6"/>
  <c r="H1064" i="6"/>
  <c r="I1064" i="6"/>
  <c r="E1065" i="6"/>
  <c r="F1065" i="6"/>
  <c r="G1065" i="6"/>
  <c r="H1065" i="6"/>
  <c r="I1065" i="6"/>
  <c r="E1066" i="6"/>
  <c r="F1066" i="6"/>
  <c r="G1066" i="6"/>
  <c r="H1066" i="6"/>
  <c r="I1066" i="6"/>
  <c r="E1067" i="6"/>
  <c r="F1067" i="6"/>
  <c r="G1067" i="6"/>
  <c r="H1067" i="6"/>
  <c r="I1067" i="6"/>
  <c r="E1068" i="6"/>
  <c r="F1068" i="6"/>
  <c r="G1068" i="6"/>
  <c r="H1068" i="6"/>
  <c r="I1068" i="6"/>
  <c r="E1069" i="6"/>
  <c r="F1069" i="6"/>
  <c r="G1069" i="6"/>
  <c r="H1069" i="6"/>
  <c r="I1069" i="6"/>
  <c r="E1070" i="6"/>
  <c r="F1070" i="6"/>
  <c r="G1070" i="6"/>
  <c r="H1070" i="6"/>
  <c r="I1070" i="6"/>
  <c r="E1071" i="6"/>
  <c r="F1071" i="6"/>
  <c r="G1071" i="6"/>
  <c r="H1071" i="6"/>
  <c r="I1071" i="6"/>
  <c r="E1072" i="6"/>
  <c r="F1072" i="6"/>
  <c r="G1072" i="6"/>
  <c r="H1072" i="6"/>
  <c r="I1072" i="6"/>
  <c r="E1073" i="6"/>
  <c r="F1073" i="6"/>
  <c r="G1073" i="6"/>
  <c r="H1073" i="6"/>
  <c r="I1073" i="6"/>
  <c r="E1074" i="6"/>
  <c r="F1074" i="6"/>
  <c r="G1074" i="6"/>
  <c r="H1074" i="6"/>
  <c r="I1074" i="6"/>
  <c r="E1075" i="6"/>
  <c r="F1075" i="6"/>
  <c r="G1075" i="6"/>
  <c r="H1075" i="6"/>
  <c r="I1075" i="6"/>
  <c r="E1076" i="6"/>
  <c r="F1076" i="6"/>
  <c r="G1076" i="6"/>
  <c r="H1076" i="6"/>
  <c r="I1076" i="6"/>
  <c r="E1077" i="6"/>
  <c r="F1077" i="6"/>
  <c r="G1077" i="6"/>
  <c r="H1077" i="6"/>
  <c r="I1077" i="6"/>
  <c r="E1078" i="6"/>
  <c r="F1078" i="6"/>
  <c r="G1078" i="6"/>
  <c r="H1078" i="6"/>
  <c r="I1078" i="6"/>
  <c r="E1079" i="6"/>
  <c r="F1079" i="6"/>
  <c r="G1079" i="6"/>
  <c r="H1079" i="6"/>
  <c r="I1079" i="6"/>
  <c r="E1080" i="6"/>
  <c r="F1080" i="6"/>
  <c r="G1080" i="6"/>
  <c r="H1080" i="6"/>
  <c r="I1080" i="6"/>
  <c r="E1081" i="6"/>
  <c r="F1081" i="6"/>
  <c r="G1081" i="6"/>
  <c r="H1081" i="6"/>
  <c r="I1081" i="6"/>
  <c r="E1082" i="6"/>
  <c r="F1082" i="6"/>
  <c r="G1082" i="6"/>
  <c r="H1082" i="6"/>
  <c r="I1082" i="6"/>
  <c r="E1083" i="6"/>
  <c r="F1083" i="6"/>
  <c r="G1083" i="6"/>
  <c r="H1083" i="6"/>
  <c r="I1083" i="6"/>
  <c r="E1084" i="6"/>
  <c r="F1084" i="6"/>
  <c r="G1084" i="6"/>
  <c r="H1084" i="6"/>
  <c r="I1084" i="6"/>
  <c r="E1085" i="6"/>
  <c r="F1085" i="6"/>
  <c r="G1085" i="6"/>
  <c r="H1085" i="6"/>
  <c r="I1085" i="6"/>
  <c r="E1086" i="6"/>
  <c r="F1086" i="6"/>
  <c r="G1086" i="6"/>
  <c r="H1086" i="6"/>
  <c r="I1086" i="6"/>
  <c r="E1087" i="6"/>
  <c r="F1087" i="6"/>
  <c r="G1087" i="6"/>
  <c r="H1087" i="6"/>
  <c r="I1087" i="6"/>
  <c r="E1088" i="6"/>
  <c r="F1088" i="6"/>
  <c r="G1088" i="6"/>
  <c r="H1088" i="6"/>
  <c r="I1088" i="6"/>
  <c r="E1089" i="6"/>
  <c r="F1089" i="6"/>
  <c r="G1089" i="6"/>
  <c r="H1089" i="6"/>
  <c r="I1089" i="6"/>
  <c r="E1090" i="6"/>
  <c r="F1090" i="6"/>
  <c r="G1090" i="6"/>
  <c r="H1090" i="6"/>
  <c r="I1090" i="6"/>
  <c r="E1091" i="6"/>
  <c r="F1091" i="6"/>
  <c r="G1091" i="6"/>
  <c r="H1091" i="6"/>
  <c r="I1091" i="6"/>
  <c r="E1092" i="6"/>
  <c r="F1092" i="6"/>
  <c r="G1092" i="6"/>
  <c r="H1092" i="6"/>
  <c r="I1092" i="6"/>
  <c r="E1093" i="6"/>
  <c r="F1093" i="6"/>
  <c r="G1093" i="6"/>
  <c r="H1093" i="6"/>
  <c r="I1093" i="6"/>
  <c r="E1094" i="6"/>
  <c r="F1094" i="6"/>
  <c r="G1094" i="6"/>
  <c r="H1094" i="6"/>
  <c r="I1094" i="6"/>
  <c r="E1095" i="6"/>
  <c r="F1095" i="6"/>
  <c r="G1095" i="6"/>
  <c r="H1095" i="6"/>
  <c r="I1095" i="6"/>
  <c r="E1096" i="6"/>
  <c r="F1096" i="6"/>
  <c r="G1096" i="6"/>
  <c r="H1096" i="6"/>
  <c r="I1096" i="6"/>
  <c r="E1097" i="6"/>
  <c r="F1097" i="6"/>
  <c r="G1097" i="6"/>
  <c r="H1097" i="6"/>
  <c r="I1097" i="6"/>
  <c r="E1098" i="6"/>
  <c r="F1098" i="6"/>
  <c r="G1098" i="6"/>
  <c r="H1098" i="6"/>
  <c r="I1098" i="6"/>
  <c r="E1099" i="6"/>
  <c r="F1099" i="6"/>
  <c r="G1099" i="6"/>
  <c r="H1099" i="6"/>
  <c r="I1099" i="6"/>
  <c r="E1100" i="6"/>
  <c r="F1100" i="6"/>
  <c r="G1100" i="6"/>
  <c r="H1100" i="6"/>
  <c r="I1100" i="6"/>
  <c r="E1101" i="6"/>
  <c r="F1101" i="6"/>
  <c r="G1101" i="6"/>
  <c r="H1101" i="6"/>
  <c r="I1101" i="6"/>
  <c r="E1102" i="6"/>
  <c r="F1102" i="6"/>
  <c r="G1102" i="6"/>
  <c r="H1102" i="6"/>
  <c r="I1102" i="6"/>
  <c r="E1103" i="6"/>
  <c r="F1103" i="6"/>
  <c r="G1103" i="6"/>
  <c r="H1103" i="6"/>
  <c r="I1103" i="6"/>
  <c r="E1104" i="6"/>
  <c r="F1104" i="6"/>
  <c r="G1104" i="6"/>
  <c r="H1104" i="6"/>
  <c r="I1104" i="6"/>
  <c r="E1105" i="6"/>
  <c r="F1105" i="6"/>
  <c r="G1105" i="6"/>
  <c r="H1105" i="6"/>
  <c r="I1105" i="6"/>
  <c r="E1106" i="6"/>
  <c r="F1106" i="6"/>
  <c r="G1106" i="6"/>
  <c r="H1106" i="6"/>
  <c r="I1106" i="6"/>
  <c r="E1107" i="6"/>
  <c r="F1107" i="6"/>
  <c r="G1107" i="6"/>
  <c r="H1107" i="6"/>
  <c r="I1107" i="6"/>
  <c r="E1108" i="6"/>
  <c r="F1108" i="6"/>
  <c r="G1108" i="6"/>
  <c r="H1108" i="6"/>
  <c r="I1108" i="6"/>
  <c r="E1109" i="6"/>
  <c r="F1109" i="6"/>
  <c r="G1109" i="6"/>
  <c r="H1109" i="6"/>
  <c r="I1109" i="6"/>
  <c r="E1110" i="6"/>
  <c r="F1110" i="6"/>
  <c r="G1110" i="6"/>
  <c r="H1110" i="6"/>
  <c r="I1110" i="6"/>
  <c r="E1111" i="6"/>
  <c r="F1111" i="6"/>
  <c r="G1111" i="6"/>
  <c r="H1111" i="6"/>
  <c r="I1111" i="6"/>
  <c r="E1112" i="6"/>
  <c r="F1112" i="6"/>
  <c r="G1112" i="6"/>
  <c r="H1112" i="6"/>
  <c r="I1112" i="6"/>
  <c r="E1113" i="6"/>
  <c r="F1113" i="6"/>
  <c r="G1113" i="6"/>
  <c r="H1113" i="6"/>
  <c r="I1113" i="6"/>
  <c r="E1114" i="6"/>
  <c r="F1114" i="6"/>
  <c r="G1114" i="6"/>
  <c r="H1114" i="6"/>
  <c r="I1114" i="6"/>
  <c r="E1115" i="6"/>
  <c r="F1115" i="6"/>
  <c r="G1115" i="6"/>
  <c r="H1115" i="6"/>
  <c r="I1115" i="6"/>
  <c r="E1116" i="6"/>
  <c r="F1116" i="6"/>
  <c r="G1116" i="6"/>
  <c r="H1116" i="6"/>
  <c r="I1116" i="6"/>
  <c r="E1117" i="6"/>
  <c r="F1117" i="6"/>
  <c r="G1117" i="6"/>
  <c r="H1117" i="6"/>
  <c r="I1117" i="6"/>
  <c r="E1118" i="6"/>
  <c r="F1118" i="6"/>
  <c r="G1118" i="6"/>
  <c r="H1118" i="6"/>
  <c r="I1118" i="6"/>
  <c r="E1119" i="6"/>
  <c r="F1119" i="6"/>
  <c r="G1119" i="6"/>
  <c r="H1119" i="6"/>
  <c r="I1119" i="6"/>
  <c r="E1120" i="6"/>
  <c r="F1120" i="6"/>
  <c r="G1120" i="6"/>
  <c r="H1120" i="6"/>
  <c r="I1120" i="6"/>
  <c r="E1121" i="6"/>
  <c r="F1121" i="6"/>
  <c r="G1121" i="6"/>
  <c r="H1121" i="6"/>
  <c r="I1121" i="6"/>
  <c r="E1122" i="6"/>
  <c r="F1122" i="6"/>
  <c r="G1122" i="6"/>
  <c r="H1122" i="6"/>
  <c r="I1122" i="6"/>
  <c r="E1123" i="6"/>
  <c r="F1123" i="6"/>
  <c r="G1123" i="6"/>
  <c r="H1123" i="6"/>
  <c r="I1123" i="6"/>
  <c r="E1124" i="6"/>
  <c r="F1124" i="6"/>
  <c r="G1124" i="6"/>
  <c r="H1124" i="6"/>
  <c r="I1124" i="6"/>
  <c r="E1125" i="6"/>
  <c r="F1125" i="6"/>
  <c r="G1125" i="6"/>
  <c r="H1125" i="6"/>
  <c r="I1125" i="6"/>
  <c r="E1126" i="6"/>
  <c r="F1126" i="6"/>
  <c r="G1126" i="6"/>
  <c r="H1126" i="6"/>
  <c r="I1126" i="6"/>
  <c r="E1127" i="6"/>
  <c r="F1127" i="6"/>
  <c r="G1127" i="6"/>
  <c r="H1127" i="6"/>
  <c r="I1127" i="6"/>
  <c r="E1128" i="6"/>
  <c r="F1128" i="6"/>
  <c r="G1128" i="6"/>
  <c r="H1128" i="6"/>
  <c r="I1128" i="6"/>
  <c r="E1129" i="6"/>
  <c r="F1129" i="6"/>
  <c r="G1129" i="6"/>
  <c r="H1129" i="6"/>
  <c r="I1129" i="6"/>
  <c r="E1130" i="6"/>
  <c r="F1130" i="6"/>
  <c r="G1130" i="6"/>
  <c r="H1130" i="6"/>
  <c r="I1130" i="6"/>
  <c r="E1131" i="6"/>
  <c r="F1131" i="6"/>
  <c r="G1131" i="6"/>
  <c r="H1131" i="6"/>
  <c r="I1131" i="6"/>
  <c r="E1132" i="6"/>
  <c r="F1132" i="6"/>
  <c r="G1132" i="6"/>
  <c r="H1132" i="6"/>
  <c r="I1132" i="6"/>
  <c r="E1133" i="6"/>
  <c r="F1133" i="6"/>
  <c r="G1133" i="6"/>
  <c r="H1133" i="6"/>
  <c r="I1133" i="6"/>
  <c r="E1134" i="6"/>
  <c r="F1134" i="6"/>
  <c r="G1134" i="6"/>
  <c r="H1134" i="6"/>
  <c r="I1134" i="6"/>
  <c r="E1135" i="6"/>
  <c r="F1135" i="6"/>
  <c r="G1135" i="6"/>
  <c r="H1135" i="6"/>
  <c r="I1135" i="6"/>
  <c r="E1136" i="6"/>
  <c r="F1136" i="6"/>
  <c r="G1136" i="6"/>
  <c r="H1136" i="6"/>
  <c r="I1136" i="6"/>
  <c r="E1137" i="6"/>
  <c r="F1137" i="6"/>
  <c r="G1137" i="6"/>
  <c r="H1137" i="6"/>
  <c r="I1137" i="6"/>
  <c r="E1138" i="6"/>
  <c r="F1138" i="6"/>
  <c r="G1138" i="6"/>
  <c r="H1138" i="6"/>
  <c r="I1138" i="6"/>
  <c r="E1139" i="6"/>
  <c r="F1139" i="6"/>
  <c r="G1139" i="6"/>
  <c r="H1139" i="6"/>
  <c r="I1139" i="6"/>
  <c r="E1140" i="6"/>
  <c r="F1140" i="6"/>
  <c r="G1140" i="6"/>
  <c r="H1140" i="6"/>
  <c r="I1140" i="6"/>
  <c r="E1141" i="6"/>
  <c r="F1141" i="6"/>
  <c r="G1141" i="6"/>
  <c r="H1141" i="6"/>
  <c r="I1141" i="6"/>
  <c r="E1142" i="6"/>
  <c r="F1142" i="6"/>
  <c r="G1142" i="6"/>
  <c r="H1142" i="6"/>
  <c r="I1142" i="6"/>
  <c r="E1143" i="6"/>
  <c r="F1143" i="6"/>
  <c r="G1143" i="6"/>
  <c r="H1143" i="6"/>
  <c r="I1143" i="6"/>
  <c r="E1144" i="6"/>
  <c r="F1144" i="6"/>
  <c r="G1144" i="6"/>
  <c r="H1144" i="6"/>
  <c r="I1144" i="6"/>
  <c r="E1145" i="6"/>
  <c r="F1145" i="6"/>
  <c r="G1145" i="6"/>
  <c r="H1145" i="6"/>
  <c r="I1145" i="6"/>
  <c r="E1146" i="6"/>
  <c r="F1146" i="6"/>
  <c r="G1146" i="6"/>
  <c r="H1146" i="6"/>
  <c r="I1146" i="6"/>
  <c r="E1147" i="6"/>
  <c r="F1147" i="6"/>
  <c r="G1147" i="6"/>
  <c r="H1147" i="6"/>
  <c r="I1147" i="6"/>
  <c r="E1148" i="6"/>
  <c r="F1148" i="6"/>
  <c r="G1148" i="6"/>
  <c r="H1148" i="6"/>
  <c r="I1148" i="6"/>
  <c r="E1149" i="6"/>
  <c r="F1149" i="6"/>
  <c r="G1149" i="6"/>
  <c r="H1149" i="6"/>
  <c r="I1149" i="6"/>
  <c r="E1150" i="6"/>
  <c r="F1150" i="6"/>
  <c r="G1150" i="6"/>
  <c r="H1150" i="6"/>
  <c r="I1150" i="6"/>
  <c r="E1151" i="6"/>
  <c r="F1151" i="6"/>
  <c r="G1151" i="6"/>
  <c r="H1151" i="6"/>
  <c r="I1151" i="6"/>
  <c r="E1152" i="6"/>
  <c r="F1152" i="6"/>
  <c r="G1152" i="6"/>
  <c r="H1152" i="6"/>
  <c r="I1152" i="6"/>
  <c r="E1153" i="6"/>
  <c r="F1153" i="6"/>
  <c r="G1153" i="6"/>
  <c r="H1153" i="6"/>
  <c r="I1153" i="6"/>
  <c r="E1154" i="6"/>
  <c r="F1154" i="6"/>
  <c r="G1154" i="6"/>
  <c r="H1154" i="6"/>
  <c r="I1154" i="6"/>
  <c r="E1155" i="6"/>
  <c r="F1155" i="6"/>
  <c r="G1155" i="6"/>
  <c r="H1155" i="6"/>
  <c r="I1155" i="6"/>
  <c r="E1156" i="6"/>
  <c r="F1156" i="6"/>
  <c r="G1156" i="6"/>
  <c r="H1156" i="6"/>
  <c r="I1156" i="6"/>
  <c r="E1157" i="6"/>
  <c r="F1157" i="6"/>
  <c r="G1157" i="6"/>
  <c r="H1157" i="6"/>
  <c r="I1157" i="6"/>
  <c r="E1158" i="6"/>
  <c r="F1158" i="6"/>
  <c r="G1158" i="6"/>
  <c r="H1158" i="6"/>
  <c r="I1158" i="6"/>
  <c r="E1159" i="6"/>
  <c r="F1159" i="6"/>
  <c r="G1159" i="6"/>
  <c r="H1159" i="6"/>
  <c r="I1159" i="6"/>
  <c r="E1160" i="6"/>
  <c r="F1160" i="6"/>
  <c r="G1160" i="6"/>
  <c r="H1160" i="6"/>
  <c r="I1160" i="6"/>
  <c r="E1161" i="6"/>
  <c r="F1161" i="6"/>
  <c r="G1161" i="6"/>
  <c r="H1161" i="6"/>
  <c r="I1161" i="6"/>
  <c r="E1162" i="6"/>
  <c r="F1162" i="6"/>
  <c r="G1162" i="6"/>
  <c r="H1162" i="6"/>
  <c r="I1162" i="6"/>
  <c r="E1163" i="6"/>
  <c r="F1163" i="6"/>
  <c r="G1163" i="6"/>
  <c r="H1163" i="6"/>
  <c r="I1163" i="6"/>
  <c r="E1164" i="6"/>
  <c r="F1164" i="6"/>
  <c r="G1164" i="6"/>
  <c r="H1164" i="6"/>
  <c r="I1164" i="6"/>
  <c r="E1165" i="6"/>
  <c r="F1165" i="6"/>
  <c r="G1165" i="6"/>
  <c r="H1165" i="6"/>
  <c r="I1165" i="6"/>
  <c r="E1166" i="6"/>
  <c r="F1166" i="6"/>
  <c r="G1166" i="6"/>
  <c r="H1166" i="6"/>
  <c r="I1166" i="6"/>
  <c r="E1167" i="6"/>
  <c r="F1167" i="6"/>
  <c r="G1167" i="6"/>
  <c r="H1167" i="6"/>
  <c r="I1167" i="6"/>
  <c r="E1168" i="6"/>
  <c r="F1168" i="6"/>
  <c r="G1168" i="6"/>
  <c r="H1168" i="6"/>
  <c r="I1168" i="6"/>
  <c r="E1169" i="6"/>
  <c r="F1169" i="6"/>
  <c r="G1169" i="6"/>
  <c r="H1169" i="6"/>
  <c r="I1169" i="6"/>
  <c r="E1170" i="6"/>
  <c r="F1170" i="6"/>
  <c r="G1170" i="6"/>
  <c r="H1170" i="6"/>
  <c r="I1170" i="6"/>
  <c r="E1171" i="6"/>
  <c r="F1171" i="6"/>
  <c r="G1171" i="6"/>
  <c r="H1171" i="6"/>
  <c r="I1171" i="6"/>
  <c r="E1172" i="6"/>
  <c r="F1172" i="6"/>
  <c r="G1172" i="6"/>
  <c r="H1172" i="6"/>
  <c r="I1172" i="6"/>
  <c r="E1173" i="6"/>
  <c r="F1173" i="6"/>
  <c r="G1173" i="6"/>
  <c r="H1173" i="6"/>
  <c r="I1173" i="6"/>
  <c r="E1174" i="6"/>
  <c r="F1174" i="6"/>
  <c r="G1174" i="6"/>
  <c r="H1174" i="6"/>
  <c r="I1174" i="6"/>
  <c r="E1175" i="6"/>
  <c r="F1175" i="6"/>
  <c r="G1175" i="6"/>
  <c r="H1175" i="6"/>
  <c r="I1175" i="6"/>
  <c r="E1176" i="6"/>
  <c r="F1176" i="6"/>
  <c r="G1176" i="6"/>
  <c r="H1176" i="6"/>
  <c r="I1176" i="6"/>
  <c r="E1177" i="6"/>
  <c r="F1177" i="6"/>
  <c r="G1177" i="6"/>
  <c r="H1177" i="6"/>
  <c r="I1177" i="6"/>
  <c r="E1178" i="6"/>
  <c r="F1178" i="6"/>
  <c r="G1178" i="6"/>
  <c r="H1178" i="6"/>
  <c r="I1178" i="6"/>
  <c r="E1179" i="6"/>
  <c r="F1179" i="6"/>
  <c r="G1179" i="6"/>
  <c r="H1179" i="6"/>
  <c r="I1179" i="6"/>
  <c r="E1180" i="6"/>
  <c r="F1180" i="6"/>
  <c r="G1180" i="6"/>
  <c r="H1180" i="6"/>
  <c r="I1180" i="6"/>
  <c r="E1181" i="6"/>
  <c r="F1181" i="6"/>
  <c r="G1181" i="6"/>
  <c r="H1181" i="6"/>
  <c r="I1181" i="6"/>
  <c r="E1182" i="6"/>
  <c r="F1182" i="6"/>
  <c r="G1182" i="6"/>
  <c r="H1182" i="6"/>
  <c r="I1182" i="6"/>
  <c r="E1183" i="6"/>
  <c r="F1183" i="6"/>
  <c r="G1183" i="6"/>
  <c r="H1183" i="6"/>
  <c r="I1183" i="6"/>
  <c r="E1184" i="6"/>
  <c r="F1184" i="6"/>
  <c r="G1184" i="6"/>
  <c r="H1184" i="6"/>
  <c r="I1184" i="6"/>
  <c r="E1185" i="6"/>
  <c r="F1185" i="6"/>
  <c r="G1185" i="6"/>
  <c r="H1185" i="6"/>
  <c r="I1185" i="6"/>
  <c r="E1186" i="6"/>
  <c r="F1186" i="6"/>
  <c r="G1186" i="6"/>
  <c r="H1186" i="6"/>
  <c r="I1186" i="6"/>
  <c r="E1187" i="6"/>
  <c r="F1187" i="6"/>
  <c r="G1187" i="6"/>
  <c r="H1187" i="6"/>
  <c r="I1187" i="6"/>
  <c r="E1188" i="6"/>
  <c r="F1188" i="6"/>
  <c r="G1188" i="6"/>
  <c r="H1188" i="6"/>
  <c r="I1188" i="6"/>
  <c r="E1189" i="6"/>
  <c r="F1189" i="6"/>
  <c r="G1189" i="6"/>
  <c r="H1189" i="6"/>
  <c r="I1189" i="6"/>
  <c r="E1190" i="6"/>
  <c r="F1190" i="6"/>
  <c r="G1190" i="6"/>
  <c r="H1190" i="6"/>
  <c r="I1190" i="6"/>
  <c r="E1191" i="6"/>
  <c r="F1191" i="6"/>
  <c r="G1191" i="6"/>
  <c r="H1191" i="6"/>
  <c r="I1191" i="6"/>
  <c r="E1192" i="6"/>
  <c r="F1192" i="6"/>
  <c r="G1192" i="6"/>
  <c r="H1192" i="6"/>
  <c r="I1192" i="6"/>
  <c r="E1193" i="6"/>
  <c r="F1193" i="6"/>
  <c r="G1193" i="6"/>
  <c r="H1193" i="6"/>
  <c r="I1193" i="6"/>
  <c r="E1194" i="6"/>
  <c r="F1194" i="6"/>
  <c r="G1194" i="6"/>
  <c r="H1194" i="6"/>
  <c r="I1194" i="6"/>
  <c r="E1195" i="6"/>
  <c r="F1195" i="6"/>
  <c r="G1195" i="6"/>
  <c r="H1195" i="6"/>
  <c r="I1195" i="6"/>
  <c r="E1196" i="6"/>
  <c r="F1196" i="6"/>
  <c r="G1196" i="6"/>
  <c r="H1196" i="6"/>
  <c r="I1196" i="6"/>
  <c r="E1197" i="6"/>
  <c r="F1197" i="6"/>
  <c r="G1197" i="6"/>
  <c r="H1197" i="6"/>
  <c r="I1197" i="6"/>
  <c r="E1198" i="6"/>
  <c r="F1198" i="6"/>
  <c r="G1198" i="6"/>
  <c r="H1198" i="6"/>
  <c r="I1198" i="6"/>
  <c r="E1199" i="6"/>
  <c r="F1199" i="6"/>
  <c r="G1199" i="6"/>
  <c r="H1199" i="6"/>
  <c r="I1199" i="6"/>
  <c r="E1200" i="6"/>
  <c r="F1200" i="6"/>
  <c r="G1200" i="6"/>
  <c r="H1200" i="6"/>
  <c r="I1200" i="6"/>
  <c r="E1201" i="6"/>
  <c r="F1201" i="6"/>
  <c r="G1201" i="6"/>
  <c r="H1201" i="6"/>
  <c r="I1201" i="6"/>
  <c r="E1202" i="6"/>
  <c r="F1202" i="6"/>
  <c r="G1202" i="6"/>
  <c r="H1202" i="6"/>
  <c r="I1202" i="6"/>
  <c r="E1203" i="6"/>
  <c r="F1203" i="6"/>
  <c r="G1203" i="6"/>
  <c r="H1203" i="6"/>
  <c r="I1203" i="6"/>
  <c r="E1204" i="6"/>
  <c r="F1204" i="6"/>
  <c r="G1204" i="6"/>
  <c r="H1204" i="6"/>
  <c r="I1204" i="6"/>
  <c r="E1205" i="6"/>
  <c r="F1205" i="6"/>
  <c r="G1205" i="6"/>
  <c r="H1205" i="6"/>
  <c r="I1205" i="6"/>
  <c r="E1206" i="6"/>
  <c r="F1206" i="6"/>
  <c r="G1206" i="6"/>
  <c r="H1206" i="6"/>
  <c r="I1206" i="6"/>
  <c r="E1207" i="6"/>
  <c r="F1207" i="6"/>
  <c r="G1207" i="6"/>
  <c r="H1207" i="6"/>
  <c r="I1207" i="6"/>
  <c r="E1208" i="6"/>
  <c r="F1208" i="6"/>
  <c r="G1208" i="6"/>
  <c r="H1208" i="6"/>
  <c r="I1208" i="6"/>
  <c r="E1209" i="6"/>
  <c r="F1209" i="6"/>
  <c r="G1209" i="6"/>
  <c r="H1209" i="6"/>
  <c r="I1209" i="6"/>
  <c r="E1210" i="6"/>
  <c r="F1210" i="6"/>
  <c r="G1210" i="6"/>
  <c r="H1210" i="6"/>
  <c r="I1210" i="6"/>
  <c r="E1211" i="6"/>
  <c r="F1211" i="6"/>
  <c r="G1211" i="6"/>
  <c r="H1211" i="6"/>
  <c r="I1211" i="6"/>
  <c r="E1212" i="6"/>
  <c r="F1212" i="6"/>
  <c r="G1212" i="6"/>
  <c r="H1212" i="6"/>
  <c r="I1212" i="6"/>
  <c r="E1213" i="6"/>
  <c r="F1213" i="6"/>
  <c r="G1213" i="6"/>
  <c r="H1213" i="6"/>
  <c r="I1213" i="6"/>
  <c r="E1214" i="6"/>
  <c r="F1214" i="6"/>
  <c r="G1214" i="6"/>
  <c r="H1214" i="6"/>
  <c r="I1214" i="6"/>
  <c r="E1215" i="6"/>
  <c r="F1215" i="6"/>
  <c r="G1215" i="6"/>
  <c r="H1215" i="6"/>
  <c r="I1215" i="6"/>
  <c r="E1216" i="6"/>
  <c r="F1216" i="6"/>
  <c r="G1216" i="6"/>
  <c r="H1216" i="6"/>
  <c r="I1216" i="6"/>
  <c r="E1217" i="6"/>
  <c r="F1217" i="6"/>
  <c r="G1217" i="6"/>
  <c r="H1217" i="6"/>
  <c r="I1217" i="6"/>
  <c r="E1218" i="6"/>
  <c r="F1218" i="6"/>
  <c r="G1218" i="6"/>
  <c r="H1218" i="6"/>
  <c r="I1218" i="6"/>
  <c r="E1219" i="6"/>
  <c r="F1219" i="6"/>
  <c r="G1219" i="6"/>
  <c r="H1219" i="6"/>
  <c r="I1219" i="6"/>
  <c r="E1220" i="6"/>
  <c r="F1220" i="6"/>
  <c r="G1220" i="6"/>
  <c r="H1220" i="6"/>
  <c r="I1220" i="6"/>
  <c r="E1221" i="6"/>
  <c r="F1221" i="6"/>
  <c r="G1221" i="6"/>
  <c r="H1221" i="6"/>
  <c r="I1221" i="6"/>
  <c r="E1222" i="6"/>
  <c r="F1222" i="6"/>
  <c r="G1222" i="6"/>
  <c r="H1222" i="6"/>
  <c r="I1222" i="6"/>
  <c r="E1223" i="6"/>
  <c r="F1223" i="6"/>
  <c r="G1223" i="6"/>
  <c r="H1223" i="6"/>
  <c r="I1223" i="6"/>
  <c r="E1224" i="6"/>
  <c r="F1224" i="6"/>
  <c r="G1224" i="6"/>
  <c r="H1224" i="6"/>
  <c r="I1224" i="6"/>
  <c r="E1225" i="6"/>
  <c r="F1225" i="6"/>
  <c r="G1225" i="6"/>
  <c r="H1225" i="6"/>
  <c r="I1225" i="6"/>
  <c r="E1226" i="6"/>
  <c r="F1226" i="6"/>
  <c r="G1226" i="6"/>
  <c r="H1226" i="6"/>
  <c r="I1226" i="6"/>
  <c r="E1227" i="6"/>
  <c r="F1227" i="6"/>
  <c r="G1227" i="6"/>
  <c r="H1227" i="6"/>
  <c r="I1227" i="6"/>
  <c r="E1228" i="6"/>
  <c r="F1228" i="6"/>
  <c r="G1228" i="6"/>
  <c r="H1228" i="6"/>
  <c r="I1228" i="6"/>
  <c r="E1229" i="6"/>
  <c r="F1229" i="6"/>
  <c r="G1229" i="6"/>
  <c r="H1229" i="6"/>
  <c r="I1229" i="6"/>
  <c r="E1230" i="6"/>
  <c r="F1230" i="6"/>
  <c r="G1230" i="6"/>
  <c r="H1230" i="6"/>
  <c r="I1230" i="6"/>
  <c r="E1231" i="6"/>
  <c r="F1231" i="6"/>
  <c r="G1231" i="6"/>
  <c r="H1231" i="6"/>
  <c r="I1231" i="6"/>
  <c r="E1232" i="6"/>
  <c r="F1232" i="6"/>
  <c r="G1232" i="6"/>
  <c r="H1232" i="6"/>
  <c r="I1232" i="6"/>
  <c r="E1233" i="6"/>
  <c r="F1233" i="6"/>
  <c r="G1233" i="6"/>
  <c r="H1233" i="6"/>
  <c r="I1233" i="6"/>
  <c r="E1234" i="6"/>
  <c r="F1234" i="6"/>
  <c r="G1234" i="6"/>
  <c r="H1234" i="6"/>
  <c r="I1234" i="6"/>
  <c r="E1235" i="6"/>
  <c r="F1235" i="6"/>
  <c r="G1235" i="6"/>
  <c r="H1235" i="6"/>
  <c r="I1235" i="6"/>
  <c r="E1236" i="6"/>
  <c r="F1236" i="6"/>
  <c r="G1236" i="6"/>
  <c r="H1236" i="6"/>
  <c r="I1236" i="6"/>
  <c r="E1237" i="6"/>
  <c r="F1237" i="6"/>
  <c r="G1237" i="6"/>
  <c r="H1237" i="6"/>
  <c r="I1237" i="6"/>
  <c r="E1238" i="6"/>
  <c r="F1238" i="6"/>
  <c r="G1238" i="6"/>
  <c r="H1238" i="6"/>
  <c r="I1238" i="6"/>
  <c r="E1239" i="6"/>
  <c r="F1239" i="6"/>
  <c r="G1239" i="6"/>
  <c r="H1239" i="6"/>
  <c r="I1239" i="6"/>
  <c r="E1240" i="6"/>
  <c r="F1240" i="6"/>
  <c r="G1240" i="6"/>
  <c r="H1240" i="6"/>
  <c r="I1240" i="6"/>
  <c r="E1241" i="6"/>
  <c r="F1241" i="6"/>
  <c r="G1241" i="6"/>
  <c r="H1241" i="6"/>
  <c r="I1241" i="6"/>
  <c r="E1242" i="6"/>
  <c r="F1242" i="6"/>
  <c r="G1242" i="6"/>
  <c r="H1242" i="6"/>
  <c r="I1242" i="6"/>
  <c r="E1243" i="6"/>
  <c r="F1243" i="6"/>
  <c r="G1243" i="6"/>
  <c r="H1243" i="6"/>
  <c r="I1243" i="6"/>
  <c r="E1244" i="6"/>
  <c r="F1244" i="6"/>
  <c r="G1244" i="6"/>
  <c r="H1244" i="6"/>
  <c r="I1244" i="6"/>
  <c r="E1245" i="6"/>
  <c r="F1245" i="6"/>
  <c r="G1245" i="6"/>
  <c r="H1245" i="6"/>
  <c r="I1245" i="6"/>
  <c r="E1246" i="6"/>
  <c r="F1246" i="6"/>
  <c r="G1246" i="6"/>
  <c r="H1246" i="6"/>
  <c r="I1246" i="6"/>
  <c r="E1247" i="6"/>
  <c r="F1247" i="6"/>
  <c r="G1247" i="6"/>
  <c r="H1247" i="6"/>
  <c r="I1247" i="6"/>
  <c r="E1248" i="6"/>
  <c r="F1248" i="6"/>
  <c r="G1248" i="6"/>
  <c r="H1248" i="6"/>
  <c r="I1248" i="6"/>
  <c r="E1249" i="6"/>
  <c r="F1249" i="6"/>
  <c r="G1249" i="6"/>
  <c r="H1249" i="6"/>
  <c r="I1249" i="6"/>
  <c r="E1250" i="6"/>
  <c r="F1250" i="6"/>
  <c r="G1250" i="6"/>
  <c r="H1250" i="6"/>
  <c r="I1250" i="6"/>
  <c r="E1251" i="6"/>
  <c r="F1251" i="6"/>
  <c r="G1251" i="6"/>
  <c r="H1251" i="6"/>
  <c r="I1251" i="6"/>
  <c r="E1252" i="6"/>
  <c r="F1252" i="6"/>
  <c r="G1252" i="6"/>
  <c r="H1252" i="6"/>
  <c r="I1252" i="6"/>
  <c r="E1253" i="6"/>
  <c r="F1253" i="6"/>
  <c r="G1253" i="6"/>
  <c r="H1253" i="6"/>
  <c r="I1253" i="6"/>
  <c r="E1254" i="6"/>
  <c r="F1254" i="6"/>
  <c r="G1254" i="6"/>
  <c r="H1254" i="6"/>
  <c r="I1254" i="6"/>
  <c r="E1255" i="6"/>
  <c r="F1255" i="6"/>
  <c r="G1255" i="6"/>
  <c r="H1255" i="6"/>
  <c r="I1255" i="6"/>
  <c r="E1256" i="6"/>
  <c r="F1256" i="6"/>
  <c r="G1256" i="6"/>
  <c r="H1256" i="6"/>
  <c r="I1256" i="6"/>
  <c r="E1257" i="6"/>
  <c r="F1257" i="6"/>
  <c r="G1257" i="6"/>
  <c r="H1257" i="6"/>
  <c r="I1257" i="6"/>
  <c r="E1258" i="6"/>
  <c r="F1258" i="6"/>
  <c r="G1258" i="6"/>
  <c r="H1258" i="6"/>
  <c r="I1258" i="6"/>
  <c r="E1259" i="6"/>
  <c r="F1259" i="6"/>
  <c r="G1259" i="6"/>
  <c r="H1259" i="6"/>
  <c r="I1259" i="6"/>
  <c r="E1260" i="6"/>
  <c r="F1260" i="6"/>
  <c r="G1260" i="6"/>
  <c r="H1260" i="6"/>
  <c r="I1260" i="6"/>
  <c r="E1261" i="6"/>
  <c r="F1261" i="6"/>
  <c r="G1261" i="6"/>
  <c r="H1261" i="6"/>
  <c r="I1261" i="6"/>
  <c r="E1262" i="6"/>
  <c r="F1262" i="6"/>
  <c r="G1262" i="6"/>
  <c r="H1262" i="6"/>
  <c r="I1262" i="6"/>
  <c r="E1263" i="6"/>
  <c r="F1263" i="6"/>
  <c r="G1263" i="6"/>
  <c r="H1263" i="6"/>
  <c r="I1263" i="6"/>
  <c r="E1264" i="6"/>
  <c r="F1264" i="6"/>
  <c r="G1264" i="6"/>
  <c r="H1264" i="6"/>
  <c r="I1264" i="6"/>
  <c r="E1265" i="6"/>
  <c r="F1265" i="6"/>
  <c r="G1265" i="6"/>
  <c r="H1265" i="6"/>
  <c r="I1265" i="6"/>
  <c r="E1266" i="6"/>
  <c r="F1266" i="6"/>
  <c r="G1266" i="6"/>
  <c r="H1266" i="6"/>
  <c r="I1266" i="6"/>
  <c r="E1267" i="6"/>
  <c r="F1267" i="6"/>
  <c r="G1267" i="6"/>
  <c r="H1267" i="6"/>
  <c r="I1267" i="6"/>
  <c r="E1268" i="6"/>
  <c r="F1268" i="6"/>
  <c r="G1268" i="6"/>
  <c r="H1268" i="6"/>
  <c r="I1268" i="6"/>
  <c r="E1269" i="6"/>
  <c r="F1269" i="6"/>
  <c r="G1269" i="6"/>
  <c r="H1269" i="6"/>
  <c r="I1269" i="6"/>
  <c r="E1270" i="6"/>
  <c r="F1270" i="6"/>
  <c r="G1270" i="6"/>
  <c r="H1270" i="6"/>
  <c r="I1270" i="6"/>
  <c r="E1271" i="6"/>
  <c r="F1271" i="6"/>
  <c r="G1271" i="6"/>
  <c r="H1271" i="6"/>
  <c r="I1271" i="6"/>
  <c r="E1272" i="6"/>
  <c r="F1272" i="6"/>
  <c r="G1272" i="6"/>
  <c r="H1272" i="6"/>
  <c r="I1272" i="6"/>
  <c r="E1273" i="6"/>
  <c r="F1273" i="6"/>
  <c r="G1273" i="6"/>
  <c r="H1273" i="6"/>
  <c r="I1273" i="6"/>
  <c r="E1274" i="6"/>
  <c r="F1274" i="6"/>
  <c r="G1274" i="6"/>
  <c r="H1274" i="6"/>
  <c r="I1274" i="6"/>
  <c r="E1275" i="6"/>
  <c r="F1275" i="6"/>
  <c r="G1275" i="6"/>
  <c r="H1275" i="6"/>
  <c r="I1275" i="6"/>
  <c r="E1276" i="6"/>
  <c r="F1276" i="6"/>
  <c r="G1276" i="6"/>
  <c r="H1276" i="6"/>
  <c r="I1276" i="6"/>
  <c r="E1277" i="6"/>
  <c r="F1277" i="6"/>
  <c r="G1277" i="6"/>
  <c r="H1277" i="6"/>
  <c r="I1277" i="6"/>
  <c r="E1278" i="6"/>
  <c r="F1278" i="6"/>
  <c r="G1278" i="6"/>
  <c r="H1278" i="6"/>
  <c r="I1278" i="6"/>
  <c r="E1279" i="6"/>
  <c r="F1279" i="6"/>
  <c r="G1279" i="6"/>
  <c r="H1279" i="6"/>
  <c r="I1279" i="6"/>
  <c r="E1280" i="6"/>
  <c r="F1280" i="6"/>
  <c r="G1280" i="6"/>
  <c r="H1280" i="6"/>
  <c r="I1280" i="6"/>
  <c r="E1281" i="6"/>
  <c r="F1281" i="6"/>
  <c r="G1281" i="6"/>
  <c r="H1281" i="6"/>
  <c r="I1281" i="6"/>
  <c r="E1282" i="6"/>
  <c r="F1282" i="6"/>
  <c r="G1282" i="6"/>
  <c r="H1282" i="6"/>
  <c r="I1282" i="6"/>
  <c r="E1283" i="6"/>
  <c r="F1283" i="6"/>
  <c r="G1283" i="6"/>
  <c r="H1283" i="6"/>
  <c r="I1283" i="6"/>
  <c r="E1284" i="6"/>
  <c r="F1284" i="6"/>
  <c r="G1284" i="6"/>
  <c r="H1284" i="6"/>
  <c r="I1284" i="6"/>
  <c r="E1285" i="6"/>
  <c r="F1285" i="6"/>
  <c r="G1285" i="6"/>
  <c r="H1285" i="6"/>
  <c r="I1285" i="6"/>
  <c r="E1286" i="6"/>
  <c r="F1286" i="6"/>
  <c r="G1286" i="6"/>
  <c r="H1286" i="6"/>
  <c r="I1286" i="6"/>
  <c r="E1287" i="6"/>
  <c r="F1287" i="6"/>
  <c r="G1287" i="6"/>
  <c r="H1287" i="6"/>
  <c r="I1287" i="6"/>
  <c r="E1288" i="6"/>
  <c r="F1288" i="6"/>
  <c r="G1288" i="6"/>
  <c r="H1288" i="6"/>
  <c r="I1288" i="6"/>
  <c r="E1289" i="6"/>
  <c r="F1289" i="6"/>
  <c r="G1289" i="6"/>
  <c r="H1289" i="6"/>
  <c r="I1289" i="6"/>
  <c r="E1290" i="6"/>
  <c r="F1290" i="6"/>
  <c r="G1290" i="6"/>
  <c r="H1290" i="6"/>
  <c r="I1290" i="6"/>
  <c r="E1291" i="6"/>
  <c r="F1291" i="6"/>
  <c r="G1291" i="6"/>
  <c r="H1291" i="6"/>
  <c r="I1291" i="6"/>
  <c r="E1292" i="6"/>
  <c r="F1292" i="6"/>
  <c r="G1292" i="6"/>
  <c r="H1292" i="6"/>
  <c r="I1292" i="6"/>
  <c r="E1293" i="6"/>
  <c r="F1293" i="6"/>
  <c r="G1293" i="6"/>
  <c r="H1293" i="6"/>
  <c r="I1293" i="6"/>
  <c r="E1294" i="6"/>
  <c r="F1294" i="6"/>
  <c r="G1294" i="6"/>
  <c r="H1294" i="6"/>
  <c r="I1294" i="6"/>
  <c r="E1295" i="6"/>
  <c r="F1295" i="6"/>
  <c r="G1295" i="6"/>
  <c r="H1295" i="6"/>
  <c r="I1295" i="6"/>
  <c r="E1296" i="6"/>
  <c r="F1296" i="6"/>
  <c r="G1296" i="6"/>
  <c r="H1296" i="6"/>
  <c r="I1296" i="6"/>
  <c r="E1297" i="6"/>
  <c r="F1297" i="6"/>
  <c r="G1297" i="6"/>
  <c r="H1297" i="6"/>
  <c r="I1297" i="6"/>
  <c r="E1298" i="6"/>
  <c r="F1298" i="6"/>
  <c r="G1298" i="6"/>
  <c r="H1298" i="6"/>
  <c r="I1298" i="6"/>
  <c r="E1299" i="6"/>
  <c r="F1299" i="6"/>
  <c r="G1299" i="6"/>
  <c r="H1299" i="6"/>
  <c r="I1299" i="6"/>
  <c r="E1300" i="6"/>
  <c r="F1300" i="6"/>
  <c r="G1300" i="6"/>
  <c r="H1300" i="6"/>
  <c r="I1300" i="6"/>
  <c r="E1301" i="6"/>
  <c r="F1301" i="6"/>
  <c r="G1301" i="6"/>
  <c r="H1301" i="6"/>
  <c r="I1301" i="6"/>
  <c r="E1302" i="6"/>
  <c r="F1302" i="6"/>
  <c r="G1302" i="6"/>
  <c r="H1302" i="6"/>
  <c r="I1302" i="6"/>
  <c r="E1303" i="6"/>
  <c r="F1303" i="6"/>
  <c r="G1303" i="6"/>
  <c r="H1303" i="6"/>
  <c r="I1303" i="6"/>
  <c r="E1304" i="6"/>
  <c r="F1304" i="6"/>
  <c r="G1304" i="6"/>
  <c r="H1304" i="6"/>
  <c r="I1304" i="6"/>
  <c r="E1305" i="6"/>
  <c r="F1305" i="6"/>
  <c r="G1305" i="6"/>
  <c r="H1305" i="6"/>
  <c r="I1305" i="6"/>
  <c r="E1306" i="6"/>
  <c r="F1306" i="6"/>
  <c r="G1306" i="6"/>
  <c r="H1306" i="6"/>
  <c r="I1306" i="6"/>
  <c r="E1307" i="6"/>
  <c r="F1307" i="6"/>
  <c r="G1307" i="6"/>
  <c r="H1307" i="6"/>
  <c r="I1307" i="6"/>
  <c r="E1308" i="6"/>
  <c r="F1308" i="6"/>
  <c r="G1308" i="6"/>
  <c r="H1308" i="6"/>
  <c r="I1308" i="6"/>
  <c r="E1309" i="6"/>
  <c r="F1309" i="6"/>
  <c r="G1309" i="6"/>
  <c r="H1309" i="6"/>
  <c r="I1309" i="6"/>
  <c r="E1310" i="6"/>
  <c r="F1310" i="6"/>
  <c r="G1310" i="6"/>
  <c r="H1310" i="6"/>
  <c r="I1310" i="6"/>
  <c r="E1311" i="6"/>
  <c r="F1311" i="6"/>
  <c r="G1311" i="6"/>
  <c r="H1311" i="6"/>
  <c r="I1311" i="6"/>
  <c r="E1312" i="6"/>
  <c r="F1312" i="6"/>
  <c r="G1312" i="6"/>
  <c r="H1312" i="6"/>
  <c r="I1312" i="6"/>
  <c r="E1313" i="6"/>
  <c r="F1313" i="6"/>
  <c r="G1313" i="6"/>
  <c r="H1313" i="6"/>
  <c r="I1313" i="6"/>
  <c r="E1314" i="6"/>
  <c r="F1314" i="6"/>
  <c r="G1314" i="6"/>
  <c r="H1314" i="6"/>
  <c r="I1314" i="6"/>
  <c r="E1315" i="6"/>
  <c r="F1315" i="6"/>
  <c r="G1315" i="6"/>
  <c r="H1315" i="6"/>
  <c r="I1315" i="6"/>
  <c r="E1316" i="6"/>
  <c r="F1316" i="6"/>
  <c r="G1316" i="6"/>
  <c r="H1316" i="6"/>
  <c r="I1316" i="6"/>
  <c r="E1317" i="6"/>
  <c r="F1317" i="6"/>
  <c r="G1317" i="6"/>
  <c r="H1317" i="6"/>
  <c r="I1317" i="6"/>
  <c r="E1318" i="6"/>
  <c r="F1318" i="6"/>
  <c r="G1318" i="6"/>
  <c r="H1318" i="6"/>
  <c r="I1318" i="6"/>
  <c r="E1319" i="6"/>
  <c r="F1319" i="6"/>
  <c r="G1319" i="6"/>
  <c r="H1319" i="6"/>
  <c r="I1319" i="6"/>
  <c r="E1320" i="6"/>
  <c r="F1320" i="6"/>
  <c r="G1320" i="6"/>
  <c r="H1320" i="6"/>
  <c r="I1320" i="6"/>
  <c r="E1321" i="6"/>
  <c r="F1321" i="6"/>
  <c r="G1321" i="6"/>
  <c r="H1321" i="6"/>
  <c r="I1321" i="6"/>
  <c r="E1322" i="6"/>
  <c r="F1322" i="6"/>
  <c r="G1322" i="6"/>
  <c r="H1322" i="6"/>
  <c r="I1322" i="6"/>
  <c r="E1323" i="6"/>
  <c r="F1323" i="6"/>
  <c r="G1323" i="6"/>
  <c r="H1323" i="6"/>
  <c r="I1323" i="6"/>
  <c r="E1324" i="6"/>
  <c r="F1324" i="6"/>
  <c r="G1324" i="6"/>
  <c r="H1324" i="6"/>
  <c r="I1324" i="6"/>
  <c r="E1325" i="6"/>
  <c r="F1325" i="6"/>
  <c r="G1325" i="6"/>
  <c r="H1325" i="6"/>
  <c r="I1325" i="6"/>
  <c r="E1326" i="6"/>
  <c r="F1326" i="6"/>
  <c r="G1326" i="6"/>
  <c r="H1326" i="6"/>
  <c r="I1326" i="6"/>
  <c r="E1327" i="6"/>
  <c r="F1327" i="6"/>
  <c r="G1327" i="6"/>
  <c r="H1327" i="6"/>
  <c r="I1327" i="6"/>
  <c r="E1328" i="6"/>
  <c r="F1328" i="6"/>
  <c r="G1328" i="6"/>
  <c r="H1328" i="6"/>
  <c r="I1328" i="6"/>
  <c r="E1329" i="6"/>
  <c r="F1329" i="6"/>
  <c r="G1329" i="6"/>
  <c r="H1329" i="6"/>
  <c r="I1329" i="6"/>
  <c r="E1330" i="6"/>
  <c r="F1330" i="6"/>
  <c r="G1330" i="6"/>
  <c r="H1330" i="6"/>
  <c r="I1330" i="6"/>
  <c r="E1331" i="6"/>
  <c r="F1331" i="6"/>
  <c r="G1331" i="6"/>
  <c r="H1331" i="6"/>
  <c r="I1331" i="6"/>
  <c r="E1332" i="6"/>
  <c r="F1332" i="6"/>
  <c r="G1332" i="6"/>
  <c r="H1332" i="6"/>
  <c r="I1332" i="6"/>
  <c r="E1333" i="6"/>
  <c r="F1333" i="6"/>
  <c r="G1333" i="6"/>
  <c r="H1333" i="6"/>
  <c r="I1333" i="6"/>
  <c r="E1334" i="6"/>
  <c r="F1334" i="6"/>
  <c r="G1334" i="6"/>
  <c r="H1334" i="6"/>
  <c r="I1334" i="6"/>
  <c r="E1335" i="6"/>
  <c r="F1335" i="6"/>
  <c r="G1335" i="6"/>
  <c r="H1335" i="6"/>
  <c r="I1335" i="6"/>
  <c r="E1336" i="6"/>
  <c r="F1336" i="6"/>
  <c r="G1336" i="6"/>
  <c r="H1336" i="6"/>
  <c r="I1336" i="6"/>
  <c r="E1337" i="6"/>
  <c r="F1337" i="6"/>
  <c r="G1337" i="6"/>
  <c r="H1337" i="6"/>
  <c r="I1337" i="6"/>
  <c r="E1338" i="6"/>
  <c r="F1338" i="6"/>
  <c r="G1338" i="6"/>
  <c r="H1338" i="6"/>
  <c r="I1338" i="6"/>
  <c r="E1339" i="6"/>
  <c r="F1339" i="6"/>
  <c r="G1339" i="6"/>
  <c r="H1339" i="6"/>
  <c r="I1339" i="6"/>
  <c r="E1340" i="6"/>
  <c r="F1340" i="6"/>
  <c r="G1340" i="6"/>
  <c r="H1340" i="6"/>
  <c r="I1340" i="6"/>
  <c r="E1341" i="6"/>
  <c r="F1341" i="6"/>
  <c r="G1341" i="6"/>
  <c r="H1341" i="6"/>
  <c r="I1341" i="6"/>
  <c r="E1342" i="6"/>
  <c r="F1342" i="6"/>
  <c r="G1342" i="6"/>
  <c r="H1342" i="6"/>
  <c r="I1342" i="6"/>
  <c r="E1343" i="6"/>
  <c r="F1343" i="6"/>
  <c r="G1343" i="6"/>
  <c r="H1343" i="6"/>
  <c r="I1343" i="6"/>
  <c r="E1344" i="6"/>
  <c r="F1344" i="6"/>
  <c r="G1344" i="6"/>
  <c r="H1344" i="6"/>
  <c r="I1344" i="6"/>
  <c r="E1345" i="6"/>
  <c r="F1345" i="6"/>
  <c r="G1345" i="6"/>
  <c r="H1345" i="6"/>
  <c r="I1345" i="6"/>
  <c r="E1346" i="6"/>
  <c r="F1346" i="6"/>
  <c r="G1346" i="6"/>
  <c r="H1346" i="6"/>
  <c r="I1346" i="6"/>
  <c r="E1347" i="6"/>
  <c r="F1347" i="6"/>
  <c r="G1347" i="6"/>
  <c r="H1347" i="6"/>
  <c r="I1347" i="6"/>
  <c r="E1348" i="6"/>
  <c r="F1348" i="6"/>
  <c r="G1348" i="6"/>
  <c r="H1348" i="6"/>
  <c r="I1348" i="6"/>
  <c r="E1349" i="6"/>
  <c r="F1349" i="6"/>
  <c r="G1349" i="6"/>
  <c r="H1349" i="6"/>
  <c r="I1349" i="6"/>
  <c r="E1350" i="6"/>
  <c r="F1350" i="6"/>
  <c r="G1350" i="6"/>
  <c r="H1350" i="6"/>
  <c r="I1350" i="6"/>
  <c r="E1351" i="6"/>
  <c r="F1351" i="6"/>
  <c r="G1351" i="6"/>
  <c r="H1351" i="6"/>
  <c r="I1351" i="6"/>
  <c r="E1352" i="6"/>
  <c r="F1352" i="6"/>
  <c r="G1352" i="6"/>
  <c r="H1352" i="6"/>
  <c r="I1352" i="6"/>
  <c r="E1353" i="6"/>
  <c r="F1353" i="6"/>
  <c r="G1353" i="6"/>
  <c r="H1353" i="6"/>
  <c r="I1353" i="6"/>
  <c r="E1354" i="6"/>
  <c r="F1354" i="6"/>
  <c r="G1354" i="6"/>
  <c r="H1354" i="6"/>
  <c r="I1354" i="6"/>
  <c r="E1355" i="6"/>
  <c r="F1355" i="6"/>
  <c r="G1355" i="6"/>
  <c r="H1355" i="6"/>
  <c r="I1355" i="6"/>
  <c r="E1356" i="6"/>
  <c r="F1356" i="6"/>
  <c r="G1356" i="6"/>
  <c r="H1356" i="6"/>
  <c r="I1356" i="6"/>
  <c r="E1357" i="6"/>
  <c r="F1357" i="6"/>
  <c r="G1357" i="6"/>
  <c r="H1357" i="6"/>
  <c r="I1357" i="6"/>
  <c r="E1358" i="6"/>
  <c r="F1358" i="6"/>
  <c r="G1358" i="6"/>
  <c r="H1358" i="6"/>
  <c r="I1358" i="6"/>
  <c r="E1359" i="6"/>
  <c r="F1359" i="6"/>
  <c r="G1359" i="6"/>
  <c r="H1359" i="6"/>
  <c r="I1359" i="6"/>
  <c r="E1360" i="6"/>
  <c r="F1360" i="6"/>
  <c r="G1360" i="6"/>
  <c r="H1360" i="6"/>
  <c r="I1360" i="6"/>
  <c r="E1361" i="6"/>
  <c r="F1361" i="6"/>
  <c r="G1361" i="6"/>
  <c r="H1361" i="6"/>
  <c r="I1361" i="6"/>
  <c r="E1362" i="6"/>
  <c r="F1362" i="6"/>
  <c r="G1362" i="6"/>
  <c r="H1362" i="6"/>
  <c r="I1362" i="6"/>
  <c r="E1363" i="6"/>
  <c r="F1363" i="6"/>
  <c r="G1363" i="6"/>
  <c r="H1363" i="6"/>
  <c r="I1363" i="6"/>
  <c r="E1364" i="6"/>
  <c r="F1364" i="6"/>
  <c r="G1364" i="6"/>
  <c r="H1364" i="6"/>
  <c r="I1364" i="6"/>
  <c r="E1365" i="6"/>
  <c r="F1365" i="6"/>
  <c r="G1365" i="6"/>
  <c r="H1365" i="6"/>
  <c r="I1365" i="6"/>
  <c r="E1366" i="6"/>
  <c r="F1366" i="6"/>
  <c r="G1366" i="6"/>
  <c r="H1366" i="6"/>
  <c r="I1366" i="6"/>
  <c r="E1367" i="6"/>
  <c r="F1367" i="6"/>
  <c r="G1367" i="6"/>
  <c r="H1367" i="6"/>
  <c r="I1367" i="6"/>
  <c r="E1368" i="6"/>
  <c r="F1368" i="6"/>
  <c r="G1368" i="6"/>
  <c r="H1368" i="6"/>
  <c r="I1368" i="6"/>
  <c r="E1369" i="6"/>
  <c r="F1369" i="6"/>
  <c r="G1369" i="6"/>
  <c r="H1369" i="6"/>
  <c r="I1369" i="6"/>
  <c r="E1370" i="6"/>
  <c r="F1370" i="6"/>
  <c r="G1370" i="6"/>
  <c r="H1370" i="6"/>
  <c r="I1370" i="6"/>
  <c r="E1371" i="6"/>
  <c r="F1371" i="6"/>
  <c r="G1371" i="6"/>
  <c r="H1371" i="6"/>
  <c r="I1371" i="6"/>
  <c r="E1372" i="6"/>
  <c r="F1372" i="6"/>
  <c r="G1372" i="6"/>
  <c r="H1372" i="6"/>
  <c r="I1372" i="6"/>
  <c r="E1373" i="6"/>
  <c r="F1373" i="6"/>
  <c r="G1373" i="6"/>
  <c r="H1373" i="6"/>
  <c r="I1373" i="6"/>
  <c r="E1374" i="6"/>
  <c r="F1374" i="6"/>
  <c r="G1374" i="6"/>
  <c r="H1374" i="6"/>
  <c r="I1374" i="6"/>
  <c r="E1375" i="6"/>
  <c r="F1375" i="6"/>
  <c r="G1375" i="6"/>
  <c r="H1375" i="6"/>
  <c r="I1375" i="6"/>
  <c r="E1376" i="6"/>
  <c r="F1376" i="6"/>
  <c r="G1376" i="6"/>
  <c r="H1376" i="6"/>
  <c r="I1376" i="6"/>
  <c r="E1377" i="6"/>
  <c r="F1377" i="6"/>
  <c r="G1377" i="6"/>
  <c r="H1377" i="6"/>
  <c r="I1377" i="6"/>
  <c r="E1378" i="6"/>
  <c r="F1378" i="6"/>
  <c r="G1378" i="6"/>
  <c r="H1378" i="6"/>
  <c r="I1378" i="6"/>
  <c r="E1379" i="6"/>
  <c r="F1379" i="6"/>
  <c r="G1379" i="6"/>
  <c r="H1379" i="6"/>
  <c r="I1379" i="6"/>
  <c r="E1380" i="6"/>
  <c r="F1380" i="6"/>
  <c r="G1380" i="6"/>
  <c r="H1380" i="6"/>
  <c r="I1380" i="6"/>
  <c r="E1381" i="6"/>
  <c r="F1381" i="6"/>
  <c r="G1381" i="6"/>
  <c r="H1381" i="6"/>
  <c r="I1381" i="6"/>
  <c r="E1382" i="6"/>
  <c r="F1382" i="6"/>
  <c r="G1382" i="6"/>
  <c r="H1382" i="6"/>
  <c r="I1382" i="6"/>
  <c r="E1383" i="6"/>
  <c r="F1383" i="6"/>
  <c r="G1383" i="6"/>
  <c r="H1383" i="6"/>
  <c r="I1383" i="6"/>
  <c r="E1384" i="6"/>
  <c r="F1384" i="6"/>
  <c r="G1384" i="6"/>
  <c r="H1384" i="6"/>
  <c r="I1384" i="6"/>
  <c r="E1385" i="6"/>
  <c r="F1385" i="6"/>
  <c r="G1385" i="6"/>
  <c r="H1385" i="6"/>
  <c r="I1385" i="6"/>
  <c r="E1386" i="6"/>
  <c r="F1386" i="6"/>
  <c r="G1386" i="6"/>
  <c r="H1386" i="6"/>
  <c r="I1386" i="6"/>
  <c r="E1387" i="6"/>
  <c r="F1387" i="6"/>
  <c r="G1387" i="6"/>
  <c r="H1387" i="6"/>
  <c r="I1387" i="6"/>
  <c r="E1388" i="6"/>
  <c r="F1388" i="6"/>
  <c r="G1388" i="6"/>
  <c r="H1388" i="6"/>
  <c r="I1388" i="6"/>
  <c r="E1389" i="6"/>
  <c r="F1389" i="6"/>
  <c r="G1389" i="6"/>
  <c r="H1389" i="6"/>
  <c r="I1389" i="6"/>
  <c r="E1390" i="6"/>
  <c r="F1390" i="6"/>
  <c r="G1390" i="6"/>
  <c r="H1390" i="6"/>
  <c r="I1390" i="6"/>
  <c r="E1391" i="6"/>
  <c r="F1391" i="6"/>
  <c r="G1391" i="6"/>
  <c r="H1391" i="6"/>
  <c r="I1391" i="6"/>
  <c r="E1392" i="6"/>
  <c r="F1392" i="6"/>
  <c r="G1392" i="6"/>
  <c r="H1392" i="6"/>
  <c r="I1392" i="6"/>
  <c r="E1393" i="6"/>
  <c r="F1393" i="6"/>
  <c r="G1393" i="6"/>
  <c r="H1393" i="6"/>
  <c r="I1393" i="6"/>
  <c r="E1394" i="6"/>
  <c r="F1394" i="6"/>
  <c r="G1394" i="6"/>
  <c r="H1394" i="6"/>
  <c r="I1394" i="6"/>
  <c r="E1395" i="6"/>
  <c r="F1395" i="6"/>
  <c r="G1395" i="6"/>
  <c r="H1395" i="6"/>
  <c r="I1395" i="6"/>
  <c r="E1396" i="6"/>
  <c r="F1396" i="6"/>
  <c r="G1396" i="6"/>
  <c r="H1396" i="6"/>
  <c r="I1396" i="6"/>
  <c r="E1397" i="6"/>
  <c r="F1397" i="6"/>
  <c r="G1397" i="6"/>
  <c r="H1397" i="6"/>
  <c r="I1397" i="6"/>
  <c r="E1398" i="6"/>
  <c r="F1398" i="6"/>
  <c r="G1398" i="6"/>
  <c r="H1398" i="6"/>
  <c r="I1398" i="6"/>
  <c r="E1399" i="6"/>
  <c r="F1399" i="6"/>
  <c r="G1399" i="6"/>
  <c r="H1399" i="6"/>
  <c r="I1399" i="6"/>
  <c r="E1400" i="6"/>
  <c r="F1400" i="6"/>
  <c r="G1400" i="6"/>
  <c r="H1400" i="6"/>
  <c r="I1400" i="6"/>
  <c r="E1401" i="6"/>
  <c r="F1401" i="6"/>
  <c r="G1401" i="6"/>
  <c r="H1401" i="6"/>
  <c r="I1401" i="6"/>
  <c r="E1402" i="6"/>
  <c r="F1402" i="6"/>
  <c r="G1402" i="6"/>
  <c r="H1402" i="6"/>
  <c r="I1402" i="6"/>
  <c r="E1403" i="6"/>
  <c r="F1403" i="6"/>
  <c r="G1403" i="6"/>
  <c r="H1403" i="6"/>
  <c r="I1403" i="6"/>
  <c r="E1404" i="6"/>
  <c r="F1404" i="6"/>
  <c r="G1404" i="6"/>
  <c r="H1404" i="6"/>
  <c r="I1404" i="6"/>
  <c r="E1405" i="6"/>
  <c r="F1405" i="6"/>
  <c r="G1405" i="6"/>
  <c r="H1405" i="6"/>
  <c r="I1405" i="6"/>
  <c r="E1406" i="6"/>
  <c r="F1406" i="6"/>
  <c r="G1406" i="6"/>
  <c r="H1406" i="6"/>
  <c r="I1406" i="6"/>
  <c r="E1407" i="6"/>
  <c r="F1407" i="6"/>
  <c r="G1407" i="6"/>
  <c r="H1407" i="6"/>
  <c r="I1407" i="6"/>
  <c r="E1408" i="6"/>
  <c r="F1408" i="6"/>
  <c r="G1408" i="6"/>
  <c r="H1408" i="6"/>
  <c r="I1408" i="6"/>
  <c r="E1409" i="6"/>
  <c r="F1409" i="6"/>
  <c r="G1409" i="6"/>
  <c r="H1409" i="6"/>
  <c r="I1409" i="6"/>
  <c r="E1410" i="6"/>
  <c r="F1410" i="6"/>
  <c r="G1410" i="6"/>
  <c r="H1410" i="6"/>
  <c r="I1410" i="6"/>
  <c r="E1411" i="6"/>
  <c r="F1411" i="6"/>
  <c r="G1411" i="6"/>
  <c r="H1411" i="6"/>
  <c r="I1411" i="6"/>
  <c r="E1412" i="6"/>
  <c r="F1412" i="6"/>
  <c r="G1412" i="6"/>
  <c r="H1412" i="6"/>
  <c r="I1412" i="6"/>
  <c r="E1413" i="6"/>
  <c r="F1413" i="6"/>
  <c r="G1413" i="6"/>
  <c r="H1413" i="6"/>
  <c r="I1413" i="6"/>
  <c r="E1414" i="6"/>
  <c r="F1414" i="6"/>
  <c r="G1414" i="6"/>
  <c r="H1414" i="6"/>
  <c r="I1414" i="6"/>
  <c r="E1415" i="6"/>
  <c r="F1415" i="6"/>
  <c r="G1415" i="6"/>
  <c r="H1415" i="6"/>
  <c r="I1415" i="6"/>
  <c r="E1416" i="6"/>
  <c r="F1416" i="6"/>
  <c r="G1416" i="6"/>
  <c r="H1416" i="6"/>
  <c r="I1416" i="6"/>
  <c r="E1417" i="6"/>
  <c r="F1417" i="6"/>
  <c r="G1417" i="6"/>
  <c r="H1417" i="6"/>
  <c r="I1417" i="6"/>
  <c r="E1418" i="6"/>
  <c r="F1418" i="6"/>
  <c r="G1418" i="6"/>
  <c r="H1418" i="6"/>
  <c r="I1418" i="6"/>
  <c r="E1419" i="6"/>
  <c r="F1419" i="6"/>
  <c r="G1419" i="6"/>
  <c r="H1419" i="6"/>
  <c r="I1419" i="6"/>
  <c r="E1420" i="6"/>
  <c r="F1420" i="6"/>
  <c r="G1420" i="6"/>
  <c r="H1420" i="6"/>
  <c r="I1420" i="6"/>
  <c r="E1421" i="6"/>
  <c r="F1421" i="6"/>
  <c r="G1421" i="6"/>
  <c r="H1421" i="6"/>
  <c r="I1421" i="6"/>
  <c r="E1422" i="6"/>
  <c r="F1422" i="6"/>
  <c r="G1422" i="6"/>
  <c r="H1422" i="6"/>
  <c r="I1422" i="6"/>
  <c r="E1423" i="6"/>
  <c r="F1423" i="6"/>
  <c r="G1423" i="6"/>
  <c r="H1423" i="6"/>
  <c r="I1423" i="6"/>
  <c r="E1424" i="6"/>
  <c r="F1424" i="6"/>
  <c r="G1424" i="6"/>
  <c r="H1424" i="6"/>
  <c r="I1424" i="6"/>
  <c r="E1425" i="6"/>
  <c r="F1425" i="6"/>
  <c r="G1425" i="6"/>
  <c r="H1425" i="6"/>
  <c r="I1425" i="6"/>
  <c r="E1426" i="6"/>
  <c r="F1426" i="6"/>
  <c r="G1426" i="6"/>
  <c r="H1426" i="6"/>
  <c r="I1426" i="6"/>
  <c r="E1427" i="6"/>
  <c r="F1427" i="6"/>
  <c r="G1427" i="6"/>
  <c r="H1427" i="6"/>
  <c r="I1427" i="6"/>
  <c r="E1428" i="6"/>
  <c r="F1428" i="6"/>
  <c r="G1428" i="6"/>
  <c r="H1428" i="6"/>
  <c r="I1428" i="6"/>
  <c r="E1429" i="6"/>
  <c r="F1429" i="6"/>
  <c r="G1429" i="6"/>
  <c r="H1429" i="6"/>
  <c r="I1429" i="6"/>
  <c r="E1430" i="6"/>
  <c r="F1430" i="6"/>
  <c r="G1430" i="6"/>
  <c r="H1430" i="6"/>
  <c r="I1430" i="6"/>
  <c r="E1431" i="6"/>
  <c r="F1431" i="6"/>
  <c r="G1431" i="6"/>
  <c r="H1431" i="6"/>
  <c r="I1431" i="6"/>
  <c r="E1432" i="6"/>
  <c r="F1432" i="6"/>
  <c r="G1432" i="6"/>
  <c r="H1432" i="6"/>
  <c r="I1432" i="6"/>
  <c r="E1433" i="6"/>
  <c r="F1433" i="6"/>
  <c r="G1433" i="6"/>
  <c r="H1433" i="6"/>
  <c r="I1433" i="6"/>
  <c r="E1434" i="6"/>
  <c r="F1434" i="6"/>
  <c r="G1434" i="6"/>
  <c r="H1434" i="6"/>
  <c r="I1434" i="6"/>
  <c r="E1435" i="6"/>
  <c r="F1435" i="6"/>
  <c r="G1435" i="6"/>
  <c r="H1435" i="6"/>
  <c r="I1435" i="6"/>
  <c r="E1436" i="6"/>
  <c r="F1436" i="6"/>
  <c r="G1436" i="6"/>
  <c r="H1436" i="6"/>
  <c r="I1436" i="6"/>
  <c r="E1437" i="6"/>
  <c r="F1437" i="6"/>
  <c r="G1437" i="6"/>
  <c r="H1437" i="6"/>
  <c r="I1437" i="6"/>
  <c r="E1438" i="6"/>
  <c r="F1438" i="6"/>
  <c r="G1438" i="6"/>
  <c r="H1438" i="6"/>
  <c r="I1438" i="6"/>
  <c r="E1439" i="6"/>
  <c r="F1439" i="6"/>
  <c r="G1439" i="6"/>
  <c r="H1439" i="6"/>
  <c r="I1439" i="6"/>
  <c r="E1440" i="6"/>
  <c r="F1440" i="6"/>
  <c r="G1440" i="6"/>
  <c r="H1440" i="6"/>
  <c r="I1440" i="6"/>
  <c r="E1441" i="6"/>
  <c r="F1441" i="6"/>
  <c r="G1441" i="6"/>
  <c r="H1441" i="6"/>
  <c r="I1441" i="6"/>
  <c r="E1442" i="6"/>
  <c r="F1442" i="6"/>
  <c r="G1442" i="6"/>
  <c r="H1442" i="6"/>
  <c r="I1442" i="6"/>
  <c r="E1443" i="6"/>
  <c r="F1443" i="6"/>
  <c r="G1443" i="6"/>
  <c r="H1443" i="6"/>
  <c r="I1443" i="6"/>
  <c r="E1444" i="6"/>
  <c r="F1444" i="6"/>
  <c r="G1444" i="6"/>
  <c r="H1444" i="6"/>
  <c r="I1444" i="6"/>
  <c r="E1445" i="6"/>
  <c r="F1445" i="6"/>
  <c r="G1445" i="6"/>
  <c r="H1445" i="6"/>
  <c r="I1445" i="6"/>
  <c r="E1446" i="6"/>
  <c r="F1446" i="6"/>
  <c r="G1446" i="6"/>
  <c r="H1446" i="6"/>
  <c r="I1446" i="6"/>
  <c r="E1447" i="6"/>
  <c r="F1447" i="6"/>
  <c r="G1447" i="6"/>
  <c r="H1447" i="6"/>
  <c r="I1447" i="6"/>
  <c r="E1448" i="6"/>
  <c r="F1448" i="6"/>
  <c r="G1448" i="6"/>
  <c r="H1448" i="6"/>
  <c r="I1448" i="6"/>
  <c r="E1449" i="6"/>
  <c r="F1449" i="6"/>
  <c r="G1449" i="6"/>
  <c r="H1449" i="6"/>
  <c r="I1449" i="6"/>
  <c r="E1450" i="6"/>
  <c r="F1450" i="6"/>
  <c r="G1450" i="6"/>
  <c r="H1450" i="6"/>
  <c r="I1450" i="6"/>
  <c r="E1451" i="6"/>
  <c r="F1451" i="6"/>
  <c r="G1451" i="6"/>
  <c r="H1451" i="6"/>
  <c r="I1451" i="6"/>
  <c r="E1452" i="6"/>
  <c r="F1452" i="6"/>
  <c r="G1452" i="6"/>
  <c r="H1452" i="6"/>
  <c r="I1452" i="6"/>
  <c r="E1453" i="6"/>
  <c r="F1453" i="6"/>
  <c r="G1453" i="6"/>
  <c r="H1453" i="6"/>
  <c r="I1453" i="6"/>
  <c r="E1454" i="6"/>
  <c r="F1454" i="6"/>
  <c r="G1454" i="6"/>
  <c r="H1454" i="6"/>
  <c r="I1454" i="6"/>
  <c r="E1455" i="6"/>
  <c r="F1455" i="6"/>
  <c r="G1455" i="6"/>
  <c r="H1455" i="6"/>
  <c r="I1455" i="6"/>
  <c r="E1456" i="6"/>
  <c r="F1456" i="6"/>
  <c r="G1456" i="6"/>
  <c r="H1456" i="6"/>
  <c r="I1456" i="6"/>
  <c r="E1457" i="6"/>
  <c r="F1457" i="6"/>
  <c r="G1457" i="6"/>
  <c r="H1457" i="6"/>
  <c r="I1457" i="6"/>
  <c r="E1458" i="6"/>
  <c r="F1458" i="6"/>
  <c r="G1458" i="6"/>
  <c r="H1458" i="6"/>
  <c r="I1458" i="6"/>
  <c r="E1459" i="6"/>
  <c r="F1459" i="6"/>
  <c r="G1459" i="6"/>
  <c r="H1459" i="6"/>
  <c r="I1459" i="6"/>
  <c r="E1460" i="6"/>
  <c r="F1460" i="6"/>
  <c r="G1460" i="6"/>
  <c r="H1460" i="6"/>
  <c r="I1460" i="6"/>
  <c r="E1461" i="6"/>
  <c r="F1461" i="6"/>
  <c r="G1461" i="6"/>
  <c r="H1461" i="6"/>
  <c r="I1461" i="6"/>
  <c r="E1462" i="6"/>
  <c r="F1462" i="6"/>
  <c r="G1462" i="6"/>
  <c r="H1462" i="6"/>
  <c r="I1462" i="6"/>
  <c r="E1463" i="6"/>
  <c r="F1463" i="6"/>
  <c r="G1463" i="6"/>
  <c r="H1463" i="6"/>
  <c r="I1463" i="6"/>
  <c r="E1464" i="6"/>
  <c r="F1464" i="6"/>
  <c r="G1464" i="6"/>
  <c r="H1464" i="6"/>
  <c r="I1464" i="6"/>
  <c r="E1465" i="6"/>
  <c r="F1465" i="6"/>
  <c r="G1465" i="6"/>
  <c r="H1465" i="6"/>
  <c r="I1465" i="6"/>
  <c r="E1466" i="6"/>
  <c r="F1466" i="6"/>
  <c r="G1466" i="6"/>
  <c r="H1466" i="6"/>
  <c r="I1466" i="6"/>
  <c r="E1467" i="6"/>
  <c r="F1467" i="6"/>
  <c r="G1467" i="6"/>
  <c r="H1467" i="6"/>
  <c r="I1467" i="6"/>
  <c r="E1468" i="6"/>
  <c r="F1468" i="6"/>
  <c r="G1468" i="6"/>
  <c r="H1468" i="6"/>
  <c r="I1468" i="6"/>
  <c r="E1469" i="6"/>
  <c r="F1469" i="6"/>
  <c r="G1469" i="6"/>
  <c r="H1469" i="6"/>
  <c r="I1469" i="6"/>
  <c r="E1470" i="6"/>
  <c r="F1470" i="6"/>
  <c r="G1470" i="6"/>
  <c r="H1470" i="6"/>
  <c r="I1470" i="6"/>
  <c r="E1471" i="6"/>
  <c r="F1471" i="6"/>
  <c r="G1471" i="6"/>
  <c r="H1471" i="6"/>
  <c r="I1471" i="6"/>
  <c r="E1472" i="6"/>
  <c r="F1472" i="6"/>
  <c r="G1472" i="6"/>
  <c r="H1472" i="6"/>
  <c r="I1472" i="6"/>
  <c r="E1473" i="6"/>
  <c r="F1473" i="6"/>
  <c r="G1473" i="6"/>
  <c r="H1473" i="6"/>
  <c r="I1473" i="6"/>
  <c r="E1474" i="6"/>
  <c r="F1474" i="6"/>
  <c r="G1474" i="6"/>
  <c r="H1474" i="6"/>
  <c r="I1474" i="6"/>
  <c r="E1475" i="6"/>
  <c r="F1475" i="6"/>
  <c r="G1475" i="6"/>
  <c r="H1475" i="6"/>
  <c r="I1475" i="6"/>
  <c r="E1476" i="6"/>
  <c r="F1476" i="6"/>
  <c r="G1476" i="6"/>
  <c r="H1476" i="6"/>
  <c r="I1476" i="6"/>
  <c r="E1477" i="6"/>
  <c r="F1477" i="6"/>
  <c r="G1477" i="6"/>
  <c r="H1477" i="6"/>
  <c r="I1477" i="6"/>
  <c r="E1478" i="6"/>
  <c r="F1478" i="6"/>
  <c r="G1478" i="6"/>
  <c r="H1478" i="6"/>
  <c r="I1478" i="6"/>
  <c r="E1479" i="6"/>
  <c r="F1479" i="6"/>
  <c r="G1479" i="6"/>
  <c r="H1479" i="6"/>
  <c r="I1479" i="6"/>
  <c r="E1480" i="6"/>
  <c r="F1480" i="6"/>
  <c r="G1480" i="6"/>
  <c r="H1480" i="6"/>
  <c r="I1480" i="6"/>
  <c r="E1481" i="6"/>
  <c r="F1481" i="6"/>
  <c r="G1481" i="6"/>
  <c r="H1481" i="6"/>
  <c r="I1481" i="6"/>
  <c r="E1482" i="6"/>
  <c r="F1482" i="6"/>
  <c r="G1482" i="6"/>
  <c r="H1482" i="6"/>
  <c r="I1482" i="6"/>
  <c r="E1483" i="6"/>
  <c r="F1483" i="6"/>
  <c r="G1483" i="6"/>
  <c r="H1483" i="6"/>
  <c r="I1483" i="6"/>
  <c r="E1484" i="6"/>
  <c r="F1484" i="6"/>
  <c r="G1484" i="6"/>
  <c r="H1484" i="6"/>
  <c r="I1484" i="6"/>
  <c r="E1485" i="6"/>
  <c r="F1485" i="6"/>
  <c r="G1485" i="6"/>
  <c r="H1485" i="6"/>
  <c r="I1485" i="6"/>
  <c r="E1486" i="6"/>
  <c r="F1486" i="6"/>
  <c r="G1486" i="6"/>
  <c r="H1486" i="6"/>
  <c r="I1486" i="6"/>
  <c r="E1487" i="6"/>
  <c r="F1487" i="6"/>
  <c r="G1487" i="6"/>
  <c r="H1487" i="6"/>
  <c r="I1487" i="6"/>
  <c r="E1488" i="6"/>
  <c r="F1488" i="6"/>
  <c r="G1488" i="6"/>
  <c r="H1488" i="6"/>
  <c r="I1488" i="6"/>
  <c r="E1489" i="6"/>
  <c r="F1489" i="6"/>
  <c r="G1489" i="6"/>
  <c r="H1489" i="6"/>
  <c r="I1489" i="6"/>
  <c r="E1490" i="6"/>
  <c r="F1490" i="6"/>
  <c r="G1490" i="6"/>
  <c r="H1490" i="6"/>
  <c r="I1490" i="6"/>
  <c r="E1491" i="6"/>
  <c r="F1491" i="6"/>
  <c r="G1491" i="6"/>
  <c r="H1491" i="6"/>
  <c r="I1491" i="6"/>
  <c r="E1492" i="6"/>
  <c r="F1492" i="6"/>
  <c r="G1492" i="6"/>
  <c r="H1492" i="6"/>
  <c r="I1492" i="6"/>
  <c r="E1493" i="6"/>
  <c r="F1493" i="6"/>
  <c r="G1493" i="6"/>
  <c r="H1493" i="6"/>
  <c r="I1493" i="6"/>
  <c r="E1494" i="6"/>
  <c r="F1494" i="6"/>
  <c r="G1494" i="6"/>
  <c r="H1494" i="6"/>
  <c r="I1494" i="6"/>
  <c r="E1495" i="6"/>
  <c r="F1495" i="6"/>
  <c r="G1495" i="6"/>
  <c r="H1495" i="6"/>
  <c r="I1495" i="6"/>
  <c r="E1496" i="6"/>
  <c r="F1496" i="6"/>
  <c r="G1496" i="6"/>
  <c r="H1496" i="6"/>
  <c r="I1496" i="6"/>
  <c r="E1497" i="6"/>
  <c r="F1497" i="6"/>
  <c r="G1497" i="6"/>
  <c r="H1497" i="6"/>
  <c r="I1497" i="6"/>
  <c r="E1498" i="6"/>
  <c r="F1498" i="6"/>
  <c r="G1498" i="6"/>
  <c r="H1498" i="6"/>
  <c r="I1498" i="6"/>
  <c r="E1499" i="6"/>
  <c r="F1499" i="6"/>
  <c r="G1499" i="6"/>
  <c r="H1499" i="6"/>
  <c r="I1499" i="6"/>
  <c r="E1500" i="6"/>
  <c r="F1500" i="6"/>
  <c r="G1500" i="6"/>
  <c r="H1500" i="6"/>
  <c r="I1500" i="6"/>
  <c r="E1501" i="6"/>
  <c r="F1501" i="6"/>
  <c r="G1501" i="6"/>
  <c r="H1501" i="6"/>
  <c r="I1501" i="6"/>
  <c r="E1502" i="6"/>
  <c r="F1502" i="6"/>
  <c r="G1502" i="6"/>
  <c r="H1502" i="6"/>
  <c r="I1502" i="6"/>
  <c r="E1503" i="6"/>
  <c r="F1503" i="6"/>
  <c r="G1503" i="6"/>
  <c r="H1503" i="6"/>
  <c r="I1503" i="6"/>
  <c r="E1504" i="6"/>
  <c r="F1504" i="6"/>
  <c r="G1504" i="6"/>
  <c r="H1504" i="6"/>
  <c r="I1504" i="6"/>
  <c r="E1505" i="6"/>
  <c r="F1505" i="6"/>
  <c r="G1505" i="6"/>
  <c r="H1505" i="6"/>
  <c r="I1505" i="6"/>
  <c r="E1506" i="6"/>
  <c r="F1506" i="6"/>
  <c r="G1506" i="6"/>
  <c r="H1506" i="6"/>
  <c r="I1506" i="6"/>
  <c r="E1507" i="6"/>
  <c r="F1507" i="6"/>
  <c r="G1507" i="6"/>
  <c r="H1507" i="6"/>
  <c r="I1507" i="6"/>
  <c r="E1508" i="6"/>
  <c r="F1508" i="6"/>
  <c r="G1508" i="6"/>
  <c r="H1508" i="6"/>
  <c r="I1508" i="6"/>
  <c r="E1509" i="6"/>
  <c r="F1509" i="6"/>
  <c r="G1509" i="6"/>
  <c r="H1509" i="6"/>
  <c r="I1509" i="6"/>
  <c r="E1510" i="6"/>
  <c r="F1510" i="6"/>
  <c r="G1510" i="6"/>
  <c r="H1510" i="6"/>
  <c r="I1510" i="6"/>
  <c r="E1511" i="6"/>
  <c r="F1511" i="6"/>
  <c r="G1511" i="6"/>
  <c r="H1511" i="6"/>
  <c r="I1511" i="6"/>
  <c r="E1512" i="6"/>
  <c r="F1512" i="6"/>
  <c r="G1512" i="6"/>
  <c r="H1512" i="6"/>
  <c r="I1512" i="6"/>
  <c r="E1513" i="6"/>
  <c r="F1513" i="6"/>
  <c r="G1513" i="6"/>
  <c r="H1513" i="6"/>
  <c r="I1513" i="6"/>
  <c r="E1514" i="6"/>
  <c r="F1514" i="6"/>
  <c r="G1514" i="6"/>
  <c r="H1514" i="6"/>
  <c r="I1514" i="6"/>
  <c r="E1515" i="6"/>
  <c r="F1515" i="6"/>
  <c r="G1515" i="6"/>
  <c r="H1515" i="6"/>
  <c r="I1515" i="6"/>
  <c r="E1516" i="6"/>
  <c r="F1516" i="6"/>
  <c r="G1516" i="6"/>
  <c r="H1516" i="6"/>
  <c r="I1516" i="6"/>
  <c r="E1517" i="6"/>
  <c r="F1517" i="6"/>
  <c r="G1517" i="6"/>
  <c r="H1517" i="6"/>
  <c r="I1517" i="6"/>
  <c r="E1518" i="6"/>
  <c r="F1518" i="6"/>
  <c r="G1518" i="6"/>
  <c r="H1518" i="6"/>
  <c r="I1518" i="6"/>
  <c r="E1519" i="6"/>
  <c r="F1519" i="6"/>
  <c r="G1519" i="6"/>
  <c r="H1519" i="6"/>
  <c r="I1519" i="6"/>
  <c r="E1520" i="6"/>
  <c r="F1520" i="6"/>
  <c r="G1520" i="6"/>
  <c r="H1520" i="6"/>
  <c r="I1520" i="6"/>
  <c r="E1521" i="6"/>
  <c r="F1521" i="6"/>
  <c r="G1521" i="6"/>
  <c r="H1521" i="6"/>
  <c r="I1521" i="6"/>
  <c r="E1522" i="6"/>
  <c r="F1522" i="6"/>
  <c r="G1522" i="6"/>
  <c r="H1522" i="6"/>
  <c r="I1522" i="6"/>
  <c r="E1523" i="6"/>
  <c r="F1523" i="6"/>
  <c r="G1523" i="6"/>
  <c r="H1523" i="6"/>
  <c r="I1523" i="6"/>
  <c r="E1524" i="6"/>
  <c r="F1524" i="6"/>
  <c r="G1524" i="6"/>
  <c r="H1524" i="6"/>
  <c r="I1524" i="6"/>
  <c r="E1525" i="6"/>
  <c r="F1525" i="6"/>
  <c r="G1525" i="6"/>
  <c r="H1525" i="6"/>
  <c r="I1525" i="6"/>
  <c r="E1526" i="6"/>
  <c r="F1526" i="6"/>
  <c r="G1526" i="6"/>
  <c r="H1526" i="6"/>
  <c r="I1526" i="6"/>
  <c r="E1527" i="6"/>
  <c r="F1527" i="6"/>
  <c r="G1527" i="6"/>
  <c r="H1527" i="6"/>
  <c r="I1527" i="6"/>
  <c r="E1528" i="6"/>
  <c r="F1528" i="6"/>
  <c r="G1528" i="6"/>
  <c r="H1528" i="6"/>
  <c r="I1528" i="6"/>
  <c r="E1529" i="6"/>
  <c r="F1529" i="6"/>
  <c r="G1529" i="6"/>
  <c r="H1529" i="6"/>
  <c r="I1529" i="6"/>
  <c r="E1530" i="6"/>
  <c r="F1530" i="6"/>
  <c r="G1530" i="6"/>
  <c r="H1530" i="6"/>
  <c r="I1530" i="6"/>
  <c r="E1531" i="6"/>
  <c r="F1531" i="6"/>
  <c r="G1531" i="6"/>
  <c r="H1531" i="6"/>
  <c r="I1531" i="6"/>
  <c r="E1532" i="6"/>
  <c r="F1532" i="6"/>
  <c r="G1532" i="6"/>
  <c r="H1532" i="6"/>
  <c r="I1532" i="6"/>
  <c r="E1533" i="6"/>
  <c r="F1533" i="6"/>
  <c r="G1533" i="6"/>
  <c r="H1533" i="6"/>
  <c r="I1533" i="6"/>
  <c r="E1534" i="6"/>
  <c r="F1534" i="6"/>
  <c r="G1534" i="6"/>
  <c r="H1534" i="6"/>
  <c r="I1534" i="6"/>
  <c r="E1535" i="6"/>
  <c r="F1535" i="6"/>
  <c r="G1535" i="6"/>
  <c r="H1535" i="6"/>
  <c r="I1535" i="6"/>
  <c r="E1536" i="6"/>
  <c r="F1536" i="6"/>
  <c r="G1536" i="6"/>
  <c r="H1536" i="6"/>
  <c r="I1536" i="6"/>
  <c r="E1537" i="6"/>
  <c r="F1537" i="6"/>
  <c r="G1537" i="6"/>
  <c r="H1537" i="6"/>
  <c r="I1537" i="6"/>
  <c r="E1538" i="6"/>
  <c r="F1538" i="6"/>
  <c r="G1538" i="6"/>
  <c r="H1538" i="6"/>
  <c r="I1538" i="6"/>
  <c r="E1539" i="6"/>
  <c r="F1539" i="6"/>
  <c r="G1539" i="6"/>
  <c r="H1539" i="6"/>
  <c r="I1539" i="6"/>
  <c r="E1540" i="6"/>
  <c r="F1540" i="6"/>
  <c r="G1540" i="6"/>
  <c r="H1540" i="6"/>
  <c r="I1540" i="6"/>
  <c r="E1541" i="6"/>
  <c r="F1541" i="6"/>
  <c r="G1541" i="6"/>
  <c r="H1541" i="6"/>
  <c r="I1541" i="6"/>
  <c r="E1542" i="6"/>
  <c r="F1542" i="6"/>
  <c r="G1542" i="6"/>
  <c r="H1542" i="6"/>
  <c r="I1542" i="6"/>
  <c r="E1543" i="6"/>
  <c r="F1543" i="6"/>
  <c r="G1543" i="6"/>
  <c r="H1543" i="6"/>
  <c r="I1543" i="6"/>
  <c r="E1544" i="6"/>
  <c r="F1544" i="6"/>
  <c r="G1544" i="6"/>
  <c r="H1544" i="6"/>
  <c r="I1544" i="6"/>
  <c r="E1545" i="6"/>
  <c r="F1545" i="6"/>
  <c r="G1545" i="6"/>
  <c r="H1545" i="6"/>
  <c r="I1545" i="6"/>
  <c r="E1546" i="6"/>
  <c r="F1546" i="6"/>
  <c r="G1546" i="6"/>
  <c r="H1546" i="6"/>
  <c r="I1546" i="6"/>
  <c r="E1547" i="6"/>
  <c r="F1547" i="6"/>
  <c r="G1547" i="6"/>
  <c r="H1547" i="6"/>
  <c r="I1547" i="6"/>
  <c r="E1548" i="6"/>
  <c r="F1548" i="6"/>
  <c r="G1548" i="6"/>
  <c r="H1548" i="6"/>
  <c r="I1548" i="6"/>
  <c r="E1549" i="6"/>
  <c r="F1549" i="6"/>
  <c r="G1549" i="6"/>
  <c r="H1549" i="6"/>
  <c r="I1549" i="6"/>
  <c r="E1550" i="6"/>
  <c r="F1550" i="6"/>
  <c r="G1550" i="6"/>
  <c r="H1550" i="6"/>
  <c r="I1550" i="6"/>
  <c r="E1551" i="6"/>
  <c r="F1551" i="6"/>
  <c r="G1551" i="6"/>
  <c r="H1551" i="6"/>
  <c r="I1551" i="6"/>
  <c r="E1552" i="6"/>
  <c r="F1552" i="6"/>
  <c r="G1552" i="6"/>
  <c r="H1552" i="6"/>
  <c r="I1552" i="6"/>
  <c r="E1553" i="6"/>
  <c r="F1553" i="6"/>
  <c r="G1553" i="6"/>
  <c r="H1553" i="6"/>
  <c r="I1553" i="6"/>
  <c r="E1554" i="6"/>
  <c r="F1554" i="6"/>
  <c r="G1554" i="6"/>
  <c r="H1554" i="6"/>
  <c r="I1554" i="6"/>
  <c r="E1555" i="6"/>
  <c r="F1555" i="6"/>
  <c r="G1555" i="6"/>
  <c r="H1555" i="6"/>
  <c r="I1555" i="6"/>
  <c r="E1556" i="6"/>
  <c r="F1556" i="6"/>
  <c r="G1556" i="6"/>
  <c r="H1556" i="6"/>
  <c r="I1556" i="6"/>
  <c r="E1557" i="6"/>
  <c r="F1557" i="6"/>
  <c r="G1557" i="6"/>
  <c r="H1557" i="6"/>
  <c r="I1557" i="6"/>
  <c r="E1558" i="6"/>
  <c r="F1558" i="6"/>
  <c r="G1558" i="6"/>
  <c r="H1558" i="6"/>
  <c r="I1558" i="6"/>
  <c r="E1559" i="6"/>
  <c r="F1559" i="6"/>
  <c r="G1559" i="6"/>
  <c r="H1559" i="6"/>
  <c r="I1559" i="6"/>
  <c r="E1560" i="6"/>
  <c r="F1560" i="6"/>
  <c r="G1560" i="6"/>
  <c r="H1560" i="6"/>
  <c r="I1560" i="6"/>
  <c r="E1561" i="6"/>
  <c r="F1561" i="6"/>
  <c r="G1561" i="6"/>
  <c r="H1561" i="6"/>
  <c r="I1561" i="6"/>
  <c r="E1562" i="6"/>
  <c r="F1562" i="6"/>
  <c r="G1562" i="6"/>
  <c r="H1562" i="6"/>
  <c r="I1562" i="6"/>
  <c r="E1563" i="6"/>
  <c r="F1563" i="6"/>
  <c r="G1563" i="6"/>
  <c r="H1563" i="6"/>
  <c r="I1563" i="6"/>
  <c r="E1564" i="6"/>
  <c r="F1564" i="6"/>
  <c r="G1564" i="6"/>
  <c r="H1564" i="6"/>
  <c r="I1564" i="6"/>
  <c r="E1565" i="6"/>
  <c r="F1565" i="6"/>
  <c r="G1565" i="6"/>
  <c r="H1565" i="6"/>
  <c r="I1565" i="6"/>
  <c r="E1566" i="6"/>
  <c r="F1566" i="6"/>
  <c r="G1566" i="6"/>
  <c r="H1566" i="6"/>
  <c r="I1566" i="6"/>
  <c r="E1567" i="6"/>
  <c r="F1567" i="6"/>
  <c r="G1567" i="6"/>
  <c r="H1567" i="6"/>
  <c r="I1567" i="6"/>
  <c r="E1568" i="6"/>
  <c r="F1568" i="6"/>
  <c r="G1568" i="6"/>
  <c r="H1568" i="6"/>
  <c r="I1568" i="6"/>
  <c r="E1569" i="6"/>
  <c r="F1569" i="6"/>
  <c r="G1569" i="6"/>
  <c r="H1569" i="6"/>
  <c r="I1569" i="6"/>
  <c r="E1570" i="6"/>
  <c r="F1570" i="6"/>
  <c r="G1570" i="6"/>
  <c r="H1570" i="6"/>
  <c r="I1570" i="6"/>
  <c r="E1571" i="6"/>
  <c r="F1571" i="6"/>
  <c r="G1571" i="6"/>
  <c r="H1571" i="6"/>
  <c r="I1571" i="6"/>
  <c r="E1572" i="6"/>
  <c r="F1572" i="6"/>
  <c r="G1572" i="6"/>
  <c r="H1572" i="6"/>
  <c r="I1572" i="6"/>
  <c r="E1573" i="6"/>
  <c r="F1573" i="6"/>
  <c r="G1573" i="6"/>
  <c r="H1573" i="6"/>
  <c r="I1573" i="6"/>
  <c r="E1574" i="6"/>
  <c r="F1574" i="6"/>
  <c r="G1574" i="6"/>
  <c r="H1574" i="6"/>
  <c r="I1574" i="6"/>
  <c r="E1575" i="6"/>
  <c r="F1575" i="6"/>
  <c r="G1575" i="6"/>
  <c r="H1575" i="6"/>
  <c r="I1575" i="6"/>
  <c r="E1576" i="6"/>
  <c r="F1576" i="6"/>
  <c r="G1576" i="6"/>
  <c r="H1576" i="6"/>
  <c r="I1576" i="6"/>
  <c r="E1577" i="6"/>
  <c r="F1577" i="6"/>
  <c r="G1577" i="6"/>
  <c r="H1577" i="6"/>
  <c r="I1577" i="6"/>
  <c r="E1578" i="6"/>
  <c r="F1578" i="6"/>
  <c r="G1578" i="6"/>
  <c r="H1578" i="6"/>
  <c r="I1578" i="6"/>
  <c r="E1579" i="6"/>
  <c r="F1579" i="6"/>
  <c r="G1579" i="6"/>
  <c r="H1579" i="6"/>
  <c r="I1579" i="6"/>
  <c r="E1580" i="6"/>
  <c r="F1580" i="6"/>
  <c r="G1580" i="6"/>
  <c r="H1580" i="6"/>
  <c r="I1580" i="6"/>
  <c r="E1581" i="6"/>
  <c r="F1581" i="6"/>
  <c r="G1581" i="6"/>
  <c r="H1581" i="6"/>
  <c r="I1581" i="6"/>
  <c r="E1582" i="6"/>
  <c r="F1582" i="6"/>
  <c r="G1582" i="6"/>
  <c r="H1582" i="6"/>
  <c r="I1582" i="6"/>
  <c r="E1583" i="6"/>
  <c r="F1583" i="6"/>
  <c r="G1583" i="6"/>
  <c r="H1583" i="6"/>
  <c r="I1583" i="6"/>
  <c r="E1584" i="6"/>
  <c r="F1584" i="6"/>
  <c r="G1584" i="6"/>
  <c r="H1584" i="6"/>
  <c r="I1584" i="6"/>
  <c r="E1585" i="6"/>
  <c r="F1585" i="6"/>
  <c r="G1585" i="6"/>
  <c r="H1585" i="6"/>
  <c r="I1585" i="6"/>
  <c r="E1586" i="6"/>
  <c r="F1586" i="6"/>
  <c r="G1586" i="6"/>
  <c r="H1586" i="6"/>
  <c r="I1586" i="6"/>
  <c r="E1587" i="6"/>
  <c r="F1587" i="6"/>
  <c r="G1587" i="6"/>
  <c r="H1587" i="6"/>
  <c r="I1587" i="6"/>
  <c r="E1588" i="6"/>
  <c r="F1588" i="6"/>
  <c r="G1588" i="6"/>
  <c r="H1588" i="6"/>
  <c r="I1588" i="6"/>
  <c r="E1589" i="6"/>
  <c r="F1589" i="6"/>
  <c r="G1589" i="6"/>
  <c r="H1589" i="6"/>
  <c r="I1589" i="6"/>
  <c r="E1590" i="6"/>
  <c r="F1590" i="6"/>
  <c r="G1590" i="6"/>
  <c r="H1590" i="6"/>
  <c r="I1590" i="6"/>
  <c r="E1591" i="6"/>
  <c r="F1591" i="6"/>
  <c r="G1591" i="6"/>
  <c r="H1591" i="6"/>
  <c r="I1591" i="6"/>
  <c r="E1592" i="6"/>
  <c r="F1592" i="6"/>
  <c r="G1592" i="6"/>
  <c r="H1592" i="6"/>
  <c r="I1592" i="6"/>
  <c r="E1593" i="6"/>
  <c r="F1593" i="6"/>
  <c r="G1593" i="6"/>
  <c r="H1593" i="6"/>
  <c r="I1593" i="6"/>
  <c r="E1594" i="6"/>
  <c r="F1594" i="6"/>
  <c r="G1594" i="6"/>
  <c r="H1594" i="6"/>
  <c r="I1594" i="6"/>
  <c r="E1595" i="6"/>
  <c r="F1595" i="6"/>
  <c r="G1595" i="6"/>
  <c r="H1595" i="6"/>
  <c r="I1595" i="6"/>
  <c r="E1596" i="6"/>
  <c r="F1596" i="6"/>
  <c r="G1596" i="6"/>
  <c r="H1596" i="6"/>
  <c r="I1596" i="6"/>
  <c r="E1597" i="6"/>
  <c r="F1597" i="6"/>
  <c r="G1597" i="6"/>
  <c r="H1597" i="6"/>
  <c r="I1597" i="6"/>
  <c r="E1598" i="6"/>
  <c r="F1598" i="6"/>
  <c r="G1598" i="6"/>
  <c r="H1598" i="6"/>
  <c r="I1598" i="6"/>
  <c r="E1599" i="6"/>
  <c r="F1599" i="6"/>
  <c r="G1599" i="6"/>
  <c r="H1599" i="6"/>
  <c r="I1599" i="6"/>
  <c r="E1600" i="6"/>
  <c r="F1600" i="6"/>
  <c r="G1600" i="6"/>
  <c r="H1600" i="6"/>
  <c r="I1600" i="6"/>
  <c r="E1601" i="6"/>
  <c r="F1601" i="6"/>
  <c r="G1601" i="6"/>
  <c r="H1601" i="6"/>
  <c r="I1601" i="6"/>
  <c r="E1602" i="6"/>
  <c r="F1602" i="6"/>
  <c r="G1602" i="6"/>
  <c r="H1602" i="6"/>
  <c r="I1602" i="6"/>
  <c r="E1603" i="6"/>
  <c r="F1603" i="6"/>
  <c r="G1603" i="6"/>
  <c r="H1603" i="6"/>
  <c r="I1603" i="6"/>
  <c r="E1604" i="6"/>
  <c r="F1604" i="6"/>
  <c r="G1604" i="6"/>
  <c r="H1604" i="6"/>
  <c r="I1604" i="6"/>
  <c r="E1605" i="6"/>
  <c r="F1605" i="6"/>
  <c r="G1605" i="6"/>
  <c r="H1605" i="6"/>
  <c r="I1605" i="6"/>
  <c r="E1606" i="6"/>
  <c r="F1606" i="6"/>
  <c r="G1606" i="6"/>
  <c r="H1606" i="6"/>
  <c r="I1606" i="6"/>
  <c r="E1607" i="6"/>
  <c r="F1607" i="6"/>
  <c r="G1607" i="6"/>
  <c r="H1607" i="6"/>
  <c r="I1607" i="6"/>
  <c r="E1608" i="6"/>
  <c r="F1608" i="6"/>
  <c r="G1608" i="6"/>
  <c r="H1608" i="6"/>
  <c r="I1608" i="6"/>
  <c r="E1609" i="6"/>
  <c r="F1609" i="6"/>
  <c r="G1609" i="6"/>
  <c r="H1609" i="6"/>
  <c r="I1609" i="6"/>
  <c r="E1610" i="6"/>
  <c r="F1610" i="6"/>
  <c r="G1610" i="6"/>
  <c r="H1610" i="6"/>
  <c r="I1610" i="6"/>
  <c r="E1611" i="6"/>
  <c r="F1611" i="6"/>
  <c r="G1611" i="6"/>
  <c r="H1611" i="6"/>
  <c r="I1611" i="6"/>
  <c r="E1612" i="6"/>
  <c r="F1612" i="6"/>
  <c r="G1612" i="6"/>
  <c r="H1612" i="6"/>
  <c r="I1612" i="6"/>
  <c r="E1613" i="6"/>
  <c r="F1613" i="6"/>
  <c r="G1613" i="6"/>
  <c r="H1613" i="6"/>
  <c r="I1613" i="6"/>
  <c r="E1614" i="6"/>
  <c r="F1614" i="6"/>
  <c r="G1614" i="6"/>
  <c r="H1614" i="6"/>
  <c r="I1614" i="6"/>
  <c r="E1615" i="6"/>
  <c r="F1615" i="6"/>
  <c r="G1615" i="6"/>
  <c r="H1615" i="6"/>
  <c r="I1615" i="6"/>
  <c r="E1616" i="6"/>
  <c r="F1616" i="6"/>
  <c r="G1616" i="6"/>
  <c r="H1616" i="6"/>
  <c r="I1616" i="6"/>
  <c r="E1617" i="6"/>
  <c r="F1617" i="6"/>
  <c r="G1617" i="6"/>
  <c r="H1617" i="6"/>
  <c r="I1617" i="6"/>
  <c r="E1618" i="6"/>
  <c r="F1618" i="6"/>
  <c r="G1618" i="6"/>
  <c r="H1618" i="6"/>
  <c r="I1618" i="6"/>
  <c r="E1619" i="6"/>
  <c r="F1619" i="6"/>
  <c r="G1619" i="6"/>
  <c r="H1619" i="6"/>
  <c r="I1619" i="6"/>
  <c r="E1620" i="6"/>
  <c r="F1620" i="6"/>
  <c r="G1620" i="6"/>
  <c r="H1620" i="6"/>
  <c r="I1620" i="6"/>
  <c r="E1621" i="6"/>
  <c r="F1621" i="6"/>
  <c r="G1621" i="6"/>
  <c r="H1621" i="6"/>
  <c r="I1621" i="6"/>
  <c r="E1622" i="6"/>
  <c r="F1622" i="6"/>
  <c r="G1622" i="6"/>
  <c r="H1622" i="6"/>
  <c r="I1622" i="6"/>
  <c r="E1623" i="6"/>
  <c r="F1623" i="6"/>
  <c r="G1623" i="6"/>
  <c r="H1623" i="6"/>
  <c r="I1623" i="6"/>
  <c r="E1624" i="6"/>
  <c r="F1624" i="6"/>
  <c r="G1624" i="6"/>
  <c r="H1624" i="6"/>
  <c r="I1624" i="6"/>
  <c r="E1625" i="6"/>
  <c r="F1625" i="6"/>
  <c r="G1625" i="6"/>
  <c r="H1625" i="6"/>
  <c r="I1625" i="6"/>
  <c r="E1626" i="6"/>
  <c r="F1626" i="6"/>
  <c r="G1626" i="6"/>
  <c r="H1626" i="6"/>
  <c r="I1626" i="6"/>
  <c r="E1627" i="6"/>
  <c r="F1627" i="6"/>
  <c r="G1627" i="6"/>
  <c r="H1627" i="6"/>
  <c r="I1627" i="6"/>
  <c r="E1628" i="6"/>
  <c r="F1628" i="6"/>
  <c r="G1628" i="6"/>
  <c r="H1628" i="6"/>
  <c r="I1628" i="6"/>
  <c r="E1629" i="6"/>
  <c r="F1629" i="6"/>
  <c r="G1629" i="6"/>
  <c r="H1629" i="6"/>
  <c r="I1629" i="6"/>
  <c r="E1630" i="6"/>
  <c r="F1630" i="6"/>
  <c r="G1630" i="6"/>
  <c r="H1630" i="6"/>
  <c r="I1630" i="6"/>
  <c r="E1631" i="6"/>
  <c r="F1631" i="6"/>
  <c r="G1631" i="6"/>
  <c r="H1631" i="6"/>
  <c r="I1631" i="6"/>
  <c r="E1632" i="6"/>
  <c r="F1632" i="6"/>
  <c r="G1632" i="6"/>
  <c r="H1632" i="6"/>
  <c r="I1632" i="6"/>
  <c r="E1633" i="6"/>
  <c r="F1633" i="6"/>
  <c r="G1633" i="6"/>
  <c r="H1633" i="6"/>
  <c r="I1633" i="6"/>
  <c r="E1634" i="6"/>
  <c r="F1634" i="6"/>
  <c r="G1634" i="6"/>
  <c r="H1634" i="6"/>
  <c r="I1634" i="6"/>
  <c r="E1635" i="6"/>
  <c r="F1635" i="6"/>
  <c r="G1635" i="6"/>
  <c r="H1635" i="6"/>
  <c r="I1635" i="6"/>
  <c r="E1636" i="6"/>
  <c r="F1636" i="6"/>
  <c r="G1636" i="6"/>
  <c r="H1636" i="6"/>
  <c r="I1636" i="6"/>
  <c r="E1637" i="6"/>
  <c r="F1637" i="6"/>
  <c r="G1637" i="6"/>
  <c r="H1637" i="6"/>
  <c r="I1637" i="6"/>
  <c r="E1638" i="6"/>
  <c r="F1638" i="6"/>
  <c r="G1638" i="6"/>
  <c r="H1638" i="6"/>
  <c r="I1638" i="6"/>
  <c r="E1639" i="6"/>
  <c r="F1639" i="6"/>
  <c r="G1639" i="6"/>
  <c r="H1639" i="6"/>
  <c r="I1639" i="6"/>
  <c r="E1640" i="6"/>
  <c r="F1640" i="6"/>
  <c r="G1640" i="6"/>
  <c r="H1640" i="6"/>
  <c r="I1640" i="6"/>
  <c r="E1641" i="6"/>
  <c r="F1641" i="6"/>
  <c r="G1641" i="6"/>
  <c r="H1641" i="6"/>
  <c r="I1641" i="6"/>
  <c r="E1642" i="6"/>
  <c r="F1642" i="6"/>
  <c r="G1642" i="6"/>
  <c r="H1642" i="6"/>
  <c r="I1642" i="6"/>
  <c r="E1643" i="6"/>
  <c r="F1643" i="6"/>
  <c r="G1643" i="6"/>
  <c r="H1643" i="6"/>
  <c r="I1643" i="6"/>
  <c r="E1644" i="6"/>
  <c r="F1644" i="6"/>
  <c r="G1644" i="6"/>
  <c r="H1644" i="6"/>
  <c r="I1644" i="6"/>
  <c r="E1645" i="6"/>
  <c r="F1645" i="6"/>
  <c r="G1645" i="6"/>
  <c r="H1645" i="6"/>
  <c r="I1645" i="6"/>
  <c r="E1646" i="6"/>
  <c r="F1646" i="6"/>
  <c r="G1646" i="6"/>
  <c r="H1646" i="6"/>
  <c r="I1646" i="6"/>
  <c r="E1647" i="6"/>
  <c r="F1647" i="6"/>
  <c r="G1647" i="6"/>
  <c r="H1647" i="6"/>
  <c r="I1647" i="6"/>
  <c r="E1648" i="6"/>
  <c r="F1648" i="6"/>
  <c r="G1648" i="6"/>
  <c r="H1648" i="6"/>
  <c r="I1648" i="6"/>
  <c r="E1649" i="6"/>
  <c r="F1649" i="6"/>
  <c r="G1649" i="6"/>
  <c r="H1649" i="6"/>
  <c r="I1649" i="6"/>
  <c r="E1650" i="6"/>
  <c r="F1650" i="6"/>
  <c r="G1650" i="6"/>
  <c r="H1650" i="6"/>
  <c r="I1650" i="6"/>
  <c r="E1651" i="6"/>
  <c r="F1651" i="6"/>
  <c r="G1651" i="6"/>
  <c r="H1651" i="6"/>
  <c r="I1651" i="6"/>
  <c r="E1652" i="6"/>
  <c r="F1652" i="6"/>
  <c r="G1652" i="6"/>
  <c r="H1652" i="6"/>
  <c r="I1652" i="6"/>
  <c r="E1653" i="6"/>
  <c r="F1653" i="6"/>
  <c r="G1653" i="6"/>
  <c r="H1653" i="6"/>
  <c r="I1653" i="6"/>
  <c r="E1654" i="6"/>
  <c r="F1654" i="6"/>
  <c r="G1654" i="6"/>
  <c r="H1654" i="6"/>
  <c r="I1654" i="6"/>
  <c r="E1655" i="6"/>
  <c r="F1655" i="6"/>
  <c r="G1655" i="6"/>
  <c r="H1655" i="6"/>
  <c r="I1655" i="6"/>
  <c r="E1656" i="6"/>
  <c r="F1656" i="6"/>
  <c r="G1656" i="6"/>
  <c r="H1656" i="6"/>
  <c r="I1656" i="6"/>
  <c r="E1657" i="6"/>
  <c r="F1657" i="6"/>
  <c r="G1657" i="6"/>
  <c r="H1657" i="6"/>
  <c r="I1657" i="6"/>
  <c r="E1658" i="6"/>
  <c r="F1658" i="6"/>
  <c r="G1658" i="6"/>
  <c r="H1658" i="6"/>
  <c r="I1658" i="6"/>
  <c r="E1659" i="6"/>
  <c r="F1659" i="6"/>
  <c r="G1659" i="6"/>
  <c r="H1659" i="6"/>
  <c r="I1659" i="6"/>
  <c r="E1660" i="6"/>
  <c r="F1660" i="6"/>
  <c r="G1660" i="6"/>
  <c r="H1660" i="6"/>
  <c r="I1660" i="6"/>
  <c r="E1661" i="6"/>
  <c r="F1661" i="6"/>
  <c r="G1661" i="6"/>
  <c r="H1661" i="6"/>
  <c r="I1661" i="6"/>
  <c r="E1662" i="6"/>
  <c r="F1662" i="6"/>
  <c r="G1662" i="6"/>
  <c r="H1662" i="6"/>
  <c r="I1662" i="6"/>
  <c r="E1663" i="6"/>
  <c r="F1663" i="6"/>
  <c r="G1663" i="6"/>
  <c r="H1663" i="6"/>
  <c r="I1663" i="6"/>
  <c r="E1664" i="6"/>
  <c r="F1664" i="6"/>
  <c r="G1664" i="6"/>
  <c r="H1664" i="6"/>
  <c r="I1664" i="6"/>
  <c r="E1665" i="6"/>
  <c r="F1665" i="6"/>
  <c r="G1665" i="6"/>
  <c r="H1665" i="6"/>
  <c r="I1665" i="6"/>
  <c r="E1666" i="6"/>
  <c r="F1666" i="6"/>
  <c r="G1666" i="6"/>
  <c r="H1666" i="6"/>
  <c r="I1666" i="6"/>
  <c r="E1667" i="6"/>
  <c r="F1667" i="6"/>
  <c r="G1667" i="6"/>
  <c r="H1667" i="6"/>
  <c r="I1667" i="6"/>
  <c r="E1668" i="6"/>
  <c r="F1668" i="6"/>
  <c r="G1668" i="6"/>
  <c r="H1668" i="6"/>
  <c r="I1668" i="6"/>
  <c r="E1669" i="6"/>
  <c r="F1669" i="6"/>
  <c r="G1669" i="6"/>
  <c r="H1669" i="6"/>
  <c r="I1669" i="6"/>
  <c r="E1670" i="6"/>
  <c r="F1670" i="6"/>
  <c r="G1670" i="6"/>
  <c r="H1670" i="6"/>
  <c r="I1670" i="6"/>
  <c r="E1671" i="6"/>
  <c r="F1671" i="6"/>
  <c r="G1671" i="6"/>
  <c r="H1671" i="6"/>
  <c r="I1671" i="6"/>
  <c r="E1672" i="6"/>
  <c r="F1672" i="6"/>
  <c r="G1672" i="6"/>
  <c r="H1672" i="6"/>
  <c r="I1672" i="6"/>
  <c r="E1673" i="6"/>
  <c r="F1673" i="6"/>
  <c r="G1673" i="6"/>
  <c r="H1673" i="6"/>
  <c r="I1673" i="6"/>
  <c r="E1674" i="6"/>
  <c r="F1674" i="6"/>
  <c r="G1674" i="6"/>
  <c r="H1674" i="6"/>
  <c r="I1674" i="6"/>
  <c r="E1675" i="6"/>
  <c r="F1675" i="6"/>
  <c r="G1675" i="6"/>
  <c r="H1675" i="6"/>
  <c r="I1675" i="6"/>
  <c r="E1676" i="6"/>
  <c r="F1676" i="6"/>
  <c r="G1676" i="6"/>
  <c r="H1676" i="6"/>
  <c r="I1676" i="6"/>
  <c r="E1677" i="6"/>
  <c r="F1677" i="6"/>
  <c r="G1677" i="6"/>
  <c r="H1677" i="6"/>
  <c r="I1677" i="6"/>
  <c r="E1678" i="6"/>
  <c r="F1678" i="6"/>
  <c r="G1678" i="6"/>
  <c r="H1678" i="6"/>
  <c r="I1678" i="6"/>
  <c r="E1679" i="6"/>
  <c r="F1679" i="6"/>
  <c r="G1679" i="6"/>
  <c r="H1679" i="6"/>
  <c r="I1679" i="6"/>
  <c r="E1680" i="6"/>
  <c r="F1680" i="6"/>
  <c r="G1680" i="6"/>
  <c r="H1680" i="6"/>
  <c r="I1680" i="6"/>
  <c r="E1681" i="6"/>
  <c r="F1681" i="6"/>
  <c r="G1681" i="6"/>
  <c r="H1681" i="6"/>
  <c r="I1681" i="6"/>
  <c r="E1682" i="6"/>
  <c r="F1682" i="6"/>
  <c r="G1682" i="6"/>
  <c r="H1682" i="6"/>
  <c r="I1682" i="6"/>
  <c r="E1683" i="6"/>
  <c r="F1683" i="6"/>
  <c r="G1683" i="6"/>
  <c r="H1683" i="6"/>
  <c r="I1683" i="6"/>
  <c r="E1684" i="6"/>
  <c r="F1684" i="6"/>
  <c r="G1684" i="6"/>
  <c r="H1684" i="6"/>
  <c r="I1684" i="6"/>
  <c r="E1685" i="6"/>
  <c r="F1685" i="6"/>
  <c r="G1685" i="6"/>
  <c r="H1685" i="6"/>
  <c r="I1685" i="6"/>
  <c r="E1686" i="6"/>
  <c r="F1686" i="6"/>
  <c r="G1686" i="6"/>
  <c r="H1686" i="6"/>
  <c r="I1686" i="6"/>
  <c r="E1687" i="6"/>
  <c r="F1687" i="6"/>
  <c r="G1687" i="6"/>
  <c r="H1687" i="6"/>
  <c r="I1687" i="6"/>
  <c r="E1688" i="6"/>
  <c r="F1688" i="6"/>
  <c r="G1688" i="6"/>
  <c r="H1688" i="6"/>
  <c r="I1688" i="6"/>
  <c r="E1689" i="6"/>
  <c r="F1689" i="6"/>
  <c r="G1689" i="6"/>
  <c r="H1689" i="6"/>
  <c r="I1689" i="6"/>
  <c r="E1690" i="6"/>
  <c r="F1690" i="6"/>
  <c r="G1690" i="6"/>
  <c r="H1690" i="6"/>
  <c r="I1690" i="6"/>
  <c r="E1691" i="6"/>
  <c r="F1691" i="6"/>
  <c r="G1691" i="6"/>
  <c r="H1691" i="6"/>
  <c r="I1691" i="6"/>
  <c r="E1692" i="6"/>
  <c r="F1692" i="6"/>
  <c r="G1692" i="6"/>
  <c r="H1692" i="6"/>
  <c r="I1692" i="6"/>
  <c r="E1693" i="6"/>
  <c r="F1693" i="6"/>
  <c r="G1693" i="6"/>
  <c r="H1693" i="6"/>
  <c r="I1693" i="6"/>
  <c r="E1694" i="6"/>
  <c r="F1694" i="6"/>
  <c r="G1694" i="6"/>
  <c r="H1694" i="6"/>
  <c r="I1694" i="6"/>
  <c r="E1695" i="6"/>
  <c r="F1695" i="6"/>
  <c r="G1695" i="6"/>
  <c r="H1695" i="6"/>
  <c r="I1695" i="6"/>
  <c r="E1696" i="6"/>
  <c r="F1696" i="6"/>
  <c r="G1696" i="6"/>
  <c r="H1696" i="6"/>
  <c r="I1696" i="6"/>
  <c r="E1697" i="6"/>
  <c r="F1697" i="6"/>
  <c r="G1697" i="6"/>
  <c r="H1697" i="6"/>
  <c r="I1697" i="6"/>
  <c r="E1698" i="6"/>
  <c r="F1698" i="6"/>
  <c r="G1698" i="6"/>
  <c r="H1698" i="6"/>
  <c r="I1698" i="6"/>
  <c r="E1699" i="6"/>
  <c r="F1699" i="6"/>
  <c r="G1699" i="6"/>
  <c r="H1699" i="6"/>
  <c r="I1699" i="6"/>
  <c r="E1700" i="6"/>
  <c r="F1700" i="6"/>
  <c r="G1700" i="6"/>
  <c r="H1700" i="6"/>
  <c r="I1700" i="6"/>
  <c r="E1701" i="6"/>
  <c r="F1701" i="6"/>
  <c r="G1701" i="6"/>
  <c r="H1701" i="6"/>
  <c r="I1701" i="6"/>
  <c r="E1702" i="6"/>
  <c r="F1702" i="6"/>
  <c r="G1702" i="6"/>
  <c r="H1702" i="6"/>
  <c r="I1702" i="6"/>
  <c r="E1703" i="6"/>
  <c r="F1703" i="6"/>
  <c r="G1703" i="6"/>
  <c r="H1703" i="6"/>
  <c r="I1703" i="6"/>
  <c r="E1704" i="6"/>
  <c r="F1704" i="6"/>
  <c r="G1704" i="6"/>
  <c r="H1704" i="6"/>
  <c r="I1704" i="6"/>
  <c r="E1705" i="6"/>
  <c r="F1705" i="6"/>
  <c r="G1705" i="6"/>
  <c r="H1705" i="6"/>
  <c r="I1705" i="6"/>
  <c r="E1706" i="6"/>
  <c r="F1706" i="6"/>
  <c r="G1706" i="6"/>
  <c r="H1706" i="6"/>
  <c r="I1706" i="6"/>
  <c r="E1707" i="6"/>
  <c r="F1707" i="6"/>
  <c r="G1707" i="6"/>
  <c r="H1707" i="6"/>
  <c r="I1707" i="6"/>
  <c r="E1708" i="6"/>
  <c r="F1708" i="6"/>
  <c r="G1708" i="6"/>
  <c r="H1708" i="6"/>
  <c r="I1708" i="6"/>
  <c r="E1709" i="6"/>
  <c r="F1709" i="6"/>
  <c r="G1709" i="6"/>
  <c r="H1709" i="6"/>
  <c r="I1709" i="6"/>
  <c r="E1710" i="6"/>
  <c r="F1710" i="6"/>
  <c r="G1710" i="6"/>
  <c r="H1710" i="6"/>
  <c r="I1710" i="6"/>
  <c r="E1711" i="6"/>
  <c r="F1711" i="6"/>
  <c r="G1711" i="6"/>
  <c r="H1711" i="6"/>
  <c r="I1711" i="6"/>
  <c r="E1712" i="6"/>
  <c r="F1712" i="6"/>
  <c r="G1712" i="6"/>
  <c r="H1712" i="6"/>
  <c r="I1712" i="6"/>
  <c r="E1713" i="6"/>
  <c r="F1713" i="6"/>
  <c r="G1713" i="6"/>
  <c r="H1713" i="6"/>
  <c r="I1713" i="6"/>
  <c r="E1714" i="6"/>
  <c r="F1714" i="6"/>
  <c r="G1714" i="6"/>
  <c r="H1714" i="6"/>
  <c r="I1714" i="6"/>
  <c r="E1715" i="6"/>
  <c r="F1715" i="6"/>
  <c r="G1715" i="6"/>
  <c r="H1715" i="6"/>
  <c r="I1715" i="6"/>
  <c r="E1716" i="6"/>
  <c r="F1716" i="6"/>
  <c r="G1716" i="6"/>
  <c r="H1716" i="6"/>
  <c r="I1716" i="6"/>
  <c r="E1717" i="6"/>
  <c r="F1717" i="6"/>
  <c r="G1717" i="6"/>
  <c r="H1717" i="6"/>
  <c r="I1717" i="6"/>
  <c r="E1718" i="6"/>
  <c r="F1718" i="6"/>
  <c r="G1718" i="6"/>
  <c r="H1718" i="6"/>
  <c r="I1718" i="6"/>
  <c r="E1719" i="6"/>
  <c r="F1719" i="6"/>
  <c r="G1719" i="6"/>
  <c r="H1719" i="6"/>
  <c r="I1719" i="6"/>
  <c r="E1720" i="6"/>
  <c r="F1720" i="6"/>
  <c r="G1720" i="6"/>
  <c r="H1720" i="6"/>
  <c r="I1720" i="6"/>
  <c r="E1721" i="6"/>
  <c r="F1721" i="6"/>
  <c r="G1721" i="6"/>
  <c r="H1721" i="6"/>
  <c r="I1721" i="6"/>
  <c r="E1722" i="6"/>
  <c r="F1722" i="6"/>
  <c r="G1722" i="6"/>
  <c r="H1722" i="6"/>
  <c r="I1722" i="6"/>
  <c r="E1723" i="6"/>
  <c r="F1723" i="6"/>
  <c r="G1723" i="6"/>
  <c r="H1723" i="6"/>
  <c r="I1723" i="6"/>
  <c r="E1724" i="6"/>
  <c r="F1724" i="6"/>
  <c r="G1724" i="6"/>
  <c r="H1724" i="6"/>
  <c r="I1724" i="6"/>
  <c r="E1725" i="6"/>
  <c r="F1725" i="6"/>
  <c r="G1725" i="6"/>
  <c r="H1725" i="6"/>
  <c r="I1725" i="6"/>
  <c r="E1726" i="6"/>
  <c r="F1726" i="6"/>
  <c r="G1726" i="6"/>
  <c r="H1726" i="6"/>
  <c r="I1726" i="6"/>
  <c r="E1727" i="6"/>
  <c r="F1727" i="6"/>
  <c r="G1727" i="6"/>
  <c r="H1727" i="6"/>
  <c r="I1727" i="6"/>
  <c r="E1728" i="6"/>
  <c r="F1728" i="6"/>
  <c r="G1728" i="6"/>
  <c r="H1728" i="6"/>
  <c r="I1728" i="6"/>
  <c r="E1729" i="6"/>
  <c r="F1729" i="6"/>
  <c r="G1729" i="6"/>
  <c r="H1729" i="6"/>
  <c r="I1729" i="6"/>
  <c r="E1730" i="6"/>
  <c r="F1730" i="6"/>
  <c r="G1730" i="6"/>
  <c r="H1730" i="6"/>
  <c r="I1730" i="6"/>
  <c r="E1731" i="6"/>
  <c r="F1731" i="6"/>
  <c r="G1731" i="6"/>
  <c r="H1731" i="6"/>
  <c r="I1731" i="6"/>
  <c r="E1732" i="6"/>
  <c r="F1732" i="6"/>
  <c r="G1732" i="6"/>
  <c r="H1732" i="6"/>
  <c r="I1732" i="6"/>
  <c r="E1733" i="6"/>
  <c r="F1733" i="6"/>
  <c r="G1733" i="6"/>
  <c r="H1733" i="6"/>
  <c r="I1733" i="6"/>
  <c r="E1734" i="6"/>
  <c r="F1734" i="6"/>
  <c r="G1734" i="6"/>
  <c r="H1734" i="6"/>
  <c r="I1734" i="6"/>
  <c r="E1735" i="6"/>
  <c r="F1735" i="6"/>
  <c r="G1735" i="6"/>
  <c r="H1735" i="6"/>
  <c r="I1735" i="6"/>
  <c r="E1736" i="6"/>
  <c r="F1736" i="6"/>
  <c r="G1736" i="6"/>
  <c r="H1736" i="6"/>
  <c r="I1736" i="6"/>
  <c r="E1737" i="6"/>
  <c r="F1737" i="6"/>
  <c r="G1737" i="6"/>
  <c r="H1737" i="6"/>
  <c r="I1737" i="6"/>
  <c r="E1738" i="6"/>
  <c r="F1738" i="6"/>
  <c r="G1738" i="6"/>
  <c r="H1738" i="6"/>
  <c r="I1738" i="6"/>
  <c r="E1739" i="6"/>
  <c r="F1739" i="6"/>
  <c r="G1739" i="6"/>
  <c r="H1739" i="6"/>
  <c r="I1739" i="6"/>
  <c r="E1740" i="6"/>
  <c r="F1740" i="6"/>
  <c r="G1740" i="6"/>
  <c r="H1740" i="6"/>
  <c r="I1740" i="6"/>
  <c r="E1741" i="6"/>
  <c r="F1741" i="6"/>
  <c r="G1741" i="6"/>
  <c r="H1741" i="6"/>
  <c r="I1741" i="6"/>
  <c r="E1742" i="6"/>
  <c r="F1742" i="6"/>
  <c r="G1742" i="6"/>
  <c r="H1742" i="6"/>
  <c r="I1742" i="6"/>
  <c r="E1743" i="6"/>
  <c r="F1743" i="6"/>
  <c r="G1743" i="6"/>
  <c r="H1743" i="6"/>
  <c r="I1743" i="6"/>
  <c r="E1744" i="6"/>
  <c r="F1744" i="6"/>
  <c r="G1744" i="6"/>
  <c r="H1744" i="6"/>
  <c r="I1744" i="6"/>
  <c r="E1745" i="6"/>
  <c r="F1745" i="6"/>
  <c r="G1745" i="6"/>
  <c r="H1745" i="6"/>
  <c r="I1745" i="6"/>
  <c r="E1746" i="6"/>
  <c r="F1746" i="6"/>
  <c r="G1746" i="6"/>
  <c r="H1746" i="6"/>
  <c r="I1746" i="6"/>
  <c r="E1747" i="6"/>
  <c r="F1747" i="6"/>
  <c r="G1747" i="6"/>
  <c r="H1747" i="6"/>
  <c r="I1747" i="6"/>
  <c r="E1748" i="6"/>
  <c r="F1748" i="6"/>
  <c r="G1748" i="6"/>
  <c r="H1748" i="6"/>
  <c r="I1748" i="6"/>
  <c r="E1749" i="6"/>
  <c r="F1749" i="6"/>
  <c r="G1749" i="6"/>
  <c r="H1749" i="6"/>
  <c r="I1749" i="6"/>
  <c r="E1750" i="6"/>
  <c r="F1750" i="6"/>
  <c r="G1750" i="6"/>
  <c r="H1750" i="6"/>
  <c r="I1750" i="6"/>
  <c r="E1751" i="6"/>
  <c r="F1751" i="6"/>
  <c r="G1751" i="6"/>
  <c r="H1751" i="6"/>
  <c r="I1751" i="6"/>
  <c r="E1752" i="6"/>
  <c r="F1752" i="6"/>
  <c r="G1752" i="6"/>
  <c r="H1752" i="6"/>
  <c r="I1752" i="6"/>
  <c r="E1753" i="6"/>
  <c r="F1753" i="6"/>
  <c r="G1753" i="6"/>
  <c r="H1753" i="6"/>
  <c r="I1753" i="6"/>
  <c r="E1754" i="6"/>
  <c r="F1754" i="6"/>
  <c r="G1754" i="6"/>
  <c r="H1754" i="6"/>
  <c r="I1754" i="6"/>
  <c r="E1755" i="6"/>
  <c r="F1755" i="6"/>
  <c r="G1755" i="6"/>
  <c r="H1755" i="6"/>
  <c r="I1755" i="6"/>
  <c r="E1756" i="6"/>
  <c r="F1756" i="6"/>
  <c r="G1756" i="6"/>
  <c r="H1756" i="6"/>
  <c r="I1756" i="6"/>
  <c r="E1757" i="6"/>
  <c r="F1757" i="6"/>
  <c r="G1757" i="6"/>
  <c r="H1757" i="6"/>
  <c r="I1757" i="6"/>
  <c r="E1758" i="6"/>
  <c r="F1758" i="6"/>
  <c r="G1758" i="6"/>
  <c r="H1758" i="6"/>
  <c r="I1758" i="6"/>
  <c r="E1759" i="6"/>
  <c r="F1759" i="6"/>
  <c r="G1759" i="6"/>
  <c r="H1759" i="6"/>
  <c r="I1759" i="6"/>
  <c r="E1760" i="6"/>
  <c r="F1760" i="6"/>
  <c r="G1760" i="6"/>
  <c r="H1760" i="6"/>
  <c r="I1760" i="6"/>
  <c r="E1761" i="6"/>
  <c r="F1761" i="6"/>
  <c r="G1761" i="6"/>
  <c r="H1761" i="6"/>
  <c r="I1761" i="6"/>
  <c r="E1762" i="6"/>
  <c r="F1762" i="6"/>
  <c r="G1762" i="6"/>
  <c r="H1762" i="6"/>
  <c r="I1762" i="6"/>
  <c r="E1763" i="6"/>
  <c r="F1763" i="6"/>
  <c r="G1763" i="6"/>
  <c r="H1763" i="6"/>
  <c r="I1763" i="6"/>
  <c r="E1764" i="6"/>
  <c r="F1764" i="6"/>
  <c r="G1764" i="6"/>
  <c r="H1764" i="6"/>
  <c r="I1764" i="6"/>
  <c r="E1765" i="6"/>
  <c r="F1765" i="6"/>
  <c r="G1765" i="6"/>
  <c r="H1765" i="6"/>
  <c r="I1765" i="6"/>
  <c r="E1766" i="6"/>
  <c r="F1766" i="6"/>
  <c r="G1766" i="6"/>
  <c r="H1766" i="6"/>
  <c r="I1766" i="6"/>
  <c r="E1767" i="6"/>
  <c r="F1767" i="6"/>
  <c r="G1767" i="6"/>
  <c r="H1767" i="6"/>
  <c r="I1767" i="6"/>
  <c r="E1768" i="6"/>
  <c r="F1768" i="6"/>
  <c r="G1768" i="6"/>
  <c r="H1768" i="6"/>
  <c r="I1768" i="6"/>
  <c r="E1769" i="6"/>
  <c r="F1769" i="6"/>
  <c r="G1769" i="6"/>
  <c r="H1769" i="6"/>
  <c r="I1769" i="6"/>
  <c r="E1770" i="6"/>
  <c r="F1770" i="6"/>
  <c r="G1770" i="6"/>
  <c r="H1770" i="6"/>
  <c r="I1770" i="6"/>
  <c r="E1771" i="6"/>
  <c r="F1771" i="6"/>
  <c r="G1771" i="6"/>
  <c r="H1771" i="6"/>
  <c r="I1771" i="6"/>
  <c r="E1772" i="6"/>
  <c r="F1772" i="6"/>
  <c r="G1772" i="6"/>
  <c r="H1772" i="6"/>
  <c r="I1772" i="6"/>
  <c r="E1773" i="6"/>
  <c r="F1773" i="6"/>
  <c r="G1773" i="6"/>
  <c r="H1773" i="6"/>
  <c r="I1773" i="6"/>
  <c r="E1774" i="6"/>
  <c r="F1774" i="6"/>
  <c r="G1774" i="6"/>
  <c r="H1774" i="6"/>
  <c r="I1774" i="6"/>
  <c r="E1775" i="6"/>
  <c r="F1775" i="6"/>
  <c r="G1775" i="6"/>
  <c r="H1775" i="6"/>
  <c r="I1775" i="6"/>
  <c r="E1776" i="6"/>
  <c r="F1776" i="6"/>
  <c r="G1776" i="6"/>
  <c r="H1776" i="6"/>
  <c r="I1776" i="6"/>
  <c r="E1777" i="6"/>
  <c r="F1777" i="6"/>
  <c r="G1777" i="6"/>
  <c r="H1777" i="6"/>
  <c r="I1777" i="6"/>
  <c r="E1778" i="6"/>
  <c r="F1778" i="6"/>
  <c r="G1778" i="6"/>
  <c r="H1778" i="6"/>
  <c r="I1778" i="6"/>
  <c r="E1779" i="6"/>
  <c r="F1779" i="6"/>
  <c r="G1779" i="6"/>
  <c r="H1779" i="6"/>
  <c r="I1779" i="6"/>
  <c r="E1780" i="6"/>
  <c r="F1780" i="6"/>
  <c r="G1780" i="6"/>
  <c r="H1780" i="6"/>
  <c r="I1780" i="6"/>
  <c r="E1781" i="6"/>
  <c r="F1781" i="6"/>
  <c r="G1781" i="6"/>
  <c r="H1781" i="6"/>
  <c r="I1781" i="6"/>
  <c r="E1782" i="6"/>
  <c r="F1782" i="6"/>
  <c r="G1782" i="6"/>
  <c r="H1782" i="6"/>
  <c r="I1782" i="6"/>
  <c r="E1783" i="6"/>
  <c r="F1783" i="6"/>
  <c r="G1783" i="6"/>
  <c r="H1783" i="6"/>
  <c r="I1783" i="6"/>
  <c r="E1784" i="6"/>
  <c r="F1784" i="6"/>
  <c r="G1784" i="6"/>
  <c r="H1784" i="6"/>
  <c r="I1784" i="6"/>
  <c r="E1785" i="6"/>
  <c r="F1785" i="6"/>
  <c r="G1785" i="6"/>
  <c r="H1785" i="6"/>
  <c r="I1785" i="6"/>
  <c r="E1786" i="6"/>
  <c r="F1786" i="6"/>
  <c r="G1786" i="6"/>
  <c r="H1786" i="6"/>
  <c r="I1786" i="6"/>
  <c r="E1787" i="6"/>
  <c r="F1787" i="6"/>
  <c r="G1787" i="6"/>
  <c r="H1787" i="6"/>
  <c r="I1787" i="6"/>
  <c r="E1788" i="6"/>
  <c r="F1788" i="6"/>
  <c r="G1788" i="6"/>
  <c r="H1788" i="6"/>
  <c r="I1788" i="6"/>
  <c r="E1789" i="6"/>
  <c r="F1789" i="6"/>
  <c r="G1789" i="6"/>
  <c r="H1789" i="6"/>
  <c r="I1789" i="6"/>
  <c r="E1790" i="6"/>
  <c r="F1790" i="6"/>
  <c r="G1790" i="6"/>
  <c r="H1790" i="6"/>
  <c r="I1790" i="6"/>
  <c r="E1791" i="6"/>
  <c r="F1791" i="6"/>
  <c r="G1791" i="6"/>
  <c r="H1791" i="6"/>
  <c r="I1791" i="6"/>
  <c r="E1792" i="6"/>
  <c r="F1792" i="6"/>
  <c r="G1792" i="6"/>
  <c r="H1792" i="6"/>
  <c r="I1792" i="6"/>
  <c r="E1793" i="6"/>
  <c r="F1793" i="6"/>
  <c r="G1793" i="6"/>
  <c r="H1793" i="6"/>
  <c r="I1793" i="6"/>
  <c r="E1794" i="6"/>
  <c r="F1794" i="6"/>
  <c r="G1794" i="6"/>
  <c r="H1794" i="6"/>
  <c r="I1794" i="6"/>
  <c r="E1795" i="6"/>
  <c r="F1795" i="6"/>
  <c r="G1795" i="6"/>
  <c r="H1795" i="6"/>
  <c r="I1795" i="6"/>
  <c r="E1796" i="6"/>
  <c r="F1796" i="6"/>
  <c r="G1796" i="6"/>
  <c r="H1796" i="6"/>
  <c r="I1796" i="6"/>
  <c r="E1797" i="6"/>
  <c r="F1797" i="6"/>
  <c r="G1797" i="6"/>
  <c r="H1797" i="6"/>
  <c r="I1797" i="6"/>
  <c r="E1798" i="6"/>
  <c r="F1798" i="6"/>
  <c r="G1798" i="6"/>
  <c r="H1798" i="6"/>
  <c r="I1798" i="6"/>
  <c r="E1799" i="6"/>
  <c r="F1799" i="6"/>
  <c r="G1799" i="6"/>
  <c r="H1799" i="6"/>
  <c r="I1799" i="6"/>
  <c r="E1800" i="6"/>
  <c r="F1800" i="6"/>
  <c r="G1800" i="6"/>
  <c r="H1800" i="6"/>
  <c r="I1800" i="6"/>
  <c r="E1801" i="6"/>
  <c r="F1801" i="6"/>
  <c r="G1801" i="6"/>
  <c r="H1801" i="6"/>
  <c r="I1801" i="6"/>
  <c r="E1802" i="6"/>
  <c r="F1802" i="6"/>
  <c r="G1802" i="6"/>
  <c r="H1802" i="6"/>
  <c r="I1802" i="6"/>
  <c r="E1803" i="6"/>
  <c r="F1803" i="6"/>
  <c r="G1803" i="6"/>
  <c r="H1803" i="6"/>
  <c r="I1803" i="6"/>
  <c r="E1804" i="6"/>
  <c r="F1804" i="6"/>
  <c r="G1804" i="6"/>
  <c r="H1804" i="6"/>
  <c r="I1804" i="6"/>
  <c r="E1805" i="6"/>
  <c r="F1805" i="6"/>
  <c r="G1805" i="6"/>
  <c r="H1805" i="6"/>
  <c r="I1805" i="6"/>
  <c r="E1806" i="6"/>
  <c r="F1806" i="6"/>
  <c r="G1806" i="6"/>
  <c r="H1806" i="6"/>
  <c r="I1806" i="6"/>
  <c r="E1807" i="6"/>
  <c r="F1807" i="6"/>
  <c r="G1807" i="6"/>
  <c r="H1807" i="6"/>
  <c r="I1807" i="6"/>
  <c r="E1808" i="6"/>
  <c r="F1808" i="6"/>
  <c r="G1808" i="6"/>
  <c r="H1808" i="6"/>
  <c r="I1808" i="6"/>
  <c r="E1809" i="6"/>
  <c r="F1809" i="6"/>
  <c r="G1809" i="6"/>
  <c r="H1809" i="6"/>
  <c r="I1809" i="6"/>
  <c r="E1810" i="6"/>
  <c r="F1810" i="6"/>
  <c r="G1810" i="6"/>
  <c r="H1810" i="6"/>
  <c r="I1810" i="6"/>
  <c r="E1811" i="6"/>
  <c r="F1811" i="6"/>
  <c r="G1811" i="6"/>
  <c r="H1811" i="6"/>
  <c r="I1811" i="6"/>
  <c r="E1812" i="6"/>
  <c r="F1812" i="6"/>
  <c r="G1812" i="6"/>
  <c r="H1812" i="6"/>
  <c r="I1812" i="6"/>
  <c r="E1813" i="6"/>
  <c r="F1813" i="6"/>
  <c r="G1813" i="6"/>
  <c r="H1813" i="6"/>
  <c r="I1813" i="6"/>
  <c r="E1814" i="6"/>
  <c r="F1814" i="6"/>
  <c r="G1814" i="6"/>
  <c r="H1814" i="6"/>
  <c r="I1814" i="6"/>
  <c r="E1815" i="6"/>
  <c r="F1815" i="6"/>
  <c r="G1815" i="6"/>
  <c r="H1815" i="6"/>
  <c r="I1815" i="6"/>
  <c r="E1816" i="6"/>
  <c r="F1816" i="6"/>
  <c r="G1816" i="6"/>
  <c r="H1816" i="6"/>
  <c r="I1816" i="6"/>
  <c r="E1817" i="6"/>
  <c r="F1817" i="6"/>
  <c r="G1817" i="6"/>
  <c r="H1817" i="6"/>
  <c r="I1817" i="6"/>
  <c r="E1818" i="6"/>
  <c r="F1818" i="6"/>
  <c r="G1818" i="6"/>
  <c r="H1818" i="6"/>
  <c r="I1818" i="6"/>
  <c r="E1819" i="6"/>
  <c r="F1819" i="6"/>
  <c r="G1819" i="6"/>
  <c r="H1819" i="6"/>
  <c r="I1819" i="6"/>
  <c r="E1820" i="6"/>
  <c r="F1820" i="6"/>
  <c r="G1820" i="6"/>
  <c r="H1820" i="6"/>
  <c r="I1820" i="6"/>
  <c r="E1821" i="6"/>
  <c r="F1821" i="6"/>
  <c r="G1821" i="6"/>
  <c r="H1821" i="6"/>
  <c r="I1821" i="6"/>
  <c r="E1822" i="6"/>
  <c r="F1822" i="6"/>
  <c r="G1822" i="6"/>
  <c r="H1822" i="6"/>
  <c r="I1822" i="6"/>
  <c r="E1823" i="6"/>
  <c r="F1823" i="6"/>
  <c r="G1823" i="6"/>
  <c r="H1823" i="6"/>
  <c r="I1823" i="6"/>
  <c r="E1824" i="6"/>
  <c r="F1824" i="6"/>
  <c r="G1824" i="6"/>
  <c r="H1824" i="6"/>
  <c r="I1824" i="6"/>
  <c r="E1825" i="6"/>
  <c r="F1825" i="6"/>
  <c r="G1825" i="6"/>
  <c r="H1825" i="6"/>
  <c r="I1825" i="6"/>
  <c r="E1826" i="6"/>
  <c r="F1826" i="6"/>
  <c r="G1826" i="6"/>
  <c r="H1826" i="6"/>
  <c r="I1826" i="6"/>
  <c r="E1827" i="6"/>
  <c r="F1827" i="6"/>
  <c r="G1827" i="6"/>
  <c r="H1827" i="6"/>
  <c r="I1827" i="6"/>
  <c r="E1828" i="6"/>
  <c r="F1828" i="6"/>
  <c r="G1828" i="6"/>
  <c r="H1828" i="6"/>
  <c r="I1828" i="6"/>
  <c r="E1829" i="6"/>
  <c r="F1829" i="6"/>
  <c r="G1829" i="6"/>
  <c r="H1829" i="6"/>
  <c r="I1829" i="6"/>
  <c r="E1830" i="6"/>
  <c r="F1830" i="6"/>
  <c r="G1830" i="6"/>
  <c r="H1830" i="6"/>
  <c r="I1830" i="6"/>
  <c r="E1831" i="6"/>
  <c r="F1831" i="6"/>
  <c r="G1831" i="6"/>
  <c r="H1831" i="6"/>
  <c r="I1831" i="6"/>
  <c r="E1832" i="6"/>
  <c r="F1832" i="6"/>
  <c r="G1832" i="6"/>
  <c r="H1832" i="6"/>
  <c r="I1832" i="6"/>
  <c r="E1833" i="6"/>
  <c r="F1833" i="6"/>
  <c r="G1833" i="6"/>
  <c r="H1833" i="6"/>
  <c r="I1833" i="6"/>
  <c r="E1834" i="6"/>
  <c r="F1834" i="6"/>
  <c r="G1834" i="6"/>
  <c r="H1834" i="6"/>
  <c r="I1834" i="6"/>
  <c r="E1835" i="6"/>
  <c r="F1835" i="6"/>
  <c r="G1835" i="6"/>
  <c r="H1835" i="6"/>
  <c r="I1835" i="6"/>
  <c r="E1836" i="6"/>
  <c r="F1836" i="6"/>
  <c r="G1836" i="6"/>
  <c r="H1836" i="6"/>
  <c r="I1836" i="6"/>
  <c r="E1837" i="6"/>
  <c r="F1837" i="6"/>
  <c r="G1837" i="6"/>
  <c r="H1837" i="6"/>
  <c r="I1837" i="6"/>
  <c r="E1838" i="6"/>
  <c r="F1838" i="6"/>
  <c r="G1838" i="6"/>
  <c r="H1838" i="6"/>
  <c r="I1838" i="6"/>
  <c r="E1839" i="6"/>
  <c r="F1839" i="6"/>
  <c r="G1839" i="6"/>
  <c r="H1839" i="6"/>
  <c r="I1839" i="6"/>
  <c r="E1840" i="6"/>
  <c r="F1840" i="6"/>
  <c r="G1840" i="6"/>
  <c r="H1840" i="6"/>
  <c r="I1840" i="6"/>
  <c r="E1841" i="6"/>
  <c r="F1841" i="6"/>
  <c r="G1841" i="6"/>
  <c r="H1841" i="6"/>
  <c r="I1841" i="6"/>
  <c r="E1842" i="6"/>
  <c r="F1842" i="6"/>
  <c r="G1842" i="6"/>
  <c r="H1842" i="6"/>
  <c r="I1842" i="6"/>
  <c r="E1843" i="6"/>
  <c r="F1843" i="6"/>
  <c r="G1843" i="6"/>
  <c r="H1843" i="6"/>
  <c r="I1843" i="6"/>
  <c r="E1844" i="6"/>
  <c r="F1844" i="6"/>
  <c r="G1844" i="6"/>
  <c r="H1844" i="6"/>
  <c r="I1844" i="6"/>
  <c r="E1845" i="6"/>
  <c r="F1845" i="6"/>
  <c r="G1845" i="6"/>
  <c r="H1845" i="6"/>
  <c r="I1845" i="6"/>
  <c r="E1846" i="6"/>
  <c r="F1846" i="6"/>
  <c r="G1846" i="6"/>
  <c r="H1846" i="6"/>
  <c r="I1846" i="6"/>
  <c r="E1847" i="6"/>
  <c r="F1847" i="6"/>
  <c r="G1847" i="6"/>
  <c r="H1847" i="6"/>
  <c r="I1847" i="6"/>
  <c r="E1848" i="6"/>
  <c r="F1848" i="6"/>
  <c r="G1848" i="6"/>
  <c r="H1848" i="6"/>
  <c r="I1848" i="6"/>
  <c r="E1849" i="6"/>
  <c r="F1849" i="6"/>
  <c r="G1849" i="6"/>
  <c r="H1849" i="6"/>
  <c r="I1849" i="6"/>
  <c r="E1850" i="6"/>
  <c r="F1850" i="6"/>
  <c r="G1850" i="6"/>
  <c r="H1850" i="6"/>
  <c r="I1850" i="6"/>
  <c r="E1851" i="6"/>
  <c r="F1851" i="6"/>
  <c r="G1851" i="6"/>
  <c r="H1851" i="6"/>
  <c r="I1851" i="6"/>
  <c r="E1852" i="6"/>
  <c r="F1852" i="6"/>
  <c r="G1852" i="6"/>
  <c r="H1852" i="6"/>
  <c r="I1852" i="6"/>
  <c r="E1853" i="6"/>
  <c r="F1853" i="6"/>
  <c r="G1853" i="6"/>
  <c r="H1853" i="6"/>
  <c r="I1853" i="6"/>
  <c r="E1854" i="6"/>
  <c r="F1854" i="6"/>
  <c r="G1854" i="6"/>
  <c r="H1854" i="6"/>
  <c r="I1854" i="6"/>
  <c r="E1855" i="6"/>
  <c r="F1855" i="6"/>
  <c r="G1855" i="6"/>
  <c r="H1855" i="6"/>
  <c r="I1855" i="6"/>
  <c r="E1856" i="6"/>
  <c r="F1856" i="6"/>
  <c r="G1856" i="6"/>
  <c r="H1856" i="6"/>
  <c r="I1856" i="6"/>
  <c r="E1857" i="6"/>
  <c r="F1857" i="6"/>
  <c r="G1857" i="6"/>
  <c r="H1857" i="6"/>
  <c r="I1857" i="6"/>
  <c r="E1858" i="6"/>
  <c r="F1858" i="6"/>
  <c r="G1858" i="6"/>
  <c r="H1858" i="6"/>
  <c r="I1858" i="6"/>
  <c r="E1859" i="6"/>
  <c r="F1859" i="6"/>
  <c r="G1859" i="6"/>
  <c r="H1859" i="6"/>
  <c r="I1859" i="6"/>
  <c r="E1860" i="6"/>
  <c r="F1860" i="6"/>
  <c r="G1860" i="6"/>
  <c r="H1860" i="6"/>
  <c r="I1860" i="6"/>
  <c r="E1861" i="6"/>
  <c r="F1861" i="6"/>
  <c r="G1861" i="6"/>
  <c r="H1861" i="6"/>
  <c r="I1861" i="6"/>
  <c r="E1862" i="6"/>
  <c r="F1862" i="6"/>
  <c r="G1862" i="6"/>
  <c r="H1862" i="6"/>
  <c r="I1862" i="6"/>
  <c r="E1863" i="6"/>
  <c r="F1863" i="6"/>
  <c r="G1863" i="6"/>
  <c r="H1863" i="6"/>
  <c r="I1863" i="6"/>
  <c r="E1864" i="6"/>
  <c r="F1864" i="6"/>
  <c r="G1864" i="6"/>
  <c r="H1864" i="6"/>
  <c r="I1864" i="6"/>
  <c r="E1865" i="6"/>
  <c r="F1865" i="6"/>
  <c r="G1865" i="6"/>
  <c r="H1865" i="6"/>
  <c r="I1865" i="6"/>
  <c r="E1866" i="6"/>
  <c r="F1866" i="6"/>
  <c r="G1866" i="6"/>
  <c r="H1866" i="6"/>
  <c r="I1866" i="6"/>
  <c r="E1867" i="6"/>
  <c r="F1867" i="6"/>
  <c r="G1867" i="6"/>
  <c r="H1867" i="6"/>
  <c r="I1867" i="6"/>
  <c r="E1868" i="6"/>
  <c r="F1868" i="6"/>
  <c r="G1868" i="6"/>
  <c r="H1868" i="6"/>
  <c r="I1868" i="6"/>
  <c r="E1869" i="6"/>
  <c r="F1869" i="6"/>
  <c r="G1869" i="6"/>
  <c r="H1869" i="6"/>
  <c r="I1869" i="6"/>
  <c r="E1870" i="6"/>
  <c r="F1870" i="6"/>
  <c r="G1870" i="6"/>
  <c r="H1870" i="6"/>
  <c r="I1870" i="6"/>
  <c r="E1871" i="6"/>
  <c r="F1871" i="6"/>
  <c r="G1871" i="6"/>
  <c r="H1871" i="6"/>
  <c r="I1871" i="6"/>
  <c r="E1872" i="6"/>
  <c r="F1872" i="6"/>
  <c r="G1872" i="6"/>
  <c r="H1872" i="6"/>
  <c r="I1872" i="6"/>
  <c r="E1873" i="6"/>
  <c r="F1873" i="6"/>
  <c r="G1873" i="6"/>
  <c r="H1873" i="6"/>
  <c r="I1873" i="6"/>
  <c r="E1874" i="6"/>
  <c r="F1874" i="6"/>
  <c r="G1874" i="6"/>
  <c r="H1874" i="6"/>
  <c r="I1874" i="6"/>
  <c r="E1875" i="6"/>
  <c r="F1875" i="6"/>
  <c r="G1875" i="6"/>
  <c r="H1875" i="6"/>
  <c r="I1875" i="6"/>
  <c r="E1876" i="6"/>
  <c r="F1876" i="6"/>
  <c r="G1876" i="6"/>
  <c r="H1876" i="6"/>
  <c r="I1876" i="6"/>
  <c r="E1877" i="6"/>
  <c r="F1877" i="6"/>
  <c r="G1877" i="6"/>
  <c r="H1877" i="6"/>
  <c r="I1877" i="6"/>
  <c r="E1878" i="6"/>
  <c r="F1878" i="6"/>
  <c r="G1878" i="6"/>
  <c r="H1878" i="6"/>
  <c r="I1878" i="6"/>
  <c r="E1879" i="6"/>
  <c r="F1879" i="6"/>
  <c r="G1879" i="6"/>
  <c r="H1879" i="6"/>
  <c r="I1879" i="6"/>
  <c r="E1880" i="6"/>
  <c r="F1880" i="6"/>
  <c r="G1880" i="6"/>
  <c r="H1880" i="6"/>
  <c r="I1880" i="6"/>
  <c r="E1881" i="6"/>
  <c r="F1881" i="6"/>
  <c r="G1881" i="6"/>
  <c r="H1881" i="6"/>
  <c r="I1881" i="6"/>
  <c r="E1882" i="6"/>
  <c r="F1882" i="6"/>
  <c r="G1882" i="6"/>
  <c r="H1882" i="6"/>
  <c r="I1882" i="6"/>
  <c r="E1883" i="6"/>
  <c r="F1883" i="6"/>
  <c r="G1883" i="6"/>
  <c r="H1883" i="6"/>
  <c r="I1883" i="6"/>
  <c r="E1884" i="6"/>
  <c r="F1884" i="6"/>
  <c r="G1884" i="6"/>
  <c r="H1884" i="6"/>
  <c r="I1884" i="6"/>
  <c r="E1885" i="6"/>
  <c r="F1885" i="6"/>
  <c r="G1885" i="6"/>
  <c r="H1885" i="6"/>
  <c r="I1885" i="6"/>
  <c r="E1886" i="6"/>
  <c r="F1886" i="6"/>
  <c r="G1886" i="6"/>
  <c r="H1886" i="6"/>
  <c r="I1886" i="6"/>
  <c r="E1887" i="6"/>
  <c r="F1887" i="6"/>
  <c r="G1887" i="6"/>
  <c r="H1887" i="6"/>
  <c r="I1887" i="6"/>
  <c r="E1888" i="6"/>
  <c r="F1888" i="6"/>
  <c r="G1888" i="6"/>
  <c r="H1888" i="6"/>
  <c r="I1888" i="6"/>
  <c r="E1889" i="6"/>
  <c r="F1889" i="6"/>
  <c r="G1889" i="6"/>
  <c r="H1889" i="6"/>
  <c r="I1889" i="6"/>
  <c r="E1890" i="6"/>
  <c r="F1890" i="6"/>
  <c r="G1890" i="6"/>
  <c r="H1890" i="6"/>
  <c r="I1890" i="6"/>
  <c r="E1891" i="6"/>
  <c r="F1891" i="6"/>
  <c r="G1891" i="6"/>
  <c r="H1891" i="6"/>
  <c r="I1891" i="6"/>
  <c r="E1892" i="6"/>
  <c r="F1892" i="6"/>
  <c r="G1892" i="6"/>
  <c r="H1892" i="6"/>
  <c r="I1892" i="6"/>
  <c r="E1893" i="6"/>
  <c r="F1893" i="6"/>
  <c r="G1893" i="6"/>
  <c r="H1893" i="6"/>
  <c r="I1893" i="6"/>
  <c r="E1894" i="6"/>
  <c r="F1894" i="6"/>
  <c r="G1894" i="6"/>
  <c r="H1894" i="6"/>
  <c r="I1894" i="6"/>
  <c r="E1895" i="6"/>
  <c r="F1895" i="6"/>
  <c r="G1895" i="6"/>
  <c r="H1895" i="6"/>
  <c r="I1895" i="6"/>
  <c r="E1896" i="6"/>
  <c r="F1896" i="6"/>
  <c r="G1896" i="6"/>
  <c r="H1896" i="6"/>
  <c r="I1896" i="6"/>
  <c r="E1897" i="6"/>
  <c r="F1897" i="6"/>
  <c r="G1897" i="6"/>
  <c r="H1897" i="6"/>
  <c r="I1897" i="6"/>
  <c r="E1898" i="6"/>
  <c r="F1898" i="6"/>
  <c r="G1898" i="6"/>
  <c r="H1898" i="6"/>
  <c r="I1898" i="6"/>
  <c r="E1899" i="6"/>
  <c r="F1899" i="6"/>
  <c r="G1899" i="6"/>
  <c r="H1899" i="6"/>
  <c r="I1899" i="6"/>
  <c r="E1900" i="6"/>
  <c r="F1900" i="6"/>
  <c r="G1900" i="6"/>
  <c r="H1900" i="6"/>
  <c r="I1900" i="6"/>
  <c r="E1901" i="6"/>
  <c r="F1901" i="6"/>
  <c r="G1901" i="6"/>
  <c r="H1901" i="6"/>
  <c r="I1901" i="6"/>
  <c r="E1902" i="6"/>
  <c r="F1902" i="6"/>
  <c r="G1902" i="6"/>
  <c r="H1902" i="6"/>
  <c r="I1902" i="6"/>
  <c r="E1903" i="6"/>
  <c r="F1903" i="6"/>
  <c r="G1903" i="6"/>
  <c r="H1903" i="6"/>
  <c r="I1903" i="6"/>
  <c r="E1904" i="6"/>
  <c r="F1904" i="6"/>
  <c r="G1904" i="6"/>
  <c r="H1904" i="6"/>
  <c r="I1904" i="6"/>
  <c r="E1905" i="6"/>
  <c r="F1905" i="6"/>
  <c r="G1905" i="6"/>
  <c r="H1905" i="6"/>
  <c r="I1905" i="6"/>
  <c r="E1906" i="6"/>
  <c r="F1906" i="6"/>
  <c r="G1906" i="6"/>
  <c r="H1906" i="6"/>
  <c r="I1906" i="6"/>
  <c r="E1907" i="6"/>
  <c r="F1907" i="6"/>
  <c r="G1907" i="6"/>
  <c r="H1907" i="6"/>
  <c r="I1907" i="6"/>
  <c r="E1908" i="6"/>
  <c r="F1908" i="6"/>
  <c r="G1908" i="6"/>
  <c r="H1908" i="6"/>
  <c r="I1908" i="6"/>
  <c r="E1909" i="6"/>
  <c r="F1909" i="6"/>
  <c r="G1909" i="6"/>
  <c r="H1909" i="6"/>
  <c r="I1909" i="6"/>
  <c r="E1910" i="6"/>
  <c r="F1910" i="6"/>
  <c r="G1910" i="6"/>
  <c r="H1910" i="6"/>
  <c r="I1910" i="6"/>
  <c r="E1911" i="6"/>
  <c r="F1911" i="6"/>
  <c r="G1911" i="6"/>
  <c r="H1911" i="6"/>
  <c r="I1911" i="6"/>
  <c r="E1912" i="6"/>
  <c r="F1912" i="6"/>
  <c r="G1912" i="6"/>
  <c r="H1912" i="6"/>
  <c r="I1912" i="6"/>
  <c r="E1913" i="6"/>
  <c r="F1913" i="6"/>
  <c r="G1913" i="6"/>
  <c r="H1913" i="6"/>
  <c r="I1913" i="6"/>
  <c r="E1914" i="6"/>
  <c r="F1914" i="6"/>
  <c r="G1914" i="6"/>
  <c r="H1914" i="6"/>
  <c r="I1914" i="6"/>
  <c r="E1915" i="6"/>
  <c r="F1915" i="6"/>
  <c r="G1915" i="6"/>
  <c r="H1915" i="6"/>
  <c r="I1915" i="6"/>
  <c r="E1916" i="6"/>
  <c r="F1916" i="6"/>
  <c r="G1916" i="6"/>
  <c r="H1916" i="6"/>
  <c r="I1916" i="6"/>
  <c r="E1917" i="6"/>
  <c r="F1917" i="6"/>
  <c r="G1917" i="6"/>
  <c r="H1917" i="6"/>
  <c r="I1917" i="6"/>
  <c r="E1918" i="6"/>
  <c r="F1918" i="6"/>
  <c r="G1918" i="6"/>
  <c r="H1918" i="6"/>
  <c r="I1918" i="6"/>
  <c r="E1919" i="6"/>
  <c r="F1919" i="6"/>
  <c r="G1919" i="6"/>
  <c r="H1919" i="6"/>
  <c r="I1919" i="6"/>
  <c r="E1920" i="6"/>
  <c r="F1920" i="6"/>
  <c r="G1920" i="6"/>
  <c r="H1920" i="6"/>
  <c r="I1920" i="6"/>
  <c r="E1921" i="6"/>
  <c r="F1921" i="6"/>
  <c r="G1921" i="6"/>
  <c r="H1921" i="6"/>
  <c r="I1921" i="6"/>
  <c r="E1922" i="6"/>
  <c r="F1922" i="6"/>
  <c r="G1922" i="6"/>
  <c r="H1922" i="6"/>
  <c r="I1922" i="6"/>
  <c r="E1923" i="6"/>
  <c r="F1923" i="6"/>
  <c r="G1923" i="6"/>
  <c r="H1923" i="6"/>
  <c r="I1923" i="6"/>
  <c r="E1924" i="6"/>
  <c r="F1924" i="6"/>
  <c r="G1924" i="6"/>
  <c r="H1924" i="6"/>
  <c r="I1924" i="6"/>
  <c r="E1925" i="6"/>
  <c r="F1925" i="6"/>
  <c r="G1925" i="6"/>
  <c r="H1925" i="6"/>
  <c r="I1925" i="6"/>
  <c r="E1926" i="6"/>
  <c r="F1926" i="6"/>
  <c r="G1926" i="6"/>
  <c r="H1926" i="6"/>
  <c r="I1926" i="6"/>
  <c r="E1927" i="6"/>
  <c r="F1927" i="6"/>
  <c r="G1927" i="6"/>
  <c r="H1927" i="6"/>
  <c r="I1927" i="6"/>
  <c r="E1928" i="6"/>
  <c r="F1928" i="6"/>
  <c r="G1928" i="6"/>
  <c r="H1928" i="6"/>
  <c r="I1928" i="6"/>
  <c r="E1929" i="6"/>
  <c r="F1929" i="6"/>
  <c r="G1929" i="6"/>
  <c r="H1929" i="6"/>
  <c r="I1929" i="6"/>
  <c r="E1930" i="6"/>
  <c r="F1930" i="6"/>
  <c r="G1930" i="6"/>
  <c r="H1930" i="6"/>
  <c r="I1930" i="6"/>
  <c r="E1931" i="6"/>
  <c r="F1931" i="6"/>
  <c r="G1931" i="6"/>
  <c r="H1931" i="6"/>
  <c r="I1931" i="6"/>
  <c r="E1932" i="6"/>
  <c r="F1932" i="6"/>
  <c r="G1932" i="6"/>
  <c r="H1932" i="6"/>
  <c r="I1932" i="6"/>
  <c r="E1933" i="6"/>
  <c r="F1933" i="6"/>
  <c r="G1933" i="6"/>
  <c r="H1933" i="6"/>
  <c r="I1933" i="6"/>
  <c r="E1934" i="6"/>
  <c r="F1934" i="6"/>
  <c r="G1934" i="6"/>
  <c r="H1934" i="6"/>
  <c r="I1934" i="6"/>
  <c r="E1935" i="6"/>
  <c r="F1935" i="6"/>
  <c r="G1935" i="6"/>
  <c r="H1935" i="6"/>
  <c r="I1935" i="6"/>
  <c r="E1936" i="6"/>
  <c r="F1936" i="6"/>
  <c r="G1936" i="6"/>
  <c r="H1936" i="6"/>
  <c r="I1936" i="6"/>
  <c r="E1937" i="6"/>
  <c r="F1937" i="6"/>
  <c r="G1937" i="6"/>
  <c r="H1937" i="6"/>
  <c r="I1937" i="6"/>
  <c r="E1938" i="6"/>
  <c r="F1938" i="6"/>
  <c r="G1938" i="6"/>
  <c r="H1938" i="6"/>
  <c r="I1938" i="6"/>
  <c r="E1939" i="6"/>
  <c r="F1939" i="6"/>
  <c r="G1939" i="6"/>
  <c r="H1939" i="6"/>
  <c r="I1939" i="6"/>
  <c r="E1940" i="6"/>
  <c r="F1940" i="6"/>
  <c r="G1940" i="6"/>
  <c r="H1940" i="6"/>
  <c r="I1940" i="6"/>
  <c r="E1941" i="6"/>
  <c r="F1941" i="6"/>
  <c r="G1941" i="6"/>
  <c r="H1941" i="6"/>
  <c r="I1941" i="6"/>
  <c r="E1942" i="6"/>
  <c r="F1942" i="6"/>
  <c r="G1942" i="6"/>
  <c r="H1942" i="6"/>
  <c r="I1942" i="6"/>
  <c r="E1943" i="6"/>
  <c r="F1943" i="6"/>
  <c r="G1943" i="6"/>
  <c r="H1943" i="6"/>
  <c r="I1943" i="6"/>
  <c r="E1944" i="6"/>
  <c r="F1944" i="6"/>
  <c r="G1944" i="6"/>
  <c r="H1944" i="6"/>
  <c r="I1944" i="6"/>
  <c r="E1945" i="6"/>
  <c r="F1945" i="6"/>
  <c r="G1945" i="6"/>
  <c r="H1945" i="6"/>
  <c r="I1945" i="6"/>
  <c r="E1946" i="6"/>
  <c r="F1946" i="6"/>
  <c r="G1946" i="6"/>
  <c r="H1946" i="6"/>
  <c r="I1946" i="6"/>
  <c r="E1947" i="6"/>
  <c r="F1947" i="6"/>
  <c r="G1947" i="6"/>
  <c r="H1947" i="6"/>
  <c r="I1947" i="6"/>
  <c r="E1948" i="6"/>
  <c r="F1948" i="6"/>
  <c r="G1948" i="6"/>
  <c r="H1948" i="6"/>
  <c r="I1948" i="6"/>
  <c r="E1949" i="6"/>
  <c r="F1949" i="6"/>
  <c r="G1949" i="6"/>
  <c r="H1949" i="6"/>
  <c r="I1949" i="6"/>
  <c r="E1950" i="6"/>
  <c r="F1950" i="6"/>
  <c r="G1950" i="6"/>
  <c r="H1950" i="6"/>
  <c r="I1950" i="6"/>
  <c r="E1951" i="6"/>
  <c r="F1951" i="6"/>
  <c r="G1951" i="6"/>
  <c r="H1951" i="6"/>
  <c r="I1951" i="6"/>
  <c r="E1952" i="6"/>
  <c r="F1952" i="6"/>
  <c r="G1952" i="6"/>
  <c r="H1952" i="6"/>
  <c r="I1952" i="6"/>
  <c r="E1953" i="6"/>
  <c r="F1953" i="6"/>
  <c r="G1953" i="6"/>
  <c r="H1953" i="6"/>
  <c r="I1953" i="6"/>
  <c r="E1954" i="6"/>
  <c r="F1954" i="6"/>
  <c r="G1954" i="6"/>
  <c r="H1954" i="6"/>
  <c r="I1954" i="6"/>
  <c r="E1955" i="6"/>
  <c r="F1955" i="6"/>
  <c r="G1955" i="6"/>
  <c r="H1955" i="6"/>
  <c r="I1955" i="6"/>
  <c r="E1956" i="6"/>
  <c r="F1956" i="6"/>
  <c r="G1956" i="6"/>
  <c r="H1956" i="6"/>
  <c r="I1956" i="6"/>
  <c r="E1957" i="6"/>
  <c r="F1957" i="6"/>
  <c r="G1957" i="6"/>
  <c r="H1957" i="6"/>
  <c r="I1957" i="6"/>
  <c r="E1958" i="6"/>
  <c r="F1958" i="6"/>
  <c r="G1958" i="6"/>
  <c r="H1958" i="6"/>
  <c r="I1958" i="6"/>
  <c r="E1959" i="6"/>
  <c r="F1959" i="6"/>
  <c r="G1959" i="6"/>
  <c r="H1959" i="6"/>
  <c r="I1959" i="6"/>
  <c r="E1960" i="6"/>
  <c r="F1960" i="6"/>
  <c r="G1960" i="6"/>
  <c r="H1960" i="6"/>
  <c r="I1960" i="6"/>
  <c r="E1961" i="6"/>
  <c r="F1961" i="6"/>
  <c r="G1961" i="6"/>
  <c r="H1961" i="6"/>
  <c r="I1961" i="6"/>
  <c r="E1962" i="6"/>
  <c r="F1962" i="6"/>
  <c r="G1962" i="6"/>
  <c r="H1962" i="6"/>
  <c r="I1962" i="6"/>
  <c r="E1963" i="6"/>
  <c r="F1963" i="6"/>
  <c r="G1963" i="6"/>
  <c r="H1963" i="6"/>
  <c r="I1963" i="6"/>
  <c r="E1964" i="6"/>
  <c r="F1964" i="6"/>
  <c r="G1964" i="6"/>
  <c r="H1964" i="6"/>
  <c r="I1964" i="6"/>
  <c r="E1965" i="6"/>
  <c r="F1965" i="6"/>
  <c r="G1965" i="6"/>
  <c r="H1965" i="6"/>
  <c r="I1965" i="6"/>
  <c r="E1966" i="6"/>
  <c r="F1966" i="6"/>
  <c r="G1966" i="6"/>
  <c r="H1966" i="6"/>
  <c r="I1966" i="6"/>
  <c r="E1967" i="6"/>
  <c r="F1967" i="6"/>
  <c r="G1967" i="6"/>
  <c r="H1967" i="6"/>
  <c r="I1967" i="6"/>
  <c r="E1968" i="6"/>
  <c r="F1968" i="6"/>
  <c r="G1968" i="6"/>
  <c r="H1968" i="6"/>
  <c r="I1968" i="6"/>
  <c r="E1969" i="6"/>
  <c r="F1969" i="6"/>
  <c r="G1969" i="6"/>
  <c r="H1969" i="6"/>
  <c r="I1969" i="6"/>
  <c r="E1970" i="6"/>
  <c r="F1970" i="6"/>
  <c r="G1970" i="6"/>
  <c r="H1970" i="6"/>
  <c r="I1970" i="6"/>
  <c r="E1971" i="6"/>
  <c r="F1971" i="6"/>
  <c r="G1971" i="6"/>
  <c r="H1971" i="6"/>
  <c r="I1971" i="6"/>
  <c r="E1972" i="6"/>
  <c r="F1972" i="6"/>
  <c r="G1972" i="6"/>
  <c r="H1972" i="6"/>
  <c r="I1972" i="6"/>
  <c r="E1973" i="6"/>
  <c r="F1973" i="6"/>
  <c r="G1973" i="6"/>
  <c r="H1973" i="6"/>
  <c r="I1973" i="6"/>
  <c r="E1974" i="6"/>
  <c r="F1974" i="6"/>
  <c r="G1974" i="6"/>
  <c r="H1974" i="6"/>
  <c r="I1974" i="6"/>
  <c r="E1975" i="6"/>
  <c r="F1975" i="6"/>
  <c r="G1975" i="6"/>
  <c r="H1975" i="6"/>
  <c r="I1975" i="6"/>
  <c r="E1976" i="6"/>
  <c r="F1976" i="6"/>
  <c r="G1976" i="6"/>
  <c r="H1976" i="6"/>
  <c r="I1976" i="6"/>
  <c r="E1977" i="6"/>
  <c r="F1977" i="6"/>
  <c r="G1977" i="6"/>
  <c r="H1977" i="6"/>
  <c r="I1977" i="6"/>
  <c r="E1978" i="6"/>
  <c r="F1978" i="6"/>
  <c r="G1978" i="6"/>
  <c r="H1978" i="6"/>
  <c r="I1978" i="6"/>
  <c r="E1979" i="6"/>
  <c r="F1979" i="6"/>
  <c r="G1979" i="6"/>
  <c r="H1979" i="6"/>
  <c r="I1979" i="6"/>
  <c r="E1980" i="6"/>
  <c r="F1980" i="6"/>
  <c r="G1980" i="6"/>
  <c r="H1980" i="6"/>
  <c r="I1980" i="6"/>
  <c r="E1981" i="6"/>
  <c r="F1981" i="6"/>
  <c r="G1981" i="6"/>
  <c r="H1981" i="6"/>
  <c r="I1981" i="6"/>
  <c r="E1982" i="6"/>
  <c r="F1982" i="6"/>
  <c r="G1982" i="6"/>
  <c r="H1982" i="6"/>
  <c r="I1982" i="6"/>
  <c r="E1983" i="6"/>
  <c r="F1983" i="6"/>
  <c r="G1983" i="6"/>
  <c r="H1983" i="6"/>
  <c r="I1983" i="6"/>
  <c r="E1984" i="6"/>
  <c r="F1984" i="6"/>
  <c r="G1984" i="6"/>
  <c r="H1984" i="6"/>
  <c r="I1984" i="6"/>
  <c r="E1985" i="6"/>
  <c r="F1985" i="6"/>
  <c r="G1985" i="6"/>
  <c r="H1985" i="6"/>
  <c r="I1985" i="6"/>
  <c r="E1986" i="6"/>
  <c r="F1986" i="6"/>
  <c r="G1986" i="6"/>
  <c r="H1986" i="6"/>
  <c r="I1986" i="6"/>
  <c r="E1987" i="6"/>
  <c r="F1987" i="6"/>
  <c r="G1987" i="6"/>
  <c r="H1987" i="6"/>
  <c r="I1987" i="6"/>
  <c r="E1988" i="6"/>
  <c r="F1988" i="6"/>
  <c r="G1988" i="6"/>
  <c r="H1988" i="6"/>
  <c r="I1988" i="6"/>
  <c r="E1989" i="6"/>
  <c r="F1989" i="6"/>
  <c r="G1989" i="6"/>
  <c r="H1989" i="6"/>
  <c r="I1989" i="6"/>
  <c r="E1990" i="6"/>
  <c r="F1990" i="6"/>
  <c r="G1990" i="6"/>
  <c r="H1990" i="6"/>
  <c r="I1990" i="6"/>
  <c r="E1991" i="6"/>
  <c r="F1991" i="6"/>
  <c r="G1991" i="6"/>
  <c r="H1991" i="6"/>
  <c r="I1991" i="6"/>
  <c r="E1992" i="6"/>
  <c r="F1992" i="6"/>
  <c r="G1992" i="6"/>
  <c r="H1992" i="6"/>
  <c r="I1992" i="6"/>
  <c r="E1993" i="6"/>
  <c r="F1993" i="6"/>
  <c r="G1993" i="6"/>
  <c r="H1993" i="6"/>
  <c r="I1993" i="6"/>
  <c r="E1994" i="6"/>
  <c r="F1994" i="6"/>
  <c r="G1994" i="6"/>
  <c r="H1994" i="6"/>
  <c r="I1994" i="6"/>
  <c r="E1995" i="6"/>
  <c r="F1995" i="6"/>
  <c r="G1995" i="6"/>
  <c r="H1995" i="6"/>
  <c r="I1995" i="6"/>
  <c r="E1996" i="6"/>
  <c r="F1996" i="6"/>
  <c r="G1996" i="6"/>
  <c r="H1996" i="6"/>
  <c r="I1996" i="6"/>
  <c r="E1997" i="6"/>
  <c r="F1997" i="6"/>
  <c r="G1997" i="6"/>
  <c r="H1997" i="6"/>
  <c r="I1997" i="6"/>
  <c r="E1998" i="6"/>
  <c r="F1998" i="6"/>
  <c r="G1998" i="6"/>
  <c r="H1998" i="6"/>
  <c r="I1998" i="6"/>
  <c r="E1999" i="6"/>
  <c r="F1999" i="6"/>
  <c r="G1999" i="6"/>
  <c r="H1999" i="6"/>
  <c r="I1999" i="6"/>
  <c r="E2000" i="6"/>
  <c r="F2000" i="6"/>
  <c r="G2000" i="6"/>
  <c r="H2000" i="6"/>
  <c r="I2000" i="6"/>
  <c r="E2001" i="6"/>
  <c r="F2001" i="6"/>
  <c r="G2001" i="6"/>
  <c r="H2001" i="6"/>
  <c r="I2001" i="6"/>
  <c r="E2002" i="6"/>
  <c r="F2002" i="6"/>
  <c r="G2002" i="6"/>
  <c r="H2002" i="6"/>
  <c r="I2002" i="6"/>
  <c r="E2003" i="6"/>
  <c r="F2003" i="6"/>
  <c r="G2003" i="6"/>
  <c r="H2003" i="6"/>
  <c r="I2003" i="6"/>
  <c r="E2004" i="6"/>
  <c r="F2004" i="6"/>
  <c r="G2004" i="6"/>
  <c r="H2004" i="6"/>
  <c r="I2004" i="6"/>
  <c r="E2005" i="6"/>
  <c r="F2005" i="6"/>
  <c r="G2005" i="6"/>
  <c r="H2005" i="6"/>
  <c r="I2005" i="6"/>
  <c r="E2006" i="6"/>
  <c r="F2006" i="6"/>
  <c r="G2006" i="6"/>
  <c r="H2006" i="6"/>
  <c r="I2006" i="6"/>
  <c r="E2007" i="6"/>
  <c r="F2007" i="6"/>
  <c r="G2007" i="6"/>
  <c r="H2007" i="6"/>
  <c r="I2007" i="6"/>
  <c r="E2008" i="6"/>
  <c r="F2008" i="6"/>
  <c r="G2008" i="6"/>
  <c r="H2008" i="6"/>
  <c r="I2008" i="6"/>
  <c r="E2009" i="6"/>
  <c r="F2009" i="6"/>
  <c r="G2009" i="6"/>
  <c r="H2009" i="6"/>
  <c r="I2009" i="6"/>
  <c r="E2010" i="6"/>
  <c r="F2010" i="6"/>
  <c r="G2010" i="6"/>
  <c r="H2010" i="6"/>
  <c r="I2010" i="6"/>
  <c r="E2011" i="6"/>
  <c r="F2011" i="6"/>
  <c r="G2011" i="6"/>
  <c r="H2011" i="6"/>
  <c r="I2011" i="6"/>
  <c r="E2012" i="6"/>
  <c r="F2012" i="6"/>
  <c r="G2012" i="6"/>
  <c r="H2012" i="6"/>
  <c r="I2012" i="6"/>
  <c r="E2013" i="6"/>
  <c r="F2013" i="6"/>
  <c r="G2013" i="6"/>
  <c r="H2013" i="6"/>
  <c r="I2013" i="6"/>
  <c r="E2014" i="6"/>
  <c r="F2014" i="6"/>
  <c r="G2014" i="6"/>
  <c r="H2014" i="6"/>
  <c r="I2014" i="6"/>
  <c r="E2015" i="6"/>
  <c r="F2015" i="6"/>
  <c r="G2015" i="6"/>
  <c r="H2015" i="6"/>
  <c r="I2015" i="6"/>
  <c r="E2016" i="6"/>
  <c r="F2016" i="6"/>
  <c r="G2016" i="6"/>
  <c r="H2016" i="6"/>
  <c r="I2016" i="6"/>
  <c r="E2017" i="6"/>
  <c r="F2017" i="6"/>
  <c r="G2017" i="6"/>
  <c r="H2017" i="6"/>
  <c r="I2017" i="6"/>
  <c r="E2018" i="6"/>
  <c r="F2018" i="6"/>
  <c r="G2018" i="6"/>
  <c r="H2018" i="6"/>
  <c r="I2018" i="6"/>
  <c r="E2019" i="6"/>
  <c r="F2019" i="6"/>
  <c r="G2019" i="6"/>
  <c r="H2019" i="6"/>
  <c r="I2019" i="6"/>
  <c r="E2020" i="6"/>
  <c r="F2020" i="6"/>
  <c r="G2020" i="6"/>
  <c r="H2020" i="6"/>
  <c r="I2020" i="6"/>
  <c r="E2021" i="6"/>
  <c r="F2021" i="6"/>
  <c r="G2021" i="6"/>
  <c r="H2021" i="6"/>
  <c r="I2021" i="6"/>
  <c r="E2022" i="6"/>
  <c r="F2022" i="6"/>
  <c r="G2022" i="6"/>
  <c r="H2022" i="6"/>
  <c r="I2022" i="6"/>
  <c r="E2023" i="6"/>
  <c r="F2023" i="6"/>
  <c r="G2023" i="6"/>
  <c r="H2023" i="6"/>
  <c r="I2023" i="6"/>
  <c r="E2024" i="6"/>
  <c r="F2024" i="6"/>
  <c r="G2024" i="6"/>
  <c r="H2024" i="6"/>
  <c r="I2024" i="6"/>
  <c r="E2025" i="6"/>
  <c r="F2025" i="6"/>
  <c r="G2025" i="6"/>
  <c r="H2025" i="6"/>
  <c r="I2025" i="6"/>
  <c r="E2026" i="6"/>
  <c r="F2026" i="6"/>
  <c r="G2026" i="6"/>
  <c r="H2026" i="6"/>
  <c r="I2026" i="6"/>
  <c r="E2027" i="6"/>
  <c r="F2027" i="6"/>
  <c r="G2027" i="6"/>
  <c r="H2027" i="6"/>
  <c r="I2027" i="6"/>
  <c r="E2028" i="6"/>
  <c r="F2028" i="6"/>
  <c r="G2028" i="6"/>
  <c r="H2028" i="6"/>
  <c r="I2028" i="6"/>
  <c r="E2029" i="6"/>
  <c r="F2029" i="6"/>
  <c r="G2029" i="6"/>
  <c r="H2029" i="6"/>
  <c r="I2029" i="6"/>
  <c r="E2030" i="6"/>
  <c r="F2030" i="6"/>
  <c r="G2030" i="6"/>
  <c r="H2030" i="6"/>
  <c r="I2030" i="6"/>
  <c r="E2031" i="6"/>
  <c r="F2031" i="6"/>
  <c r="G2031" i="6"/>
  <c r="H2031" i="6"/>
  <c r="I2031" i="6"/>
  <c r="E2032" i="6"/>
  <c r="F2032" i="6"/>
  <c r="G2032" i="6"/>
  <c r="H2032" i="6"/>
  <c r="I2032" i="6"/>
  <c r="E2033" i="6"/>
  <c r="F2033" i="6"/>
  <c r="G2033" i="6"/>
  <c r="H2033" i="6"/>
  <c r="I2033" i="6"/>
  <c r="E2034" i="6"/>
  <c r="F2034" i="6"/>
  <c r="G2034" i="6"/>
  <c r="H2034" i="6"/>
  <c r="I2034" i="6"/>
  <c r="E2035" i="6"/>
  <c r="F2035" i="6"/>
  <c r="G2035" i="6"/>
  <c r="H2035" i="6"/>
  <c r="I2035" i="6"/>
  <c r="E2036" i="6"/>
  <c r="F2036" i="6"/>
  <c r="G2036" i="6"/>
  <c r="H2036" i="6"/>
  <c r="I2036" i="6"/>
  <c r="E2037" i="6"/>
  <c r="F2037" i="6"/>
  <c r="G2037" i="6"/>
  <c r="H2037" i="6"/>
  <c r="I2037" i="6"/>
  <c r="E2038" i="6"/>
  <c r="F2038" i="6"/>
  <c r="G2038" i="6"/>
  <c r="H2038" i="6"/>
  <c r="I2038" i="6"/>
  <c r="E2039" i="6"/>
  <c r="F2039" i="6"/>
  <c r="G2039" i="6"/>
  <c r="H2039" i="6"/>
  <c r="I2039" i="6"/>
  <c r="E2040" i="6"/>
  <c r="F2040" i="6"/>
  <c r="G2040" i="6"/>
  <c r="H2040" i="6"/>
  <c r="I2040" i="6"/>
  <c r="E2041" i="6"/>
  <c r="F2041" i="6"/>
  <c r="G2041" i="6"/>
  <c r="H2041" i="6"/>
  <c r="I2041" i="6"/>
  <c r="E2042" i="6"/>
  <c r="F2042" i="6"/>
  <c r="G2042" i="6"/>
  <c r="H2042" i="6"/>
  <c r="I2042" i="6"/>
  <c r="E2043" i="6"/>
  <c r="F2043" i="6"/>
  <c r="G2043" i="6"/>
  <c r="H2043" i="6"/>
  <c r="I2043" i="6"/>
  <c r="E2044" i="6"/>
  <c r="F2044" i="6"/>
  <c r="G2044" i="6"/>
  <c r="H2044" i="6"/>
  <c r="I2044" i="6"/>
  <c r="E2045" i="6"/>
  <c r="F2045" i="6"/>
  <c r="G2045" i="6"/>
  <c r="H2045" i="6"/>
  <c r="I2045" i="6"/>
  <c r="E2046" i="6"/>
  <c r="F2046" i="6"/>
  <c r="G2046" i="6"/>
  <c r="H2046" i="6"/>
  <c r="I2046" i="6"/>
  <c r="E2047" i="6"/>
  <c r="F2047" i="6"/>
  <c r="G2047" i="6"/>
  <c r="H2047" i="6"/>
  <c r="I2047" i="6"/>
  <c r="E2048" i="6"/>
  <c r="F2048" i="6"/>
  <c r="G2048" i="6"/>
  <c r="H2048" i="6"/>
  <c r="I2048" i="6"/>
  <c r="E2049" i="6"/>
  <c r="F2049" i="6"/>
  <c r="G2049" i="6"/>
  <c r="H2049" i="6"/>
  <c r="I2049" i="6"/>
  <c r="E2050" i="6"/>
  <c r="F2050" i="6"/>
  <c r="G2050" i="6"/>
  <c r="H2050" i="6"/>
  <c r="I2050" i="6"/>
  <c r="E2051" i="6"/>
  <c r="F2051" i="6"/>
  <c r="G2051" i="6"/>
  <c r="H2051" i="6"/>
  <c r="I2051" i="6"/>
  <c r="E2052" i="6"/>
  <c r="F2052" i="6"/>
  <c r="G2052" i="6"/>
  <c r="H2052" i="6"/>
  <c r="I2052" i="6"/>
  <c r="E2053" i="6"/>
  <c r="F2053" i="6"/>
  <c r="G2053" i="6"/>
  <c r="H2053" i="6"/>
  <c r="I2053" i="6"/>
  <c r="E2054" i="6"/>
  <c r="F2054" i="6"/>
  <c r="G2054" i="6"/>
  <c r="H2054" i="6"/>
  <c r="I2054" i="6"/>
  <c r="E2055" i="6"/>
  <c r="F2055" i="6"/>
  <c r="G2055" i="6"/>
  <c r="H2055" i="6"/>
  <c r="I2055" i="6"/>
  <c r="E2056" i="6"/>
  <c r="F2056" i="6"/>
  <c r="G2056" i="6"/>
  <c r="H2056" i="6"/>
  <c r="I2056" i="6"/>
  <c r="E2057" i="6"/>
  <c r="F2057" i="6"/>
  <c r="G2057" i="6"/>
  <c r="H2057" i="6"/>
  <c r="I2057" i="6"/>
  <c r="E2058" i="6"/>
  <c r="F2058" i="6"/>
  <c r="G2058" i="6"/>
  <c r="H2058" i="6"/>
  <c r="I2058" i="6"/>
  <c r="E2059" i="6"/>
  <c r="F2059" i="6"/>
  <c r="G2059" i="6"/>
  <c r="H2059" i="6"/>
  <c r="I2059" i="6"/>
  <c r="E2060" i="6"/>
  <c r="F2060" i="6"/>
  <c r="G2060" i="6"/>
  <c r="H2060" i="6"/>
  <c r="I2060" i="6"/>
  <c r="E2061" i="6"/>
  <c r="F2061" i="6"/>
  <c r="G2061" i="6"/>
  <c r="H2061" i="6"/>
  <c r="I2061" i="6"/>
  <c r="E2062" i="6"/>
  <c r="F2062" i="6"/>
  <c r="G2062" i="6"/>
  <c r="H2062" i="6"/>
  <c r="I2062" i="6"/>
  <c r="E2063" i="6"/>
  <c r="F2063" i="6"/>
  <c r="G2063" i="6"/>
  <c r="H2063" i="6"/>
  <c r="I2063" i="6"/>
  <c r="E2064" i="6"/>
  <c r="F2064" i="6"/>
  <c r="G2064" i="6"/>
  <c r="H2064" i="6"/>
  <c r="I2064" i="6"/>
  <c r="E2065" i="6"/>
  <c r="F2065" i="6"/>
  <c r="G2065" i="6"/>
  <c r="H2065" i="6"/>
  <c r="I2065" i="6"/>
  <c r="E2066" i="6"/>
  <c r="F2066" i="6"/>
  <c r="G2066" i="6"/>
  <c r="H2066" i="6"/>
  <c r="I2066" i="6"/>
  <c r="E2067" i="6"/>
  <c r="F2067" i="6"/>
  <c r="G2067" i="6"/>
  <c r="H2067" i="6"/>
  <c r="I2067" i="6"/>
  <c r="E2068" i="6"/>
  <c r="F2068" i="6"/>
  <c r="G2068" i="6"/>
  <c r="H2068" i="6"/>
  <c r="I2068" i="6"/>
  <c r="E2069" i="6"/>
  <c r="F2069" i="6"/>
  <c r="G2069" i="6"/>
  <c r="H2069" i="6"/>
  <c r="I2069" i="6"/>
  <c r="E2070" i="6"/>
  <c r="F2070" i="6"/>
  <c r="G2070" i="6"/>
  <c r="H2070" i="6"/>
  <c r="I2070" i="6"/>
  <c r="E2071" i="6"/>
  <c r="F2071" i="6"/>
  <c r="G2071" i="6"/>
  <c r="H2071" i="6"/>
  <c r="I2071" i="6"/>
  <c r="E2072" i="6"/>
  <c r="F2072" i="6"/>
  <c r="G2072" i="6"/>
  <c r="H2072" i="6"/>
  <c r="I2072" i="6"/>
  <c r="E2073" i="6"/>
  <c r="F2073" i="6"/>
  <c r="G2073" i="6"/>
  <c r="H2073" i="6"/>
  <c r="I2073" i="6"/>
  <c r="E2074" i="6"/>
  <c r="F2074" i="6"/>
  <c r="G2074" i="6"/>
  <c r="H2074" i="6"/>
  <c r="I2074" i="6"/>
  <c r="E2075" i="6"/>
  <c r="F2075" i="6"/>
  <c r="G2075" i="6"/>
  <c r="H2075" i="6"/>
  <c r="I2075" i="6"/>
  <c r="E2076" i="6"/>
  <c r="F2076" i="6"/>
  <c r="G2076" i="6"/>
  <c r="H2076" i="6"/>
  <c r="I2076" i="6"/>
  <c r="E2077" i="6"/>
  <c r="F2077" i="6"/>
  <c r="G2077" i="6"/>
  <c r="H2077" i="6"/>
  <c r="I2077" i="6"/>
  <c r="E2078" i="6"/>
  <c r="F2078" i="6"/>
  <c r="G2078" i="6"/>
  <c r="H2078" i="6"/>
  <c r="I2078" i="6"/>
  <c r="E2079" i="6"/>
  <c r="F2079" i="6"/>
  <c r="G2079" i="6"/>
  <c r="H2079" i="6"/>
  <c r="I2079" i="6"/>
  <c r="E2080" i="6"/>
  <c r="F2080" i="6"/>
  <c r="G2080" i="6"/>
  <c r="H2080" i="6"/>
  <c r="I2080" i="6"/>
  <c r="E2081" i="6"/>
  <c r="F2081" i="6"/>
  <c r="G2081" i="6"/>
  <c r="H2081" i="6"/>
  <c r="I2081" i="6"/>
  <c r="E2082" i="6"/>
  <c r="F2082" i="6"/>
  <c r="G2082" i="6"/>
  <c r="H2082" i="6"/>
  <c r="I2082" i="6"/>
  <c r="E2083" i="6"/>
  <c r="F2083" i="6"/>
  <c r="G2083" i="6"/>
  <c r="H2083" i="6"/>
  <c r="I2083" i="6"/>
  <c r="E2084" i="6"/>
  <c r="F2084" i="6"/>
  <c r="G2084" i="6"/>
  <c r="H2084" i="6"/>
  <c r="I2084" i="6"/>
  <c r="E2085" i="6"/>
  <c r="F2085" i="6"/>
  <c r="G2085" i="6"/>
  <c r="H2085" i="6"/>
  <c r="I2085" i="6"/>
  <c r="E2086" i="6"/>
  <c r="F2086" i="6"/>
  <c r="G2086" i="6"/>
  <c r="H2086" i="6"/>
  <c r="I2086" i="6"/>
  <c r="E2087" i="6"/>
  <c r="F2087" i="6"/>
  <c r="G2087" i="6"/>
  <c r="H2087" i="6"/>
  <c r="I2087" i="6"/>
  <c r="E2088" i="6"/>
  <c r="F2088" i="6"/>
  <c r="G2088" i="6"/>
  <c r="H2088" i="6"/>
  <c r="I2088" i="6"/>
  <c r="E2089" i="6"/>
  <c r="F2089" i="6"/>
  <c r="G2089" i="6"/>
  <c r="H2089" i="6"/>
  <c r="I2089" i="6"/>
  <c r="E2090" i="6"/>
  <c r="F2090" i="6"/>
  <c r="G2090" i="6"/>
  <c r="H2090" i="6"/>
  <c r="I2090" i="6"/>
  <c r="E2091" i="6"/>
  <c r="F2091" i="6"/>
  <c r="G2091" i="6"/>
  <c r="H2091" i="6"/>
  <c r="I2091" i="6"/>
  <c r="E2092" i="6"/>
  <c r="F2092" i="6"/>
  <c r="G2092" i="6"/>
  <c r="H2092" i="6"/>
  <c r="I2092" i="6"/>
  <c r="E2093" i="6"/>
  <c r="F2093" i="6"/>
  <c r="G2093" i="6"/>
  <c r="H2093" i="6"/>
  <c r="I2093" i="6"/>
  <c r="E2094" i="6"/>
  <c r="F2094" i="6"/>
  <c r="G2094" i="6"/>
  <c r="H2094" i="6"/>
  <c r="I2094" i="6"/>
  <c r="E2095" i="6"/>
  <c r="F2095" i="6"/>
  <c r="G2095" i="6"/>
  <c r="H2095" i="6"/>
  <c r="I2095" i="6"/>
  <c r="E2096" i="6"/>
  <c r="F2096" i="6"/>
  <c r="G2096" i="6"/>
  <c r="H2096" i="6"/>
  <c r="I2096" i="6"/>
  <c r="E2097" i="6"/>
  <c r="F2097" i="6"/>
  <c r="G2097" i="6"/>
  <c r="H2097" i="6"/>
  <c r="I2097" i="6"/>
  <c r="E2098" i="6"/>
  <c r="F2098" i="6"/>
  <c r="G2098" i="6"/>
  <c r="H2098" i="6"/>
  <c r="I2098" i="6"/>
  <c r="E2099" i="6"/>
  <c r="F2099" i="6"/>
  <c r="G2099" i="6"/>
  <c r="H2099" i="6"/>
  <c r="I2099" i="6"/>
  <c r="E2100" i="6"/>
  <c r="F2100" i="6"/>
  <c r="G2100" i="6"/>
  <c r="H2100" i="6"/>
  <c r="I2100" i="6"/>
  <c r="E2101" i="6"/>
  <c r="F2101" i="6"/>
  <c r="G2101" i="6"/>
  <c r="H2101" i="6"/>
  <c r="I2101" i="6"/>
  <c r="E2102" i="6"/>
  <c r="F2102" i="6"/>
  <c r="G2102" i="6"/>
  <c r="H2102" i="6"/>
  <c r="I2102" i="6"/>
  <c r="E2103" i="6"/>
  <c r="F2103" i="6"/>
  <c r="G2103" i="6"/>
  <c r="H2103" i="6"/>
  <c r="I2103" i="6"/>
  <c r="E2104" i="6"/>
  <c r="F2104" i="6"/>
  <c r="G2104" i="6"/>
  <c r="H2104" i="6"/>
  <c r="I2104" i="6"/>
  <c r="E2105" i="6"/>
  <c r="F2105" i="6"/>
  <c r="G2105" i="6"/>
  <c r="H2105" i="6"/>
  <c r="I2105" i="6"/>
  <c r="E2106" i="6"/>
  <c r="F2106" i="6"/>
  <c r="G2106" i="6"/>
  <c r="H2106" i="6"/>
  <c r="I2106" i="6"/>
  <c r="E2107" i="6"/>
  <c r="F2107" i="6"/>
  <c r="G2107" i="6"/>
  <c r="H2107" i="6"/>
  <c r="I2107" i="6"/>
  <c r="E2108" i="6"/>
  <c r="F2108" i="6"/>
  <c r="G2108" i="6"/>
  <c r="H2108" i="6"/>
  <c r="I2108" i="6"/>
  <c r="E2109" i="6"/>
  <c r="F2109" i="6"/>
  <c r="G2109" i="6"/>
  <c r="H2109" i="6"/>
  <c r="I2109" i="6"/>
  <c r="E2110" i="6"/>
  <c r="F2110" i="6"/>
  <c r="G2110" i="6"/>
  <c r="H2110" i="6"/>
  <c r="I2110" i="6"/>
  <c r="E2111" i="6"/>
  <c r="F2111" i="6"/>
  <c r="G2111" i="6"/>
  <c r="H2111" i="6"/>
  <c r="I2111" i="6"/>
  <c r="E2112" i="6"/>
  <c r="F2112" i="6"/>
  <c r="G2112" i="6"/>
  <c r="H2112" i="6"/>
  <c r="I2112" i="6"/>
  <c r="E2113" i="6"/>
  <c r="F2113" i="6"/>
  <c r="G2113" i="6"/>
  <c r="H2113" i="6"/>
  <c r="I2113" i="6"/>
  <c r="E2114" i="6"/>
  <c r="F2114" i="6"/>
  <c r="G2114" i="6"/>
  <c r="H2114" i="6"/>
  <c r="I2114" i="6"/>
  <c r="E2115" i="6"/>
  <c r="F2115" i="6"/>
  <c r="G2115" i="6"/>
  <c r="H2115" i="6"/>
  <c r="I2115" i="6"/>
  <c r="E2116" i="6"/>
  <c r="F2116" i="6"/>
  <c r="G2116" i="6"/>
  <c r="H2116" i="6"/>
  <c r="I2116" i="6"/>
  <c r="E2117" i="6"/>
  <c r="F2117" i="6"/>
  <c r="G2117" i="6"/>
  <c r="H2117" i="6"/>
  <c r="I2117" i="6"/>
  <c r="E2118" i="6"/>
  <c r="F2118" i="6"/>
  <c r="G2118" i="6"/>
  <c r="H2118" i="6"/>
  <c r="I2118" i="6"/>
  <c r="E2119" i="6"/>
  <c r="F2119" i="6"/>
  <c r="G2119" i="6"/>
  <c r="H2119" i="6"/>
  <c r="I2119" i="6"/>
  <c r="E2120" i="6"/>
  <c r="F2120" i="6"/>
  <c r="G2120" i="6"/>
  <c r="H2120" i="6"/>
  <c r="I2120" i="6"/>
  <c r="E2121" i="6"/>
  <c r="F2121" i="6"/>
  <c r="G2121" i="6"/>
  <c r="H2121" i="6"/>
  <c r="I2121" i="6"/>
  <c r="E2122" i="6"/>
  <c r="F2122" i="6"/>
  <c r="G2122" i="6"/>
  <c r="H2122" i="6"/>
  <c r="I2122" i="6"/>
  <c r="E2123" i="6"/>
  <c r="F2123" i="6"/>
  <c r="G2123" i="6"/>
  <c r="H2123" i="6"/>
  <c r="I2123" i="6"/>
  <c r="E2124" i="6"/>
  <c r="F2124" i="6"/>
  <c r="G2124" i="6"/>
  <c r="H2124" i="6"/>
  <c r="I2124" i="6"/>
  <c r="E2125" i="6"/>
  <c r="F2125" i="6"/>
  <c r="G2125" i="6"/>
  <c r="H2125" i="6"/>
  <c r="I2125" i="6"/>
  <c r="E2126" i="6"/>
  <c r="F2126" i="6"/>
  <c r="G2126" i="6"/>
  <c r="H2126" i="6"/>
  <c r="I2126" i="6"/>
  <c r="E2127" i="6"/>
  <c r="F2127" i="6"/>
  <c r="G2127" i="6"/>
  <c r="H2127" i="6"/>
  <c r="I2127" i="6"/>
  <c r="E2128" i="6"/>
  <c r="F2128" i="6"/>
  <c r="G2128" i="6"/>
  <c r="H2128" i="6"/>
  <c r="I2128" i="6"/>
  <c r="E2129" i="6"/>
  <c r="F2129" i="6"/>
  <c r="G2129" i="6"/>
  <c r="H2129" i="6"/>
  <c r="I2129" i="6"/>
  <c r="E2130" i="6"/>
  <c r="F2130" i="6"/>
  <c r="G2130" i="6"/>
  <c r="H2130" i="6"/>
  <c r="I2130" i="6"/>
  <c r="E2131" i="6"/>
  <c r="F2131" i="6"/>
  <c r="G2131" i="6"/>
  <c r="H2131" i="6"/>
  <c r="I2131" i="6"/>
  <c r="E2132" i="6"/>
  <c r="F2132" i="6"/>
  <c r="G2132" i="6"/>
  <c r="H2132" i="6"/>
  <c r="I2132" i="6"/>
  <c r="E2133" i="6"/>
  <c r="F2133" i="6"/>
  <c r="G2133" i="6"/>
  <c r="H2133" i="6"/>
  <c r="I2133" i="6"/>
  <c r="E2134" i="6"/>
  <c r="F2134" i="6"/>
  <c r="G2134" i="6"/>
  <c r="H2134" i="6"/>
  <c r="I2134" i="6"/>
  <c r="E2135" i="6"/>
  <c r="F2135" i="6"/>
  <c r="G2135" i="6"/>
  <c r="H2135" i="6"/>
  <c r="I2135" i="6"/>
  <c r="E2136" i="6"/>
  <c r="F2136" i="6"/>
  <c r="G2136" i="6"/>
  <c r="H2136" i="6"/>
  <c r="I2136" i="6"/>
  <c r="E2137" i="6"/>
  <c r="F2137" i="6"/>
  <c r="G2137" i="6"/>
  <c r="H2137" i="6"/>
  <c r="I2137" i="6"/>
  <c r="E2138" i="6"/>
  <c r="F2138" i="6"/>
  <c r="G2138" i="6"/>
  <c r="H2138" i="6"/>
  <c r="I2138" i="6"/>
  <c r="E2139" i="6"/>
  <c r="F2139" i="6"/>
  <c r="G2139" i="6"/>
  <c r="H2139" i="6"/>
  <c r="I2139" i="6"/>
  <c r="E2140" i="6"/>
  <c r="F2140" i="6"/>
  <c r="G2140" i="6"/>
  <c r="H2140" i="6"/>
  <c r="I2140" i="6"/>
  <c r="E2141" i="6"/>
  <c r="F2141" i="6"/>
  <c r="G2141" i="6"/>
  <c r="H2141" i="6"/>
  <c r="I2141" i="6"/>
  <c r="E2142" i="6"/>
  <c r="F2142" i="6"/>
  <c r="G2142" i="6"/>
  <c r="H2142" i="6"/>
  <c r="I2142" i="6"/>
  <c r="E2143" i="6"/>
  <c r="F2143" i="6"/>
  <c r="G2143" i="6"/>
  <c r="H2143" i="6"/>
  <c r="I2143" i="6"/>
  <c r="E2144" i="6"/>
  <c r="F2144" i="6"/>
  <c r="G2144" i="6"/>
  <c r="H2144" i="6"/>
  <c r="I2144" i="6"/>
  <c r="E2145" i="6"/>
  <c r="F2145" i="6"/>
  <c r="G2145" i="6"/>
  <c r="H2145" i="6"/>
  <c r="I2145" i="6"/>
  <c r="E2146" i="6"/>
  <c r="F2146" i="6"/>
  <c r="G2146" i="6"/>
  <c r="H2146" i="6"/>
  <c r="I2146" i="6"/>
  <c r="E2147" i="6"/>
  <c r="F2147" i="6"/>
  <c r="G2147" i="6"/>
  <c r="H2147" i="6"/>
  <c r="I2147" i="6"/>
  <c r="E2148" i="6"/>
  <c r="F2148" i="6"/>
  <c r="G2148" i="6"/>
  <c r="H2148" i="6"/>
  <c r="I2148" i="6"/>
  <c r="E2149" i="6"/>
  <c r="F2149" i="6"/>
  <c r="G2149" i="6"/>
  <c r="H2149" i="6"/>
  <c r="I2149" i="6"/>
  <c r="E2150" i="6"/>
  <c r="F2150" i="6"/>
  <c r="G2150" i="6"/>
  <c r="H2150" i="6"/>
  <c r="I2150" i="6"/>
  <c r="E2151" i="6"/>
  <c r="F2151" i="6"/>
  <c r="G2151" i="6"/>
  <c r="H2151" i="6"/>
  <c r="I2151" i="6"/>
  <c r="E2152" i="6"/>
  <c r="F2152" i="6"/>
  <c r="G2152" i="6"/>
  <c r="H2152" i="6"/>
  <c r="I2152" i="6"/>
  <c r="E2153" i="6"/>
  <c r="F2153" i="6"/>
  <c r="G2153" i="6"/>
  <c r="H2153" i="6"/>
  <c r="I2153" i="6"/>
  <c r="E2154" i="6"/>
  <c r="F2154" i="6"/>
  <c r="G2154" i="6"/>
  <c r="H2154" i="6"/>
  <c r="I2154" i="6"/>
  <c r="E2155" i="6"/>
  <c r="F2155" i="6"/>
  <c r="G2155" i="6"/>
  <c r="H2155" i="6"/>
  <c r="I2155" i="6"/>
  <c r="E2156" i="6"/>
  <c r="F2156" i="6"/>
  <c r="G2156" i="6"/>
  <c r="H2156" i="6"/>
  <c r="I2156" i="6"/>
  <c r="E2157" i="6"/>
  <c r="F2157" i="6"/>
  <c r="G2157" i="6"/>
  <c r="H2157" i="6"/>
  <c r="I2157" i="6"/>
  <c r="E2158" i="6"/>
  <c r="F2158" i="6"/>
  <c r="G2158" i="6"/>
  <c r="H2158" i="6"/>
  <c r="I2158" i="6"/>
  <c r="E2159" i="6"/>
  <c r="F2159" i="6"/>
  <c r="G2159" i="6"/>
  <c r="H2159" i="6"/>
  <c r="I2159" i="6"/>
  <c r="E2160" i="6"/>
  <c r="F2160" i="6"/>
  <c r="G2160" i="6"/>
  <c r="H2160" i="6"/>
  <c r="I2160" i="6"/>
  <c r="E2161" i="6"/>
  <c r="F2161" i="6"/>
  <c r="G2161" i="6"/>
  <c r="H2161" i="6"/>
  <c r="I2161" i="6"/>
  <c r="E2162" i="6"/>
  <c r="F2162" i="6"/>
  <c r="G2162" i="6"/>
  <c r="H2162" i="6"/>
  <c r="I2162" i="6"/>
  <c r="E2163" i="6"/>
  <c r="F2163" i="6"/>
  <c r="G2163" i="6"/>
  <c r="H2163" i="6"/>
  <c r="I2163" i="6"/>
  <c r="E2164" i="6"/>
  <c r="F2164" i="6"/>
  <c r="G2164" i="6"/>
  <c r="H2164" i="6"/>
  <c r="I2164" i="6"/>
  <c r="E2165" i="6"/>
  <c r="F2165" i="6"/>
  <c r="G2165" i="6"/>
  <c r="H2165" i="6"/>
  <c r="I2165" i="6"/>
  <c r="E2166" i="6"/>
  <c r="F2166" i="6"/>
  <c r="G2166" i="6"/>
  <c r="H2166" i="6"/>
  <c r="I2166" i="6"/>
  <c r="E2167" i="6"/>
  <c r="F2167" i="6"/>
  <c r="G2167" i="6"/>
  <c r="H2167" i="6"/>
  <c r="I2167" i="6"/>
  <c r="E2168" i="6"/>
  <c r="F2168" i="6"/>
  <c r="G2168" i="6"/>
  <c r="H2168" i="6"/>
  <c r="I2168" i="6"/>
  <c r="E2169" i="6"/>
  <c r="F2169" i="6"/>
  <c r="G2169" i="6"/>
  <c r="H2169" i="6"/>
  <c r="I2169" i="6"/>
  <c r="E2170" i="6"/>
  <c r="F2170" i="6"/>
  <c r="G2170" i="6"/>
  <c r="H2170" i="6"/>
  <c r="I2170" i="6"/>
  <c r="E2171" i="6"/>
  <c r="F2171" i="6"/>
  <c r="G2171" i="6"/>
  <c r="H2171" i="6"/>
  <c r="I2171" i="6"/>
  <c r="E2172" i="6"/>
  <c r="F2172" i="6"/>
  <c r="G2172" i="6"/>
  <c r="H2172" i="6"/>
  <c r="I2172" i="6"/>
  <c r="E2173" i="6"/>
  <c r="F2173" i="6"/>
  <c r="G2173" i="6"/>
  <c r="H2173" i="6"/>
  <c r="I2173" i="6"/>
  <c r="E2174" i="6"/>
  <c r="F2174" i="6"/>
  <c r="G2174" i="6"/>
  <c r="H2174" i="6"/>
  <c r="I2174" i="6"/>
  <c r="E2175" i="6"/>
  <c r="F2175" i="6"/>
  <c r="G2175" i="6"/>
  <c r="H2175" i="6"/>
  <c r="I2175" i="6"/>
  <c r="E2176" i="6"/>
  <c r="F2176" i="6"/>
  <c r="G2176" i="6"/>
  <c r="H2176" i="6"/>
  <c r="I2176" i="6"/>
  <c r="E2177" i="6"/>
  <c r="F2177" i="6"/>
  <c r="G2177" i="6"/>
  <c r="H2177" i="6"/>
  <c r="I2177" i="6"/>
  <c r="E2178" i="6"/>
  <c r="F2178" i="6"/>
  <c r="G2178" i="6"/>
  <c r="H2178" i="6"/>
  <c r="I2178" i="6"/>
  <c r="E2179" i="6"/>
  <c r="F2179" i="6"/>
  <c r="G2179" i="6"/>
  <c r="H2179" i="6"/>
  <c r="I2179" i="6"/>
  <c r="E2180" i="6"/>
  <c r="F2180" i="6"/>
  <c r="G2180" i="6"/>
  <c r="H2180" i="6"/>
  <c r="I2180" i="6"/>
  <c r="E2181" i="6"/>
  <c r="F2181" i="6"/>
  <c r="G2181" i="6"/>
  <c r="H2181" i="6"/>
  <c r="I2181" i="6"/>
  <c r="E2182" i="6"/>
  <c r="F2182" i="6"/>
  <c r="G2182" i="6"/>
  <c r="H2182" i="6"/>
  <c r="I2182" i="6"/>
  <c r="E2183" i="6"/>
  <c r="F2183" i="6"/>
  <c r="G2183" i="6"/>
  <c r="H2183" i="6"/>
  <c r="I2183" i="6"/>
  <c r="E2184" i="6"/>
  <c r="F2184" i="6"/>
  <c r="G2184" i="6"/>
  <c r="H2184" i="6"/>
  <c r="I2184" i="6"/>
  <c r="E2185" i="6"/>
  <c r="F2185" i="6"/>
  <c r="G2185" i="6"/>
  <c r="H2185" i="6"/>
  <c r="I2185" i="6"/>
  <c r="E2186" i="6"/>
  <c r="F2186" i="6"/>
  <c r="G2186" i="6"/>
  <c r="H2186" i="6"/>
  <c r="I2186" i="6"/>
  <c r="E2187" i="6"/>
  <c r="F2187" i="6"/>
  <c r="G2187" i="6"/>
  <c r="H2187" i="6"/>
  <c r="I2187" i="6"/>
  <c r="E2188" i="6"/>
  <c r="F2188" i="6"/>
  <c r="G2188" i="6"/>
  <c r="H2188" i="6"/>
  <c r="I2188" i="6"/>
  <c r="E2189" i="6"/>
  <c r="F2189" i="6"/>
  <c r="G2189" i="6"/>
  <c r="H2189" i="6"/>
  <c r="I2189" i="6"/>
  <c r="E2190" i="6"/>
  <c r="F2190" i="6"/>
  <c r="G2190" i="6"/>
  <c r="H2190" i="6"/>
  <c r="I2190" i="6"/>
  <c r="E2191" i="6"/>
  <c r="F2191" i="6"/>
  <c r="G2191" i="6"/>
  <c r="H2191" i="6"/>
  <c r="I2191" i="6"/>
  <c r="E2192" i="6"/>
  <c r="F2192" i="6"/>
  <c r="G2192" i="6"/>
  <c r="H2192" i="6"/>
  <c r="I2192" i="6"/>
  <c r="E2193" i="6"/>
  <c r="F2193" i="6"/>
  <c r="G2193" i="6"/>
  <c r="H2193" i="6"/>
  <c r="I2193" i="6"/>
  <c r="E2194" i="6"/>
  <c r="F2194" i="6"/>
  <c r="G2194" i="6"/>
  <c r="H2194" i="6"/>
  <c r="I2194" i="6"/>
  <c r="E2195" i="6"/>
  <c r="F2195" i="6"/>
  <c r="G2195" i="6"/>
  <c r="H2195" i="6"/>
  <c r="I2195" i="6"/>
  <c r="E2196" i="6"/>
  <c r="F2196" i="6"/>
  <c r="G2196" i="6"/>
  <c r="H2196" i="6"/>
  <c r="I2196" i="6"/>
  <c r="E2197" i="6"/>
  <c r="F2197" i="6"/>
  <c r="G2197" i="6"/>
  <c r="H2197" i="6"/>
  <c r="I2197" i="6"/>
  <c r="E2198" i="6"/>
  <c r="F2198" i="6"/>
  <c r="G2198" i="6"/>
  <c r="H2198" i="6"/>
  <c r="I2198" i="6"/>
  <c r="E2199" i="6"/>
  <c r="F2199" i="6"/>
  <c r="G2199" i="6"/>
  <c r="H2199" i="6"/>
  <c r="I2199" i="6"/>
  <c r="E2200" i="6"/>
  <c r="F2200" i="6"/>
  <c r="G2200" i="6"/>
  <c r="H2200" i="6"/>
  <c r="I2200" i="6"/>
  <c r="E2201" i="6"/>
  <c r="F2201" i="6"/>
  <c r="G2201" i="6"/>
  <c r="H2201" i="6"/>
  <c r="I2201" i="6"/>
  <c r="E2202" i="6"/>
  <c r="F2202" i="6"/>
  <c r="G2202" i="6"/>
  <c r="H2202" i="6"/>
  <c r="I2202" i="6"/>
  <c r="E2203" i="6"/>
  <c r="F2203" i="6"/>
  <c r="G2203" i="6"/>
  <c r="H2203" i="6"/>
  <c r="I2203" i="6"/>
  <c r="E2204" i="6"/>
  <c r="F2204" i="6"/>
  <c r="G2204" i="6"/>
  <c r="H2204" i="6"/>
  <c r="I2204" i="6"/>
  <c r="E2205" i="6"/>
  <c r="F2205" i="6"/>
  <c r="G2205" i="6"/>
  <c r="H2205" i="6"/>
  <c r="I2205" i="6"/>
  <c r="E2206" i="6"/>
  <c r="F2206" i="6"/>
  <c r="G2206" i="6"/>
  <c r="H2206" i="6"/>
  <c r="I2206" i="6"/>
  <c r="E2207" i="6"/>
  <c r="F2207" i="6"/>
  <c r="G2207" i="6"/>
  <c r="H2207" i="6"/>
  <c r="I2207" i="6"/>
  <c r="E2208" i="6"/>
  <c r="F2208" i="6"/>
  <c r="G2208" i="6"/>
  <c r="H2208" i="6"/>
  <c r="I2208" i="6"/>
  <c r="E2209" i="6"/>
  <c r="F2209" i="6"/>
  <c r="G2209" i="6"/>
  <c r="H2209" i="6"/>
  <c r="I2209" i="6"/>
  <c r="E2210" i="6"/>
  <c r="F2210" i="6"/>
  <c r="G2210" i="6"/>
  <c r="H2210" i="6"/>
  <c r="I2210" i="6"/>
  <c r="E2211" i="6"/>
  <c r="F2211" i="6"/>
  <c r="G2211" i="6"/>
  <c r="H2211" i="6"/>
  <c r="I2211" i="6"/>
  <c r="E2212" i="6"/>
  <c r="F2212" i="6"/>
  <c r="G2212" i="6"/>
  <c r="H2212" i="6"/>
  <c r="I2212" i="6"/>
  <c r="E2213" i="6"/>
  <c r="F2213" i="6"/>
  <c r="G2213" i="6"/>
  <c r="H2213" i="6"/>
  <c r="I2213" i="6"/>
  <c r="E2214" i="6"/>
  <c r="F2214" i="6"/>
  <c r="G2214" i="6"/>
  <c r="H2214" i="6"/>
  <c r="I2214" i="6"/>
  <c r="E2215" i="6"/>
  <c r="F2215" i="6"/>
  <c r="G2215" i="6"/>
  <c r="H2215" i="6"/>
  <c r="I2215" i="6"/>
  <c r="E2216" i="6"/>
  <c r="F2216" i="6"/>
  <c r="G2216" i="6"/>
  <c r="H2216" i="6"/>
  <c r="I2216" i="6"/>
  <c r="E2217" i="6"/>
  <c r="F2217" i="6"/>
  <c r="G2217" i="6"/>
  <c r="H2217" i="6"/>
  <c r="I2217" i="6"/>
  <c r="E2218" i="6"/>
  <c r="F2218" i="6"/>
  <c r="G2218" i="6"/>
  <c r="H2218" i="6"/>
  <c r="I2218" i="6"/>
  <c r="E2219" i="6"/>
  <c r="F2219" i="6"/>
  <c r="G2219" i="6"/>
  <c r="H2219" i="6"/>
  <c r="I2219" i="6"/>
  <c r="E2220" i="6"/>
  <c r="F2220" i="6"/>
  <c r="G2220" i="6"/>
  <c r="H2220" i="6"/>
  <c r="I2220" i="6"/>
  <c r="E2221" i="6"/>
  <c r="F2221" i="6"/>
  <c r="G2221" i="6"/>
  <c r="H2221" i="6"/>
  <c r="I2221" i="6"/>
  <c r="E2222" i="6"/>
  <c r="F2222" i="6"/>
  <c r="G2222" i="6"/>
  <c r="H2222" i="6"/>
  <c r="I2222" i="6"/>
  <c r="E2223" i="6"/>
  <c r="F2223" i="6"/>
  <c r="G2223" i="6"/>
  <c r="H2223" i="6"/>
  <c r="I2223" i="6"/>
  <c r="E2224" i="6"/>
  <c r="F2224" i="6"/>
  <c r="G2224" i="6"/>
  <c r="H2224" i="6"/>
  <c r="I2224" i="6"/>
  <c r="E2225" i="6"/>
  <c r="F2225" i="6"/>
  <c r="G2225" i="6"/>
  <c r="H2225" i="6"/>
  <c r="I2225" i="6"/>
  <c r="E2226" i="6"/>
  <c r="F2226" i="6"/>
  <c r="G2226" i="6"/>
  <c r="H2226" i="6"/>
  <c r="I2226" i="6"/>
  <c r="E2227" i="6"/>
  <c r="F2227" i="6"/>
  <c r="G2227" i="6"/>
  <c r="H2227" i="6"/>
  <c r="I2227" i="6"/>
  <c r="E2228" i="6"/>
  <c r="F2228" i="6"/>
  <c r="G2228" i="6"/>
  <c r="H2228" i="6"/>
  <c r="I2228" i="6"/>
  <c r="E2229" i="6"/>
  <c r="F2229" i="6"/>
  <c r="G2229" i="6"/>
  <c r="H2229" i="6"/>
  <c r="I2229" i="6"/>
  <c r="E2230" i="6"/>
  <c r="F2230" i="6"/>
  <c r="G2230" i="6"/>
  <c r="H2230" i="6"/>
  <c r="I2230" i="6"/>
  <c r="E2231" i="6"/>
  <c r="F2231" i="6"/>
  <c r="G2231" i="6"/>
  <c r="H2231" i="6"/>
  <c r="I2231" i="6"/>
  <c r="E2232" i="6"/>
  <c r="F2232" i="6"/>
  <c r="G2232" i="6"/>
  <c r="H2232" i="6"/>
  <c r="I2232" i="6"/>
  <c r="E2233" i="6"/>
  <c r="F2233" i="6"/>
  <c r="G2233" i="6"/>
  <c r="H2233" i="6"/>
  <c r="I2233" i="6"/>
  <c r="E2234" i="6"/>
  <c r="F2234" i="6"/>
  <c r="G2234" i="6"/>
  <c r="H2234" i="6"/>
  <c r="I2234" i="6"/>
  <c r="E2235" i="6"/>
  <c r="F2235" i="6"/>
  <c r="G2235" i="6"/>
  <c r="H2235" i="6"/>
  <c r="I2235" i="6"/>
  <c r="E2236" i="6"/>
  <c r="F2236" i="6"/>
  <c r="G2236" i="6"/>
  <c r="H2236" i="6"/>
  <c r="I2236" i="6"/>
  <c r="E2237" i="6"/>
  <c r="F2237" i="6"/>
  <c r="G2237" i="6"/>
  <c r="H2237" i="6"/>
  <c r="I2237" i="6"/>
  <c r="E2238" i="6"/>
  <c r="F2238" i="6"/>
  <c r="G2238" i="6"/>
  <c r="H2238" i="6"/>
  <c r="I2238" i="6"/>
  <c r="E2239" i="6"/>
  <c r="F2239" i="6"/>
  <c r="G2239" i="6"/>
  <c r="H2239" i="6"/>
  <c r="I2239" i="6"/>
  <c r="E2240" i="6"/>
  <c r="F2240" i="6"/>
  <c r="G2240" i="6"/>
  <c r="H2240" i="6"/>
  <c r="I2240" i="6"/>
  <c r="E2241" i="6"/>
  <c r="F2241" i="6"/>
  <c r="G2241" i="6"/>
  <c r="H2241" i="6"/>
  <c r="I2241" i="6"/>
  <c r="E2242" i="6"/>
  <c r="F2242" i="6"/>
  <c r="G2242" i="6"/>
  <c r="H2242" i="6"/>
  <c r="I2242" i="6"/>
  <c r="E2243" i="6"/>
  <c r="F2243" i="6"/>
  <c r="G2243" i="6"/>
  <c r="H2243" i="6"/>
  <c r="I2243" i="6"/>
  <c r="E2244" i="6"/>
  <c r="F2244" i="6"/>
  <c r="G2244" i="6"/>
  <c r="H2244" i="6"/>
  <c r="I2244" i="6"/>
  <c r="E2245" i="6"/>
  <c r="F2245" i="6"/>
  <c r="G2245" i="6"/>
  <c r="H2245" i="6"/>
  <c r="I2245" i="6"/>
  <c r="E2246" i="6"/>
  <c r="F2246" i="6"/>
  <c r="G2246" i="6"/>
  <c r="H2246" i="6"/>
  <c r="I2246" i="6"/>
  <c r="E2247" i="6"/>
  <c r="F2247" i="6"/>
  <c r="G2247" i="6"/>
  <c r="H2247" i="6"/>
  <c r="I2247" i="6"/>
  <c r="E2248" i="6"/>
  <c r="F2248" i="6"/>
  <c r="G2248" i="6"/>
  <c r="H2248" i="6"/>
  <c r="I2248" i="6"/>
  <c r="E2249" i="6"/>
  <c r="F2249" i="6"/>
  <c r="G2249" i="6"/>
  <c r="H2249" i="6"/>
  <c r="I2249" i="6"/>
  <c r="E2250" i="6"/>
  <c r="F2250" i="6"/>
  <c r="G2250" i="6"/>
  <c r="H2250" i="6"/>
  <c r="I2250" i="6"/>
  <c r="E2251" i="6"/>
  <c r="F2251" i="6"/>
  <c r="G2251" i="6"/>
  <c r="H2251" i="6"/>
  <c r="I2251" i="6"/>
  <c r="E2252" i="6"/>
  <c r="F2252" i="6"/>
  <c r="G2252" i="6"/>
  <c r="H2252" i="6"/>
  <c r="I2252" i="6"/>
  <c r="E2253" i="6"/>
  <c r="F2253" i="6"/>
  <c r="G2253" i="6"/>
  <c r="H2253" i="6"/>
  <c r="I2253" i="6"/>
  <c r="E2254" i="6"/>
  <c r="F2254" i="6"/>
  <c r="G2254" i="6"/>
  <c r="H2254" i="6"/>
  <c r="I2254" i="6"/>
  <c r="E2255" i="6"/>
  <c r="F2255" i="6"/>
  <c r="G2255" i="6"/>
  <c r="H2255" i="6"/>
  <c r="I2255" i="6"/>
  <c r="E2256" i="6"/>
  <c r="F2256" i="6"/>
  <c r="G2256" i="6"/>
  <c r="H2256" i="6"/>
  <c r="I2256" i="6"/>
  <c r="E2257" i="6"/>
  <c r="F2257" i="6"/>
  <c r="G2257" i="6"/>
  <c r="H2257" i="6"/>
  <c r="I2257" i="6"/>
  <c r="E2258" i="6"/>
  <c r="F2258" i="6"/>
  <c r="G2258" i="6"/>
  <c r="H2258" i="6"/>
  <c r="I2258" i="6"/>
  <c r="E2259" i="6"/>
  <c r="F2259" i="6"/>
  <c r="G2259" i="6"/>
  <c r="H2259" i="6"/>
  <c r="I2259" i="6"/>
  <c r="E2260" i="6"/>
  <c r="F2260" i="6"/>
  <c r="G2260" i="6"/>
  <c r="H2260" i="6"/>
  <c r="I2260" i="6"/>
  <c r="E2261" i="6"/>
  <c r="F2261" i="6"/>
  <c r="G2261" i="6"/>
  <c r="H2261" i="6"/>
  <c r="I2261" i="6"/>
  <c r="E2262" i="6"/>
  <c r="F2262" i="6"/>
  <c r="G2262" i="6"/>
  <c r="H2262" i="6"/>
  <c r="I2262" i="6"/>
  <c r="E2263" i="6"/>
  <c r="F2263" i="6"/>
  <c r="G2263" i="6"/>
  <c r="H2263" i="6"/>
  <c r="I2263" i="6"/>
  <c r="E2264" i="6"/>
  <c r="F2264" i="6"/>
  <c r="G2264" i="6"/>
  <c r="H2264" i="6"/>
  <c r="I2264" i="6"/>
  <c r="E2265" i="6"/>
  <c r="F2265" i="6"/>
  <c r="G2265" i="6"/>
  <c r="H2265" i="6"/>
  <c r="I2265" i="6"/>
  <c r="E2266" i="6"/>
  <c r="F2266" i="6"/>
  <c r="G2266" i="6"/>
  <c r="H2266" i="6"/>
  <c r="I2266" i="6"/>
  <c r="E2267" i="6"/>
  <c r="F2267" i="6"/>
  <c r="G2267" i="6"/>
  <c r="H2267" i="6"/>
  <c r="I2267" i="6"/>
  <c r="E2268" i="6"/>
  <c r="F2268" i="6"/>
  <c r="G2268" i="6"/>
  <c r="H2268" i="6"/>
  <c r="I2268" i="6"/>
  <c r="E2269" i="6"/>
  <c r="F2269" i="6"/>
  <c r="G2269" i="6"/>
  <c r="H2269" i="6"/>
  <c r="I2269" i="6"/>
  <c r="E2270" i="6"/>
  <c r="F2270" i="6"/>
  <c r="G2270" i="6"/>
  <c r="H2270" i="6"/>
  <c r="I2270" i="6"/>
  <c r="E2271" i="6"/>
  <c r="F2271" i="6"/>
  <c r="G2271" i="6"/>
  <c r="H2271" i="6"/>
  <c r="I2271" i="6"/>
  <c r="E2272" i="6"/>
  <c r="F2272" i="6"/>
  <c r="G2272" i="6"/>
  <c r="H2272" i="6"/>
  <c r="I2272" i="6"/>
  <c r="E2273" i="6"/>
  <c r="F2273" i="6"/>
  <c r="G2273" i="6"/>
  <c r="H2273" i="6"/>
  <c r="I2273" i="6"/>
  <c r="E2274" i="6"/>
  <c r="F2274" i="6"/>
  <c r="G2274" i="6"/>
  <c r="H2274" i="6"/>
  <c r="I2274" i="6"/>
  <c r="E2275" i="6"/>
  <c r="F2275" i="6"/>
  <c r="G2275" i="6"/>
  <c r="H2275" i="6"/>
  <c r="I2275" i="6"/>
  <c r="E2276" i="6"/>
  <c r="F2276" i="6"/>
  <c r="G2276" i="6"/>
  <c r="H2276" i="6"/>
  <c r="I2276" i="6"/>
  <c r="E2277" i="6"/>
  <c r="F2277" i="6"/>
  <c r="G2277" i="6"/>
  <c r="H2277" i="6"/>
  <c r="I2277" i="6"/>
  <c r="E2278" i="6"/>
  <c r="F2278" i="6"/>
  <c r="G2278" i="6"/>
  <c r="H2278" i="6"/>
  <c r="I2278" i="6"/>
  <c r="E2279" i="6"/>
  <c r="F2279" i="6"/>
  <c r="G2279" i="6"/>
  <c r="H2279" i="6"/>
  <c r="I2279" i="6"/>
  <c r="E2280" i="6"/>
  <c r="F2280" i="6"/>
  <c r="G2280" i="6"/>
  <c r="H2280" i="6"/>
  <c r="I2280" i="6"/>
  <c r="E2281" i="6"/>
  <c r="F2281" i="6"/>
  <c r="G2281" i="6"/>
  <c r="H2281" i="6"/>
  <c r="I2281" i="6"/>
  <c r="E2282" i="6"/>
  <c r="F2282" i="6"/>
  <c r="G2282" i="6"/>
  <c r="H2282" i="6"/>
  <c r="I2282" i="6"/>
  <c r="E2283" i="6"/>
  <c r="F2283" i="6"/>
  <c r="G2283" i="6"/>
  <c r="H2283" i="6"/>
  <c r="I2283" i="6"/>
  <c r="E2284" i="6"/>
  <c r="F2284" i="6"/>
  <c r="G2284" i="6"/>
  <c r="H2284" i="6"/>
  <c r="I2284" i="6"/>
  <c r="E2285" i="6"/>
  <c r="F2285" i="6"/>
  <c r="G2285" i="6"/>
  <c r="H2285" i="6"/>
  <c r="I2285" i="6"/>
  <c r="E2286" i="6"/>
  <c r="F2286" i="6"/>
  <c r="G2286" i="6"/>
  <c r="H2286" i="6"/>
  <c r="I2286" i="6"/>
  <c r="E2287" i="6"/>
  <c r="F2287" i="6"/>
  <c r="G2287" i="6"/>
  <c r="H2287" i="6"/>
  <c r="I2287" i="6"/>
  <c r="E2288" i="6"/>
  <c r="F2288" i="6"/>
  <c r="G2288" i="6"/>
  <c r="H2288" i="6"/>
  <c r="I2288" i="6"/>
  <c r="E2289" i="6"/>
  <c r="F2289" i="6"/>
  <c r="G2289" i="6"/>
  <c r="H2289" i="6"/>
  <c r="I2289" i="6"/>
  <c r="E2290" i="6"/>
  <c r="F2290" i="6"/>
  <c r="G2290" i="6"/>
  <c r="H2290" i="6"/>
  <c r="I2290" i="6"/>
  <c r="E2291" i="6"/>
  <c r="F2291" i="6"/>
  <c r="G2291" i="6"/>
  <c r="H2291" i="6"/>
  <c r="I2291" i="6"/>
  <c r="E2292" i="6"/>
  <c r="F2292" i="6"/>
  <c r="G2292" i="6"/>
  <c r="H2292" i="6"/>
  <c r="I2292" i="6"/>
  <c r="E2293" i="6"/>
  <c r="F2293" i="6"/>
  <c r="G2293" i="6"/>
  <c r="H2293" i="6"/>
  <c r="I2293" i="6"/>
  <c r="E2294" i="6"/>
  <c r="F2294" i="6"/>
  <c r="G2294" i="6"/>
  <c r="H2294" i="6"/>
  <c r="I2294" i="6"/>
  <c r="E2295" i="6"/>
  <c r="F2295" i="6"/>
  <c r="G2295" i="6"/>
  <c r="H2295" i="6"/>
  <c r="I2295" i="6"/>
  <c r="E2296" i="6"/>
  <c r="F2296" i="6"/>
  <c r="G2296" i="6"/>
  <c r="H2296" i="6"/>
  <c r="I2296" i="6"/>
  <c r="E2297" i="6"/>
  <c r="F2297" i="6"/>
  <c r="G2297" i="6"/>
  <c r="H2297" i="6"/>
  <c r="I2297" i="6"/>
  <c r="E2298" i="6"/>
  <c r="F2298" i="6"/>
  <c r="G2298" i="6"/>
  <c r="H2298" i="6"/>
  <c r="I2298" i="6"/>
  <c r="E2299" i="6"/>
  <c r="F2299" i="6"/>
  <c r="G2299" i="6"/>
  <c r="H2299" i="6"/>
  <c r="I2299" i="6"/>
  <c r="E2300" i="6"/>
  <c r="F2300" i="6"/>
  <c r="G2300" i="6"/>
  <c r="H2300" i="6"/>
  <c r="I2300" i="6"/>
  <c r="E2301" i="6"/>
  <c r="F2301" i="6"/>
  <c r="G2301" i="6"/>
  <c r="H2301" i="6"/>
  <c r="I2301" i="6"/>
  <c r="E2302" i="6"/>
  <c r="F2302" i="6"/>
  <c r="G2302" i="6"/>
  <c r="H2302" i="6"/>
  <c r="I2302" i="6"/>
  <c r="E2303" i="6"/>
  <c r="F2303" i="6"/>
  <c r="G2303" i="6"/>
  <c r="H2303" i="6"/>
  <c r="I2303" i="6"/>
  <c r="E2304" i="6"/>
  <c r="F2304" i="6"/>
  <c r="G2304" i="6"/>
  <c r="H2304" i="6"/>
  <c r="I2304" i="6"/>
  <c r="E2305" i="6"/>
  <c r="F2305" i="6"/>
  <c r="G2305" i="6"/>
  <c r="H2305" i="6"/>
  <c r="I2305" i="6"/>
  <c r="E2306" i="6"/>
  <c r="F2306" i="6"/>
  <c r="G2306" i="6"/>
  <c r="H2306" i="6"/>
  <c r="I2306" i="6"/>
  <c r="E2307" i="6"/>
  <c r="F2307" i="6"/>
  <c r="G2307" i="6"/>
  <c r="H2307" i="6"/>
  <c r="I2307" i="6"/>
  <c r="E2308" i="6"/>
  <c r="F2308" i="6"/>
  <c r="G2308" i="6"/>
  <c r="H2308" i="6"/>
  <c r="I2308" i="6"/>
  <c r="E2309" i="6"/>
  <c r="F2309" i="6"/>
  <c r="G2309" i="6"/>
  <c r="H2309" i="6"/>
  <c r="I2309" i="6"/>
  <c r="E2310" i="6"/>
  <c r="F2310" i="6"/>
  <c r="G2310" i="6"/>
  <c r="H2310" i="6"/>
  <c r="I2310" i="6"/>
  <c r="E2311" i="6"/>
  <c r="F2311" i="6"/>
  <c r="G2311" i="6"/>
  <c r="H2311" i="6"/>
  <c r="I2311" i="6"/>
  <c r="E2312" i="6"/>
  <c r="F2312" i="6"/>
  <c r="G2312" i="6"/>
  <c r="H2312" i="6"/>
  <c r="I2312" i="6"/>
  <c r="E2313" i="6"/>
  <c r="F2313" i="6"/>
  <c r="G2313" i="6"/>
  <c r="H2313" i="6"/>
  <c r="I2313" i="6"/>
  <c r="E2314" i="6"/>
  <c r="F2314" i="6"/>
  <c r="G2314" i="6"/>
  <c r="H2314" i="6"/>
  <c r="I2314" i="6"/>
  <c r="E2315" i="6"/>
  <c r="F2315" i="6"/>
  <c r="G2315" i="6"/>
  <c r="H2315" i="6"/>
  <c r="I2315" i="6"/>
  <c r="E2316" i="6"/>
  <c r="F2316" i="6"/>
  <c r="G2316" i="6"/>
  <c r="H2316" i="6"/>
  <c r="I2316" i="6"/>
  <c r="E2317" i="6"/>
  <c r="F2317" i="6"/>
  <c r="G2317" i="6"/>
  <c r="H2317" i="6"/>
  <c r="I2317" i="6"/>
  <c r="E2318" i="6"/>
  <c r="F2318" i="6"/>
  <c r="G2318" i="6"/>
  <c r="H2318" i="6"/>
  <c r="I2318" i="6"/>
  <c r="E2319" i="6"/>
  <c r="F2319" i="6"/>
  <c r="G2319" i="6"/>
  <c r="H2319" i="6"/>
  <c r="I2319" i="6"/>
  <c r="E2320" i="6"/>
  <c r="F2320" i="6"/>
  <c r="G2320" i="6"/>
  <c r="H2320" i="6"/>
  <c r="I2320" i="6"/>
  <c r="E2321" i="6"/>
  <c r="F2321" i="6"/>
  <c r="G2321" i="6"/>
  <c r="H2321" i="6"/>
  <c r="I2321" i="6"/>
  <c r="E2322" i="6"/>
  <c r="F2322" i="6"/>
  <c r="G2322" i="6"/>
  <c r="H2322" i="6"/>
  <c r="I2322" i="6"/>
  <c r="E2323" i="6"/>
  <c r="F2323" i="6"/>
  <c r="G2323" i="6"/>
  <c r="H2323" i="6"/>
  <c r="I2323" i="6"/>
  <c r="E2324" i="6"/>
  <c r="F2324" i="6"/>
  <c r="G2324" i="6"/>
  <c r="H2324" i="6"/>
  <c r="I2324" i="6"/>
  <c r="E2325" i="6"/>
  <c r="F2325" i="6"/>
  <c r="G2325" i="6"/>
  <c r="H2325" i="6"/>
  <c r="I2325" i="6"/>
  <c r="E2326" i="6"/>
  <c r="F2326" i="6"/>
  <c r="G2326" i="6"/>
  <c r="H2326" i="6"/>
  <c r="I2326" i="6"/>
  <c r="E2327" i="6"/>
  <c r="F2327" i="6"/>
  <c r="G2327" i="6"/>
  <c r="H2327" i="6"/>
  <c r="I2327" i="6"/>
  <c r="E2328" i="6"/>
  <c r="F2328" i="6"/>
  <c r="G2328" i="6"/>
  <c r="H2328" i="6"/>
  <c r="I2328" i="6"/>
  <c r="E2329" i="6"/>
  <c r="F2329" i="6"/>
  <c r="G2329" i="6"/>
  <c r="H2329" i="6"/>
  <c r="I2329" i="6"/>
  <c r="E2330" i="6"/>
  <c r="F2330" i="6"/>
  <c r="G2330" i="6"/>
  <c r="H2330" i="6"/>
  <c r="I2330" i="6"/>
  <c r="E2331" i="6"/>
  <c r="F2331" i="6"/>
  <c r="G2331" i="6"/>
  <c r="H2331" i="6"/>
  <c r="I2331" i="6"/>
  <c r="E2332" i="6"/>
  <c r="F2332" i="6"/>
  <c r="G2332" i="6"/>
  <c r="H2332" i="6"/>
  <c r="I2332" i="6"/>
  <c r="E2333" i="6"/>
  <c r="F2333" i="6"/>
  <c r="G2333" i="6"/>
  <c r="H2333" i="6"/>
  <c r="I2333" i="6"/>
  <c r="E2334" i="6"/>
  <c r="F2334" i="6"/>
  <c r="G2334" i="6"/>
  <c r="H2334" i="6"/>
  <c r="I2334" i="6"/>
  <c r="E2335" i="6"/>
  <c r="F2335" i="6"/>
  <c r="G2335" i="6"/>
  <c r="H2335" i="6"/>
  <c r="I2335" i="6"/>
  <c r="E2336" i="6"/>
  <c r="F2336" i="6"/>
  <c r="G2336" i="6"/>
  <c r="H2336" i="6"/>
  <c r="I2336" i="6"/>
  <c r="E2337" i="6"/>
  <c r="F2337" i="6"/>
  <c r="G2337" i="6"/>
  <c r="H2337" i="6"/>
  <c r="I2337" i="6"/>
  <c r="E2338" i="6"/>
  <c r="F2338" i="6"/>
  <c r="G2338" i="6"/>
  <c r="H2338" i="6"/>
  <c r="I2338" i="6"/>
  <c r="E2339" i="6"/>
  <c r="F2339" i="6"/>
  <c r="G2339" i="6"/>
  <c r="H2339" i="6"/>
  <c r="I2339" i="6"/>
  <c r="E2340" i="6"/>
  <c r="F2340" i="6"/>
  <c r="G2340" i="6"/>
  <c r="H2340" i="6"/>
  <c r="I2340" i="6"/>
  <c r="E2341" i="6"/>
  <c r="F2341" i="6"/>
  <c r="G2341" i="6"/>
  <c r="H2341" i="6"/>
  <c r="I2341" i="6"/>
  <c r="E2342" i="6"/>
  <c r="F2342" i="6"/>
  <c r="G2342" i="6"/>
  <c r="H2342" i="6"/>
  <c r="I2342" i="6"/>
  <c r="E2343" i="6"/>
  <c r="F2343" i="6"/>
  <c r="G2343" i="6"/>
  <c r="H2343" i="6"/>
  <c r="I2343" i="6"/>
  <c r="E2344" i="6"/>
  <c r="F2344" i="6"/>
  <c r="G2344" i="6"/>
  <c r="H2344" i="6"/>
  <c r="I2344" i="6"/>
  <c r="E2345" i="6"/>
  <c r="F2345" i="6"/>
  <c r="G2345" i="6"/>
  <c r="H2345" i="6"/>
  <c r="I2345" i="6"/>
  <c r="E2346" i="6"/>
  <c r="F2346" i="6"/>
  <c r="G2346" i="6"/>
  <c r="H2346" i="6"/>
  <c r="I2346" i="6"/>
  <c r="E2347" i="6"/>
  <c r="F2347" i="6"/>
  <c r="G2347" i="6"/>
  <c r="H2347" i="6"/>
  <c r="I2347" i="6"/>
  <c r="E2348" i="6"/>
  <c r="F2348" i="6"/>
  <c r="G2348" i="6"/>
  <c r="H2348" i="6"/>
  <c r="I2348" i="6"/>
  <c r="E2349" i="6"/>
  <c r="F2349" i="6"/>
  <c r="G2349" i="6"/>
  <c r="H2349" i="6"/>
  <c r="I2349" i="6"/>
  <c r="E2350" i="6"/>
  <c r="F2350" i="6"/>
  <c r="G2350" i="6"/>
  <c r="H2350" i="6"/>
  <c r="I2350" i="6"/>
  <c r="E2351" i="6"/>
  <c r="F2351" i="6"/>
  <c r="G2351" i="6"/>
  <c r="H2351" i="6"/>
  <c r="I2351" i="6"/>
  <c r="E2352" i="6"/>
  <c r="F2352" i="6"/>
  <c r="G2352" i="6"/>
  <c r="H2352" i="6"/>
  <c r="I2352" i="6"/>
  <c r="E2353" i="6"/>
  <c r="F2353" i="6"/>
  <c r="G2353" i="6"/>
  <c r="H2353" i="6"/>
  <c r="I2353" i="6"/>
  <c r="E2354" i="6"/>
  <c r="F2354" i="6"/>
  <c r="G2354" i="6"/>
  <c r="H2354" i="6"/>
  <c r="I2354" i="6"/>
  <c r="E2355" i="6"/>
  <c r="F2355" i="6"/>
  <c r="G2355" i="6"/>
  <c r="H2355" i="6"/>
  <c r="I2355" i="6"/>
  <c r="E2356" i="6"/>
  <c r="F2356" i="6"/>
  <c r="G2356" i="6"/>
  <c r="H2356" i="6"/>
  <c r="I2356" i="6"/>
  <c r="E2357" i="6"/>
  <c r="F2357" i="6"/>
  <c r="G2357" i="6"/>
  <c r="H2357" i="6"/>
  <c r="I2357" i="6"/>
  <c r="E2358" i="6"/>
  <c r="F2358" i="6"/>
  <c r="G2358" i="6"/>
  <c r="H2358" i="6"/>
  <c r="I2358" i="6"/>
  <c r="E2359" i="6"/>
  <c r="F2359" i="6"/>
  <c r="G2359" i="6"/>
  <c r="H2359" i="6"/>
  <c r="I2359" i="6"/>
  <c r="E2360" i="6"/>
  <c r="F2360" i="6"/>
  <c r="G2360" i="6"/>
  <c r="H2360" i="6"/>
  <c r="I2360" i="6"/>
  <c r="E2361" i="6"/>
  <c r="F2361" i="6"/>
  <c r="G2361" i="6"/>
  <c r="H2361" i="6"/>
  <c r="I2361" i="6"/>
  <c r="E2362" i="6"/>
  <c r="F2362" i="6"/>
  <c r="G2362" i="6"/>
  <c r="H2362" i="6"/>
  <c r="I2362" i="6"/>
  <c r="E2363" i="6"/>
  <c r="F2363" i="6"/>
  <c r="G2363" i="6"/>
  <c r="H2363" i="6"/>
  <c r="I2363" i="6"/>
  <c r="E2364" i="6"/>
  <c r="F2364" i="6"/>
  <c r="G2364" i="6"/>
  <c r="H2364" i="6"/>
  <c r="I2364" i="6"/>
  <c r="E2365" i="6"/>
  <c r="F2365" i="6"/>
  <c r="G2365" i="6"/>
  <c r="H2365" i="6"/>
  <c r="I2365" i="6"/>
  <c r="E2366" i="6"/>
  <c r="F2366" i="6"/>
  <c r="G2366" i="6"/>
  <c r="H2366" i="6"/>
  <c r="I2366" i="6"/>
  <c r="E2367" i="6"/>
  <c r="F2367" i="6"/>
  <c r="G2367" i="6"/>
  <c r="H2367" i="6"/>
  <c r="I2367" i="6"/>
  <c r="E2368" i="6"/>
  <c r="F2368" i="6"/>
  <c r="G2368" i="6"/>
  <c r="H2368" i="6"/>
  <c r="I2368" i="6"/>
  <c r="E2369" i="6"/>
  <c r="F2369" i="6"/>
  <c r="G2369" i="6"/>
  <c r="H2369" i="6"/>
  <c r="I2369" i="6"/>
  <c r="E2370" i="6"/>
  <c r="F2370" i="6"/>
  <c r="G2370" i="6"/>
  <c r="H2370" i="6"/>
  <c r="I2370" i="6"/>
  <c r="E2371" i="6"/>
  <c r="F2371" i="6"/>
  <c r="G2371" i="6"/>
  <c r="H2371" i="6"/>
  <c r="I2371" i="6"/>
  <c r="E2372" i="6"/>
  <c r="F2372" i="6"/>
  <c r="G2372" i="6"/>
  <c r="H2372" i="6"/>
  <c r="I2372" i="6"/>
  <c r="E2373" i="6"/>
  <c r="F2373" i="6"/>
  <c r="G2373" i="6"/>
  <c r="H2373" i="6"/>
  <c r="I2373" i="6"/>
  <c r="E2374" i="6"/>
  <c r="F2374" i="6"/>
  <c r="G2374" i="6"/>
  <c r="H2374" i="6"/>
  <c r="I2374" i="6"/>
  <c r="E2375" i="6"/>
  <c r="F2375" i="6"/>
  <c r="G2375" i="6"/>
  <c r="H2375" i="6"/>
  <c r="I2375" i="6"/>
  <c r="E2376" i="6"/>
  <c r="F2376" i="6"/>
  <c r="G2376" i="6"/>
  <c r="H2376" i="6"/>
  <c r="I2376" i="6"/>
  <c r="E2377" i="6"/>
  <c r="F2377" i="6"/>
  <c r="G2377" i="6"/>
  <c r="H2377" i="6"/>
  <c r="I2377" i="6"/>
  <c r="E2378" i="6"/>
  <c r="F2378" i="6"/>
  <c r="G2378" i="6"/>
  <c r="H2378" i="6"/>
  <c r="I2378" i="6"/>
  <c r="E2379" i="6"/>
  <c r="F2379" i="6"/>
  <c r="G2379" i="6"/>
  <c r="H2379" i="6"/>
  <c r="I2379" i="6"/>
  <c r="E2380" i="6"/>
  <c r="F2380" i="6"/>
  <c r="G2380" i="6"/>
  <c r="H2380" i="6"/>
  <c r="I2380" i="6"/>
  <c r="E2381" i="6"/>
  <c r="F2381" i="6"/>
  <c r="G2381" i="6"/>
  <c r="H2381" i="6"/>
  <c r="I2381" i="6"/>
  <c r="E2382" i="6"/>
  <c r="F2382" i="6"/>
  <c r="G2382" i="6"/>
  <c r="H2382" i="6"/>
  <c r="I2382" i="6"/>
  <c r="E2383" i="6"/>
  <c r="F2383" i="6"/>
  <c r="G2383" i="6"/>
  <c r="H2383" i="6"/>
  <c r="I2383" i="6"/>
  <c r="E2384" i="6"/>
  <c r="F2384" i="6"/>
  <c r="G2384" i="6"/>
  <c r="H2384" i="6"/>
  <c r="I2384" i="6"/>
  <c r="E2385" i="6"/>
  <c r="F2385" i="6"/>
  <c r="G2385" i="6"/>
  <c r="H2385" i="6"/>
  <c r="I2385" i="6"/>
  <c r="E2386" i="6"/>
  <c r="F2386" i="6"/>
  <c r="G2386" i="6"/>
  <c r="H2386" i="6"/>
  <c r="I2386" i="6"/>
  <c r="E2387" i="6"/>
  <c r="F2387" i="6"/>
  <c r="G2387" i="6"/>
  <c r="H2387" i="6"/>
  <c r="I2387" i="6"/>
  <c r="E2388" i="6"/>
  <c r="F2388" i="6"/>
  <c r="G2388" i="6"/>
  <c r="H2388" i="6"/>
  <c r="I2388" i="6"/>
  <c r="E2389" i="6"/>
  <c r="F2389" i="6"/>
  <c r="G2389" i="6"/>
  <c r="H2389" i="6"/>
  <c r="I2389" i="6"/>
  <c r="E2390" i="6"/>
  <c r="F2390" i="6"/>
  <c r="G2390" i="6"/>
  <c r="H2390" i="6"/>
  <c r="I2390" i="6"/>
  <c r="E2391" i="6"/>
  <c r="F2391" i="6"/>
  <c r="G2391" i="6"/>
  <c r="H2391" i="6"/>
  <c r="I2391" i="6"/>
  <c r="E2392" i="6"/>
  <c r="F2392" i="6"/>
  <c r="G2392" i="6"/>
  <c r="H2392" i="6"/>
  <c r="I2392" i="6"/>
  <c r="E2393" i="6"/>
  <c r="F2393" i="6"/>
  <c r="G2393" i="6"/>
  <c r="H2393" i="6"/>
  <c r="I2393" i="6"/>
  <c r="E2394" i="6"/>
  <c r="F2394" i="6"/>
  <c r="G2394" i="6"/>
  <c r="H2394" i="6"/>
  <c r="I2394" i="6"/>
  <c r="E2395" i="6"/>
  <c r="F2395" i="6"/>
  <c r="G2395" i="6"/>
  <c r="H2395" i="6"/>
  <c r="I2395" i="6"/>
  <c r="E2396" i="6"/>
  <c r="F2396" i="6"/>
  <c r="G2396" i="6"/>
  <c r="H2396" i="6"/>
  <c r="I2396" i="6"/>
  <c r="E2397" i="6"/>
  <c r="F2397" i="6"/>
  <c r="G2397" i="6"/>
  <c r="H2397" i="6"/>
  <c r="I2397" i="6"/>
  <c r="E2398" i="6"/>
  <c r="F2398" i="6"/>
  <c r="G2398" i="6"/>
  <c r="H2398" i="6"/>
  <c r="I2398" i="6"/>
  <c r="E2399" i="6"/>
  <c r="F2399" i="6"/>
  <c r="G2399" i="6"/>
  <c r="H2399" i="6"/>
  <c r="I2399" i="6"/>
  <c r="E2400" i="6"/>
  <c r="F2400" i="6"/>
  <c r="G2400" i="6"/>
  <c r="H2400" i="6"/>
  <c r="I2400" i="6"/>
  <c r="E2401" i="6"/>
  <c r="F2401" i="6"/>
  <c r="G2401" i="6"/>
  <c r="H2401" i="6"/>
  <c r="I2401" i="6"/>
  <c r="E2402" i="6"/>
  <c r="F2402" i="6"/>
  <c r="G2402" i="6"/>
  <c r="H2402" i="6"/>
  <c r="I2402" i="6"/>
  <c r="E2403" i="6"/>
  <c r="F2403" i="6"/>
  <c r="G2403" i="6"/>
  <c r="H2403" i="6"/>
  <c r="I2403" i="6"/>
  <c r="E2404" i="6"/>
  <c r="F2404" i="6"/>
  <c r="G2404" i="6"/>
  <c r="H2404" i="6"/>
  <c r="I2404" i="6"/>
  <c r="E2405" i="6"/>
  <c r="F2405" i="6"/>
  <c r="G2405" i="6"/>
  <c r="H2405" i="6"/>
  <c r="I2405" i="6"/>
  <c r="E2406" i="6"/>
  <c r="F2406" i="6"/>
  <c r="G2406" i="6"/>
  <c r="H2406" i="6"/>
  <c r="I2406" i="6"/>
  <c r="E2407" i="6"/>
  <c r="F2407" i="6"/>
  <c r="G2407" i="6"/>
  <c r="H2407" i="6"/>
  <c r="I2407" i="6"/>
  <c r="E2408" i="6"/>
  <c r="F2408" i="6"/>
  <c r="G2408" i="6"/>
  <c r="H2408" i="6"/>
  <c r="I2408" i="6"/>
  <c r="E2409" i="6"/>
  <c r="F2409" i="6"/>
  <c r="G2409" i="6"/>
  <c r="H2409" i="6"/>
  <c r="I2409" i="6"/>
  <c r="E2410" i="6"/>
  <c r="F2410" i="6"/>
  <c r="G2410" i="6"/>
  <c r="H2410" i="6"/>
  <c r="I2410" i="6"/>
  <c r="E2411" i="6"/>
  <c r="F2411" i="6"/>
  <c r="G2411" i="6"/>
  <c r="H2411" i="6"/>
  <c r="I2411" i="6"/>
  <c r="E2412" i="6"/>
  <c r="F2412" i="6"/>
  <c r="G2412" i="6"/>
  <c r="H2412" i="6"/>
  <c r="I2412" i="6"/>
  <c r="E2413" i="6"/>
  <c r="F2413" i="6"/>
  <c r="G2413" i="6"/>
  <c r="H2413" i="6"/>
  <c r="I2413" i="6"/>
  <c r="E2414" i="6"/>
  <c r="F2414" i="6"/>
  <c r="G2414" i="6"/>
  <c r="H2414" i="6"/>
  <c r="I2414" i="6"/>
  <c r="E2415" i="6"/>
  <c r="F2415" i="6"/>
  <c r="G2415" i="6"/>
  <c r="H2415" i="6"/>
  <c r="I2415" i="6"/>
  <c r="E2416" i="6"/>
  <c r="F2416" i="6"/>
  <c r="G2416" i="6"/>
  <c r="H2416" i="6"/>
  <c r="I2416" i="6"/>
  <c r="E2417" i="6"/>
  <c r="F2417" i="6"/>
  <c r="G2417" i="6"/>
  <c r="H2417" i="6"/>
  <c r="I2417" i="6"/>
  <c r="E2418" i="6"/>
  <c r="F2418" i="6"/>
  <c r="G2418" i="6"/>
  <c r="H2418" i="6"/>
  <c r="I2418" i="6"/>
  <c r="E2419" i="6"/>
  <c r="F2419" i="6"/>
  <c r="G2419" i="6"/>
  <c r="H2419" i="6"/>
  <c r="I2419" i="6"/>
  <c r="E2420" i="6"/>
  <c r="F2420" i="6"/>
  <c r="G2420" i="6"/>
  <c r="H2420" i="6"/>
  <c r="I2420" i="6"/>
  <c r="E2421" i="6"/>
  <c r="F2421" i="6"/>
  <c r="G2421" i="6"/>
  <c r="H2421" i="6"/>
  <c r="I2421" i="6"/>
  <c r="E2422" i="6"/>
  <c r="F2422" i="6"/>
  <c r="G2422" i="6"/>
  <c r="H2422" i="6"/>
  <c r="I2422" i="6"/>
  <c r="E2423" i="6"/>
  <c r="F2423" i="6"/>
  <c r="G2423" i="6"/>
  <c r="H2423" i="6"/>
  <c r="I2423" i="6"/>
  <c r="E2424" i="6"/>
  <c r="F2424" i="6"/>
  <c r="G2424" i="6"/>
  <c r="H2424" i="6"/>
  <c r="I2424" i="6"/>
  <c r="E2425" i="6"/>
  <c r="F2425" i="6"/>
  <c r="G2425" i="6"/>
  <c r="H2425" i="6"/>
  <c r="I2425" i="6"/>
  <c r="E2426" i="6"/>
  <c r="F2426" i="6"/>
  <c r="G2426" i="6"/>
  <c r="H2426" i="6"/>
  <c r="I2426" i="6"/>
  <c r="E2427" i="6"/>
  <c r="F2427" i="6"/>
  <c r="G2427" i="6"/>
  <c r="H2427" i="6"/>
  <c r="I2427" i="6"/>
  <c r="E2428" i="6"/>
  <c r="F2428" i="6"/>
  <c r="G2428" i="6"/>
  <c r="H2428" i="6"/>
  <c r="I2428" i="6"/>
  <c r="E2429" i="6"/>
  <c r="F2429" i="6"/>
  <c r="G2429" i="6"/>
  <c r="H2429" i="6"/>
  <c r="I2429" i="6"/>
  <c r="E2430" i="6"/>
  <c r="F2430" i="6"/>
  <c r="G2430" i="6"/>
  <c r="H2430" i="6"/>
  <c r="I2430" i="6"/>
  <c r="E2431" i="6"/>
  <c r="F2431" i="6"/>
  <c r="G2431" i="6"/>
  <c r="H2431" i="6"/>
  <c r="I2431" i="6"/>
  <c r="E2432" i="6"/>
  <c r="F2432" i="6"/>
  <c r="G2432" i="6"/>
  <c r="H2432" i="6"/>
  <c r="I2432" i="6"/>
  <c r="E2433" i="6"/>
  <c r="F2433" i="6"/>
  <c r="G2433" i="6"/>
  <c r="H2433" i="6"/>
  <c r="I2433" i="6"/>
  <c r="E2434" i="6"/>
  <c r="F2434" i="6"/>
  <c r="G2434" i="6"/>
  <c r="H2434" i="6"/>
  <c r="I2434" i="6"/>
  <c r="E2435" i="6"/>
  <c r="F2435" i="6"/>
  <c r="G2435" i="6"/>
  <c r="H2435" i="6"/>
  <c r="I2435" i="6"/>
  <c r="E2436" i="6"/>
  <c r="F2436" i="6"/>
  <c r="G2436" i="6"/>
  <c r="H2436" i="6"/>
  <c r="I2436" i="6"/>
  <c r="E2437" i="6"/>
  <c r="F2437" i="6"/>
  <c r="G2437" i="6"/>
  <c r="H2437" i="6"/>
  <c r="I2437" i="6"/>
  <c r="E2438" i="6"/>
  <c r="F2438" i="6"/>
  <c r="G2438" i="6"/>
  <c r="H2438" i="6"/>
  <c r="I2438" i="6"/>
  <c r="E2439" i="6"/>
  <c r="F2439" i="6"/>
  <c r="G2439" i="6"/>
  <c r="H2439" i="6"/>
  <c r="I2439" i="6"/>
  <c r="E2440" i="6"/>
  <c r="F2440" i="6"/>
  <c r="G2440" i="6"/>
  <c r="H2440" i="6"/>
  <c r="I2440" i="6"/>
  <c r="E2441" i="6"/>
  <c r="F2441" i="6"/>
  <c r="G2441" i="6"/>
  <c r="H2441" i="6"/>
  <c r="I2441" i="6"/>
  <c r="E2442" i="6"/>
  <c r="F2442" i="6"/>
  <c r="G2442" i="6"/>
  <c r="H2442" i="6"/>
  <c r="I2442" i="6"/>
  <c r="E2443" i="6"/>
  <c r="F2443" i="6"/>
  <c r="G2443" i="6"/>
  <c r="H2443" i="6"/>
  <c r="I2443" i="6"/>
  <c r="E2444" i="6"/>
  <c r="F2444" i="6"/>
  <c r="G2444" i="6"/>
  <c r="H2444" i="6"/>
  <c r="I2444" i="6"/>
  <c r="E2445" i="6"/>
  <c r="F2445" i="6"/>
  <c r="G2445" i="6"/>
  <c r="H2445" i="6"/>
  <c r="I2445" i="6"/>
  <c r="E2446" i="6"/>
  <c r="F2446" i="6"/>
  <c r="G2446" i="6"/>
  <c r="H2446" i="6"/>
  <c r="I2446" i="6"/>
  <c r="E2447" i="6"/>
  <c r="F2447" i="6"/>
  <c r="G2447" i="6"/>
  <c r="H2447" i="6"/>
  <c r="I2447" i="6"/>
  <c r="E2448" i="6"/>
  <c r="F2448" i="6"/>
  <c r="G2448" i="6"/>
  <c r="H2448" i="6"/>
  <c r="I2448" i="6"/>
  <c r="E2449" i="6"/>
  <c r="F2449" i="6"/>
  <c r="G2449" i="6"/>
  <c r="H2449" i="6"/>
  <c r="I2449" i="6"/>
  <c r="E2450" i="6"/>
  <c r="F2450" i="6"/>
  <c r="G2450" i="6"/>
  <c r="H2450" i="6"/>
  <c r="I2450" i="6"/>
  <c r="E2451" i="6"/>
  <c r="F2451" i="6"/>
  <c r="G2451" i="6"/>
  <c r="H2451" i="6"/>
  <c r="I2451" i="6"/>
  <c r="E2452" i="6"/>
  <c r="F2452" i="6"/>
  <c r="G2452" i="6"/>
  <c r="H2452" i="6"/>
  <c r="I2452" i="6"/>
  <c r="E2453" i="6"/>
  <c r="F2453" i="6"/>
  <c r="G2453" i="6"/>
  <c r="H2453" i="6"/>
  <c r="I2453" i="6"/>
  <c r="E2454" i="6"/>
  <c r="F2454" i="6"/>
  <c r="G2454" i="6"/>
  <c r="H2454" i="6"/>
  <c r="I2454" i="6"/>
  <c r="E2455" i="6"/>
  <c r="F2455" i="6"/>
  <c r="G2455" i="6"/>
  <c r="H2455" i="6"/>
  <c r="I2455" i="6"/>
  <c r="E2456" i="6"/>
  <c r="F2456" i="6"/>
  <c r="G2456" i="6"/>
  <c r="H2456" i="6"/>
  <c r="I2456" i="6"/>
  <c r="E2457" i="6"/>
  <c r="F2457" i="6"/>
  <c r="G2457" i="6"/>
  <c r="H2457" i="6"/>
  <c r="I2457" i="6"/>
  <c r="E2458" i="6"/>
  <c r="F2458" i="6"/>
  <c r="G2458" i="6"/>
  <c r="H2458" i="6"/>
  <c r="I2458" i="6"/>
  <c r="E2459" i="6"/>
  <c r="F2459" i="6"/>
  <c r="G2459" i="6"/>
  <c r="H2459" i="6"/>
  <c r="I2459" i="6"/>
  <c r="E2460" i="6"/>
  <c r="F2460" i="6"/>
  <c r="G2460" i="6"/>
  <c r="H2460" i="6"/>
  <c r="I2460" i="6"/>
  <c r="E2461" i="6"/>
  <c r="F2461" i="6"/>
  <c r="G2461" i="6"/>
  <c r="H2461" i="6"/>
  <c r="I2461" i="6"/>
  <c r="E2462" i="6"/>
  <c r="F2462" i="6"/>
  <c r="G2462" i="6"/>
  <c r="H2462" i="6"/>
  <c r="I2462" i="6"/>
  <c r="E2463" i="6"/>
  <c r="F2463" i="6"/>
  <c r="G2463" i="6"/>
  <c r="H2463" i="6"/>
  <c r="I2463" i="6"/>
  <c r="E2464" i="6"/>
  <c r="F2464" i="6"/>
  <c r="G2464" i="6"/>
  <c r="H2464" i="6"/>
  <c r="I2464" i="6"/>
  <c r="E2465" i="6"/>
  <c r="F2465" i="6"/>
  <c r="G2465" i="6"/>
  <c r="H2465" i="6"/>
  <c r="I2465" i="6"/>
  <c r="E2466" i="6"/>
  <c r="F2466" i="6"/>
  <c r="G2466" i="6"/>
  <c r="H2466" i="6"/>
  <c r="I2466" i="6"/>
  <c r="E2467" i="6"/>
  <c r="F2467" i="6"/>
  <c r="G2467" i="6"/>
  <c r="H2467" i="6"/>
  <c r="I2467" i="6"/>
  <c r="E2468" i="6"/>
  <c r="F2468" i="6"/>
  <c r="G2468" i="6"/>
  <c r="H2468" i="6"/>
  <c r="I2468" i="6"/>
  <c r="E2469" i="6"/>
  <c r="F2469" i="6"/>
  <c r="G2469" i="6"/>
  <c r="H2469" i="6"/>
  <c r="I2469" i="6"/>
  <c r="E2470" i="6"/>
  <c r="F2470" i="6"/>
  <c r="G2470" i="6"/>
  <c r="H2470" i="6"/>
  <c r="I2470" i="6"/>
  <c r="E2471" i="6"/>
  <c r="F2471" i="6"/>
  <c r="G2471" i="6"/>
  <c r="H2471" i="6"/>
  <c r="I2471" i="6"/>
  <c r="E2472" i="6"/>
  <c r="F2472" i="6"/>
  <c r="G2472" i="6"/>
  <c r="H2472" i="6"/>
  <c r="I2472" i="6"/>
  <c r="E2473" i="6"/>
  <c r="F2473" i="6"/>
  <c r="G2473" i="6"/>
  <c r="H2473" i="6"/>
  <c r="I2473" i="6"/>
  <c r="E2474" i="6"/>
  <c r="F2474" i="6"/>
  <c r="G2474" i="6"/>
  <c r="H2474" i="6"/>
  <c r="I2474" i="6"/>
  <c r="E2475" i="6"/>
  <c r="F2475" i="6"/>
  <c r="G2475" i="6"/>
  <c r="H2475" i="6"/>
  <c r="I2475" i="6"/>
  <c r="E2476" i="6"/>
  <c r="F2476" i="6"/>
  <c r="G2476" i="6"/>
  <c r="H2476" i="6"/>
  <c r="I2476" i="6"/>
  <c r="E2477" i="6"/>
  <c r="F2477" i="6"/>
  <c r="G2477" i="6"/>
  <c r="H2477" i="6"/>
  <c r="I2477" i="6"/>
  <c r="E2478" i="6"/>
  <c r="F2478" i="6"/>
  <c r="G2478" i="6"/>
  <c r="H2478" i="6"/>
  <c r="I2478" i="6"/>
  <c r="E2479" i="6"/>
  <c r="F2479" i="6"/>
  <c r="G2479" i="6"/>
  <c r="H2479" i="6"/>
  <c r="I2479" i="6"/>
  <c r="E2480" i="6"/>
  <c r="F2480" i="6"/>
  <c r="G2480" i="6"/>
  <c r="H2480" i="6"/>
  <c r="I2480" i="6"/>
  <c r="E2481" i="6"/>
  <c r="F2481" i="6"/>
  <c r="G2481" i="6"/>
  <c r="H2481" i="6"/>
  <c r="I2481" i="6"/>
  <c r="E2482" i="6"/>
  <c r="F2482" i="6"/>
  <c r="G2482" i="6"/>
  <c r="H2482" i="6"/>
  <c r="I2482" i="6"/>
  <c r="E2483" i="6"/>
  <c r="F2483" i="6"/>
  <c r="G2483" i="6"/>
  <c r="H2483" i="6"/>
  <c r="I2483" i="6"/>
  <c r="E2484" i="6"/>
  <c r="F2484" i="6"/>
  <c r="G2484" i="6"/>
  <c r="H2484" i="6"/>
  <c r="I2484" i="6"/>
  <c r="E2485" i="6"/>
  <c r="F2485" i="6"/>
  <c r="G2485" i="6"/>
  <c r="H2485" i="6"/>
  <c r="I2485" i="6"/>
  <c r="E2486" i="6"/>
  <c r="F2486" i="6"/>
  <c r="G2486" i="6"/>
  <c r="H2486" i="6"/>
  <c r="I2486" i="6"/>
  <c r="E2487" i="6"/>
  <c r="F2487" i="6"/>
  <c r="G2487" i="6"/>
  <c r="H2487" i="6"/>
  <c r="I2487" i="6"/>
  <c r="E2488" i="6"/>
  <c r="F2488" i="6"/>
  <c r="G2488" i="6"/>
  <c r="H2488" i="6"/>
  <c r="I2488" i="6"/>
  <c r="E2489" i="6"/>
  <c r="F2489" i="6"/>
  <c r="G2489" i="6"/>
  <c r="H2489" i="6"/>
  <c r="I2489" i="6"/>
  <c r="E2490" i="6"/>
  <c r="F2490" i="6"/>
  <c r="G2490" i="6"/>
  <c r="H2490" i="6"/>
  <c r="I2490" i="6"/>
  <c r="E2491" i="6"/>
  <c r="F2491" i="6"/>
  <c r="G2491" i="6"/>
  <c r="H2491" i="6"/>
  <c r="I2491" i="6"/>
  <c r="E2492" i="6"/>
  <c r="F2492" i="6"/>
  <c r="G2492" i="6"/>
  <c r="H2492" i="6"/>
  <c r="I2492" i="6"/>
  <c r="E2493" i="6"/>
  <c r="F2493" i="6"/>
  <c r="G2493" i="6"/>
  <c r="H2493" i="6"/>
  <c r="I2493" i="6"/>
  <c r="E2494" i="6"/>
  <c r="F2494" i="6"/>
  <c r="G2494" i="6"/>
  <c r="H2494" i="6"/>
  <c r="I2494" i="6"/>
  <c r="E2495" i="6"/>
  <c r="F2495" i="6"/>
  <c r="G2495" i="6"/>
  <c r="H2495" i="6"/>
  <c r="I2495" i="6"/>
  <c r="E2496" i="6"/>
  <c r="F2496" i="6"/>
  <c r="G2496" i="6"/>
  <c r="H2496" i="6"/>
  <c r="I2496" i="6"/>
  <c r="E2497" i="6"/>
  <c r="F2497" i="6"/>
  <c r="G2497" i="6"/>
  <c r="H2497" i="6"/>
  <c r="I2497" i="6"/>
  <c r="E2498" i="6"/>
  <c r="F2498" i="6"/>
  <c r="G2498" i="6"/>
  <c r="H2498" i="6"/>
  <c r="I2498" i="6"/>
  <c r="E2499" i="6"/>
  <c r="F2499" i="6"/>
  <c r="G2499" i="6"/>
  <c r="H2499" i="6"/>
  <c r="I2499" i="6"/>
  <c r="E2500" i="6"/>
  <c r="F2500" i="6"/>
  <c r="G2500" i="6"/>
  <c r="H2500" i="6"/>
  <c r="I2500" i="6"/>
  <c r="E2501" i="6"/>
  <c r="F2501" i="6"/>
  <c r="G2501" i="6"/>
  <c r="H2501" i="6"/>
  <c r="I2501" i="6"/>
  <c r="E2502" i="6"/>
  <c r="F2502" i="6"/>
  <c r="G2502" i="6"/>
  <c r="H2502" i="6"/>
  <c r="I2502" i="6"/>
  <c r="E2503" i="6"/>
  <c r="F2503" i="6"/>
  <c r="G2503" i="6"/>
  <c r="H2503" i="6"/>
  <c r="I2503" i="6"/>
  <c r="E2504" i="6"/>
  <c r="F2504" i="6"/>
  <c r="G2504" i="6"/>
  <c r="H2504" i="6"/>
  <c r="I2504" i="6"/>
  <c r="E2505" i="6"/>
  <c r="F2505" i="6"/>
  <c r="G2505" i="6"/>
  <c r="H2505" i="6"/>
  <c r="I2505" i="6"/>
  <c r="E2506" i="6"/>
  <c r="F2506" i="6"/>
  <c r="G2506" i="6"/>
  <c r="H2506" i="6"/>
  <c r="I2506" i="6"/>
  <c r="E2507" i="6"/>
  <c r="F2507" i="6"/>
  <c r="G2507" i="6"/>
  <c r="H2507" i="6"/>
  <c r="I2507" i="6"/>
  <c r="E2508" i="6"/>
  <c r="F2508" i="6"/>
  <c r="G2508" i="6"/>
  <c r="H2508" i="6"/>
  <c r="I2508" i="6"/>
  <c r="E2509" i="6"/>
  <c r="F2509" i="6"/>
  <c r="G2509" i="6"/>
  <c r="H2509" i="6"/>
  <c r="I2509" i="6"/>
  <c r="E2510" i="6"/>
  <c r="F2510" i="6"/>
  <c r="G2510" i="6"/>
  <c r="H2510" i="6"/>
  <c r="I2510" i="6"/>
  <c r="E2511" i="6"/>
  <c r="F2511" i="6"/>
  <c r="G2511" i="6"/>
  <c r="H2511" i="6"/>
  <c r="I2511" i="6"/>
  <c r="E2512" i="6"/>
  <c r="F2512" i="6"/>
  <c r="G2512" i="6"/>
  <c r="H2512" i="6"/>
  <c r="I2512" i="6"/>
  <c r="E2513" i="6"/>
  <c r="F2513" i="6"/>
  <c r="G2513" i="6"/>
  <c r="H2513" i="6"/>
  <c r="I2513" i="6"/>
  <c r="E2514" i="6"/>
  <c r="F2514" i="6"/>
  <c r="G2514" i="6"/>
  <c r="H2514" i="6"/>
  <c r="I2514" i="6"/>
  <c r="E2515" i="6"/>
  <c r="F2515" i="6"/>
  <c r="G2515" i="6"/>
  <c r="H2515" i="6"/>
  <c r="I2515" i="6"/>
  <c r="E2516" i="6"/>
  <c r="F2516" i="6"/>
  <c r="G2516" i="6"/>
  <c r="H2516" i="6"/>
  <c r="I2516" i="6"/>
  <c r="E2517" i="6"/>
  <c r="F2517" i="6"/>
  <c r="G2517" i="6"/>
  <c r="H2517" i="6"/>
  <c r="I2517" i="6"/>
  <c r="E2518" i="6"/>
  <c r="F2518" i="6"/>
  <c r="G2518" i="6"/>
  <c r="H2518" i="6"/>
  <c r="I2518" i="6"/>
  <c r="E2519" i="6"/>
  <c r="F2519" i="6"/>
  <c r="G2519" i="6"/>
  <c r="H2519" i="6"/>
  <c r="I2519" i="6"/>
  <c r="E2520" i="6"/>
  <c r="F2520" i="6"/>
  <c r="G2520" i="6"/>
  <c r="H2520" i="6"/>
  <c r="I2520" i="6"/>
  <c r="E2521" i="6"/>
  <c r="F2521" i="6"/>
  <c r="G2521" i="6"/>
  <c r="H2521" i="6"/>
  <c r="I2521" i="6"/>
  <c r="E2522" i="6"/>
  <c r="F2522" i="6"/>
  <c r="G2522" i="6"/>
  <c r="H2522" i="6"/>
  <c r="I2522" i="6"/>
  <c r="E2523" i="6"/>
  <c r="F2523" i="6"/>
  <c r="G2523" i="6"/>
  <c r="H2523" i="6"/>
  <c r="I2523" i="6"/>
  <c r="E2524" i="6"/>
  <c r="F2524" i="6"/>
  <c r="G2524" i="6"/>
  <c r="H2524" i="6"/>
  <c r="I2524" i="6"/>
  <c r="E2525" i="6"/>
  <c r="F2525" i="6"/>
  <c r="G2525" i="6"/>
  <c r="H2525" i="6"/>
  <c r="I2525" i="6"/>
  <c r="E2526" i="6"/>
  <c r="F2526" i="6"/>
  <c r="G2526" i="6"/>
  <c r="H2526" i="6"/>
  <c r="I2526" i="6"/>
  <c r="E2527" i="6"/>
  <c r="F2527" i="6"/>
  <c r="G2527" i="6"/>
  <c r="H2527" i="6"/>
  <c r="I2527" i="6"/>
  <c r="E2528" i="6"/>
  <c r="F2528" i="6"/>
  <c r="G2528" i="6"/>
  <c r="H2528" i="6"/>
  <c r="I2528" i="6"/>
  <c r="E2529" i="6"/>
  <c r="F2529" i="6"/>
  <c r="G2529" i="6"/>
  <c r="H2529" i="6"/>
  <c r="I2529" i="6"/>
  <c r="E2530" i="6"/>
  <c r="F2530" i="6"/>
  <c r="G2530" i="6"/>
  <c r="H2530" i="6"/>
  <c r="I2530" i="6"/>
  <c r="E2531" i="6"/>
  <c r="F2531" i="6"/>
  <c r="G2531" i="6"/>
  <c r="H2531" i="6"/>
  <c r="I2531" i="6"/>
  <c r="E2532" i="6"/>
  <c r="F2532" i="6"/>
  <c r="G2532" i="6"/>
  <c r="H2532" i="6"/>
  <c r="I2532" i="6"/>
  <c r="E2533" i="6"/>
  <c r="F2533" i="6"/>
  <c r="G2533" i="6"/>
  <c r="H2533" i="6"/>
  <c r="I2533" i="6"/>
  <c r="E2534" i="6"/>
  <c r="F2534" i="6"/>
  <c r="G2534" i="6"/>
  <c r="H2534" i="6"/>
  <c r="I2534" i="6"/>
  <c r="E2535" i="6"/>
  <c r="F2535" i="6"/>
  <c r="G2535" i="6"/>
  <c r="H2535" i="6"/>
  <c r="I2535" i="6"/>
  <c r="E2536" i="6"/>
  <c r="F2536" i="6"/>
  <c r="G2536" i="6"/>
  <c r="H2536" i="6"/>
  <c r="I2536" i="6"/>
  <c r="E2537" i="6"/>
  <c r="F2537" i="6"/>
  <c r="G2537" i="6"/>
  <c r="H2537" i="6"/>
  <c r="I2537" i="6"/>
  <c r="E2538" i="6"/>
  <c r="F2538" i="6"/>
  <c r="G2538" i="6"/>
  <c r="H2538" i="6"/>
  <c r="I2538" i="6"/>
  <c r="E2539" i="6"/>
  <c r="F2539" i="6"/>
  <c r="G2539" i="6"/>
  <c r="H2539" i="6"/>
  <c r="I2539" i="6"/>
  <c r="E2540" i="6"/>
  <c r="F2540" i="6"/>
  <c r="G2540" i="6"/>
  <c r="H2540" i="6"/>
  <c r="I2540" i="6"/>
  <c r="E2541" i="6"/>
  <c r="F2541" i="6"/>
  <c r="G2541" i="6"/>
  <c r="H2541" i="6"/>
  <c r="I2541" i="6"/>
  <c r="E2542" i="6"/>
  <c r="F2542" i="6"/>
  <c r="G2542" i="6"/>
  <c r="H2542" i="6"/>
  <c r="I2542" i="6"/>
  <c r="E2543" i="6"/>
  <c r="F2543" i="6"/>
  <c r="G2543" i="6"/>
  <c r="H2543" i="6"/>
  <c r="I2543" i="6"/>
  <c r="E2544" i="6"/>
  <c r="F2544" i="6"/>
  <c r="G2544" i="6"/>
  <c r="H2544" i="6"/>
  <c r="I2544" i="6"/>
  <c r="E2545" i="6"/>
  <c r="F2545" i="6"/>
  <c r="G2545" i="6"/>
  <c r="H2545" i="6"/>
  <c r="I2545" i="6"/>
  <c r="E2546" i="6"/>
  <c r="F2546" i="6"/>
  <c r="G2546" i="6"/>
  <c r="H2546" i="6"/>
  <c r="I2546" i="6"/>
  <c r="E2547" i="6"/>
  <c r="F2547" i="6"/>
  <c r="G2547" i="6"/>
  <c r="H2547" i="6"/>
  <c r="I2547" i="6"/>
  <c r="E2548" i="6"/>
  <c r="F2548" i="6"/>
  <c r="G2548" i="6"/>
  <c r="H2548" i="6"/>
  <c r="I2548" i="6"/>
  <c r="E2549" i="6"/>
  <c r="F2549" i="6"/>
  <c r="G2549" i="6"/>
  <c r="H2549" i="6"/>
  <c r="I2549" i="6"/>
  <c r="E2550" i="6"/>
  <c r="F2550" i="6"/>
  <c r="G2550" i="6"/>
  <c r="H2550" i="6"/>
  <c r="I2550" i="6"/>
  <c r="E2551" i="6"/>
  <c r="F2551" i="6"/>
  <c r="G2551" i="6"/>
  <c r="H2551" i="6"/>
  <c r="I2551" i="6"/>
  <c r="E2552" i="6"/>
  <c r="F2552" i="6"/>
  <c r="G2552" i="6"/>
  <c r="H2552" i="6"/>
  <c r="I2552" i="6"/>
  <c r="E2553" i="6"/>
  <c r="F2553" i="6"/>
  <c r="G2553" i="6"/>
  <c r="H2553" i="6"/>
  <c r="I2553" i="6"/>
  <c r="E2554" i="6"/>
  <c r="F2554" i="6"/>
  <c r="G2554" i="6"/>
  <c r="H2554" i="6"/>
  <c r="I2554" i="6"/>
  <c r="E2555" i="6"/>
  <c r="F2555" i="6"/>
  <c r="G2555" i="6"/>
  <c r="H2555" i="6"/>
  <c r="I2555" i="6"/>
  <c r="E2556" i="6"/>
  <c r="F2556" i="6"/>
  <c r="G2556" i="6"/>
  <c r="H2556" i="6"/>
  <c r="I2556" i="6"/>
  <c r="E2557" i="6"/>
  <c r="F2557" i="6"/>
  <c r="G2557" i="6"/>
  <c r="H2557" i="6"/>
  <c r="I2557" i="6"/>
  <c r="E2558" i="6"/>
  <c r="F2558" i="6"/>
  <c r="G2558" i="6"/>
  <c r="H2558" i="6"/>
  <c r="I2558" i="6"/>
  <c r="E2559" i="6"/>
  <c r="F2559" i="6"/>
  <c r="G2559" i="6"/>
  <c r="H2559" i="6"/>
  <c r="I2559" i="6"/>
  <c r="E2560" i="6"/>
  <c r="F2560" i="6"/>
  <c r="G2560" i="6"/>
  <c r="H2560" i="6"/>
  <c r="I2560" i="6"/>
  <c r="E2561" i="6"/>
  <c r="F2561" i="6"/>
  <c r="G2561" i="6"/>
  <c r="H2561" i="6"/>
  <c r="I2561" i="6"/>
  <c r="E2562" i="6"/>
  <c r="F2562" i="6"/>
  <c r="G2562" i="6"/>
  <c r="H2562" i="6"/>
  <c r="I2562" i="6"/>
  <c r="E2563" i="6"/>
  <c r="F2563" i="6"/>
  <c r="G2563" i="6"/>
  <c r="H2563" i="6"/>
  <c r="I2563" i="6"/>
  <c r="E2564" i="6"/>
  <c r="F2564" i="6"/>
  <c r="G2564" i="6"/>
  <c r="H2564" i="6"/>
  <c r="I2564" i="6"/>
  <c r="E2565" i="6"/>
  <c r="F2565" i="6"/>
  <c r="G2565" i="6"/>
  <c r="H2565" i="6"/>
  <c r="I2565" i="6"/>
  <c r="E2566" i="6"/>
  <c r="F2566" i="6"/>
  <c r="G2566" i="6"/>
  <c r="H2566" i="6"/>
  <c r="I2566" i="6"/>
  <c r="E2567" i="6"/>
  <c r="F2567" i="6"/>
  <c r="G2567" i="6"/>
  <c r="H2567" i="6"/>
  <c r="I2567" i="6"/>
  <c r="E2568" i="6"/>
  <c r="F2568" i="6"/>
  <c r="G2568" i="6"/>
  <c r="H2568" i="6"/>
  <c r="I2568" i="6"/>
  <c r="E2569" i="6"/>
  <c r="F2569" i="6"/>
  <c r="G2569" i="6"/>
  <c r="H2569" i="6"/>
  <c r="I2569" i="6"/>
  <c r="E2570" i="6"/>
  <c r="F2570" i="6"/>
  <c r="G2570" i="6"/>
  <c r="H2570" i="6"/>
  <c r="I2570" i="6"/>
  <c r="E2571" i="6"/>
  <c r="F2571" i="6"/>
  <c r="G2571" i="6"/>
  <c r="H2571" i="6"/>
  <c r="I2571" i="6"/>
  <c r="E2572" i="6"/>
  <c r="F2572" i="6"/>
  <c r="G2572" i="6"/>
  <c r="H2572" i="6"/>
  <c r="I2572" i="6"/>
  <c r="E2573" i="6"/>
  <c r="F2573" i="6"/>
  <c r="G2573" i="6"/>
  <c r="H2573" i="6"/>
  <c r="I2573" i="6"/>
  <c r="E2574" i="6"/>
  <c r="F2574" i="6"/>
  <c r="G2574" i="6"/>
  <c r="H2574" i="6"/>
  <c r="I2574" i="6"/>
  <c r="E2575" i="6"/>
  <c r="F2575" i="6"/>
  <c r="G2575" i="6"/>
  <c r="H2575" i="6"/>
  <c r="I2575" i="6"/>
  <c r="E2576" i="6"/>
  <c r="F2576" i="6"/>
  <c r="G2576" i="6"/>
  <c r="H2576" i="6"/>
  <c r="I2576" i="6"/>
  <c r="E2577" i="6"/>
  <c r="F2577" i="6"/>
  <c r="G2577" i="6"/>
  <c r="H2577" i="6"/>
  <c r="I2577" i="6"/>
  <c r="E2578" i="6"/>
  <c r="F2578" i="6"/>
  <c r="G2578" i="6"/>
  <c r="H2578" i="6"/>
  <c r="I2578" i="6"/>
  <c r="E2579" i="6"/>
  <c r="F2579" i="6"/>
  <c r="G2579" i="6"/>
  <c r="H2579" i="6"/>
  <c r="I2579" i="6"/>
  <c r="E2580" i="6"/>
  <c r="F2580" i="6"/>
  <c r="G2580" i="6"/>
  <c r="H2580" i="6"/>
  <c r="I2580" i="6"/>
  <c r="E2581" i="6"/>
  <c r="F2581" i="6"/>
  <c r="G2581" i="6"/>
  <c r="H2581" i="6"/>
  <c r="I2581" i="6"/>
  <c r="E2582" i="6"/>
  <c r="F2582" i="6"/>
  <c r="G2582" i="6"/>
  <c r="H2582" i="6"/>
  <c r="I2582" i="6"/>
  <c r="E2583" i="6"/>
  <c r="F2583" i="6"/>
  <c r="G2583" i="6"/>
  <c r="H2583" i="6"/>
  <c r="I2583" i="6"/>
  <c r="E2584" i="6"/>
  <c r="F2584" i="6"/>
  <c r="G2584" i="6"/>
  <c r="H2584" i="6"/>
  <c r="I2584" i="6"/>
  <c r="E2585" i="6"/>
  <c r="F2585" i="6"/>
  <c r="G2585" i="6"/>
  <c r="H2585" i="6"/>
  <c r="I2585" i="6"/>
  <c r="E2586" i="6"/>
  <c r="F2586" i="6"/>
  <c r="G2586" i="6"/>
  <c r="H2586" i="6"/>
  <c r="I2586" i="6"/>
  <c r="E2587" i="6"/>
  <c r="F2587" i="6"/>
  <c r="G2587" i="6"/>
  <c r="H2587" i="6"/>
  <c r="I2587" i="6"/>
  <c r="E2588" i="6"/>
  <c r="F2588" i="6"/>
  <c r="G2588" i="6"/>
  <c r="H2588" i="6"/>
  <c r="I2588" i="6"/>
  <c r="E2589" i="6"/>
  <c r="F2589" i="6"/>
  <c r="G2589" i="6"/>
  <c r="H2589" i="6"/>
  <c r="I2589" i="6"/>
  <c r="E2590" i="6"/>
  <c r="F2590" i="6"/>
  <c r="G2590" i="6"/>
  <c r="H2590" i="6"/>
  <c r="I2590" i="6"/>
  <c r="E2591" i="6"/>
  <c r="F2591" i="6"/>
  <c r="G2591" i="6"/>
  <c r="H2591" i="6"/>
  <c r="I2591" i="6"/>
  <c r="E2592" i="6"/>
  <c r="F2592" i="6"/>
  <c r="G2592" i="6"/>
  <c r="H2592" i="6"/>
  <c r="I2592" i="6"/>
  <c r="E2593" i="6"/>
  <c r="F2593" i="6"/>
  <c r="G2593" i="6"/>
  <c r="H2593" i="6"/>
  <c r="I2593" i="6"/>
  <c r="E2594" i="6"/>
  <c r="F2594" i="6"/>
  <c r="G2594" i="6"/>
  <c r="H2594" i="6"/>
  <c r="I2594" i="6"/>
  <c r="E2595" i="6"/>
  <c r="F2595" i="6"/>
  <c r="G2595" i="6"/>
  <c r="H2595" i="6"/>
  <c r="I2595" i="6"/>
  <c r="E2596" i="6"/>
  <c r="F2596" i="6"/>
  <c r="G2596" i="6"/>
  <c r="H2596" i="6"/>
  <c r="I2596" i="6"/>
  <c r="E2597" i="6"/>
  <c r="F2597" i="6"/>
  <c r="G2597" i="6"/>
  <c r="H2597" i="6"/>
  <c r="I2597" i="6"/>
  <c r="E2598" i="6"/>
  <c r="F2598" i="6"/>
  <c r="G2598" i="6"/>
  <c r="H2598" i="6"/>
  <c r="I2598" i="6"/>
  <c r="E2599" i="6"/>
  <c r="F2599" i="6"/>
  <c r="G2599" i="6"/>
  <c r="H2599" i="6"/>
  <c r="I2599" i="6"/>
  <c r="E2600" i="6"/>
  <c r="F2600" i="6"/>
  <c r="G2600" i="6"/>
  <c r="H2600" i="6"/>
  <c r="I2600" i="6"/>
  <c r="E2601" i="6"/>
  <c r="F2601" i="6"/>
  <c r="G2601" i="6"/>
  <c r="H2601" i="6"/>
  <c r="I2601" i="6"/>
  <c r="E2602" i="6"/>
  <c r="F2602" i="6"/>
  <c r="G2602" i="6"/>
  <c r="H2602" i="6"/>
  <c r="I2602" i="6"/>
  <c r="E2603" i="6"/>
  <c r="F2603" i="6"/>
  <c r="G2603" i="6"/>
  <c r="H2603" i="6"/>
  <c r="I2603" i="6"/>
  <c r="E2604" i="6"/>
  <c r="F2604" i="6"/>
  <c r="G2604" i="6"/>
  <c r="H2604" i="6"/>
  <c r="I2604" i="6"/>
  <c r="E2605" i="6"/>
  <c r="F2605" i="6"/>
  <c r="G2605" i="6"/>
  <c r="H2605" i="6"/>
  <c r="I2605" i="6"/>
  <c r="E2606" i="6"/>
  <c r="F2606" i="6"/>
  <c r="G2606" i="6"/>
  <c r="H2606" i="6"/>
  <c r="I2606" i="6"/>
  <c r="E2607" i="6"/>
  <c r="F2607" i="6"/>
  <c r="G2607" i="6"/>
  <c r="H2607" i="6"/>
  <c r="I2607" i="6"/>
  <c r="E2608" i="6"/>
  <c r="F2608" i="6"/>
  <c r="G2608" i="6"/>
  <c r="H2608" i="6"/>
  <c r="I2608" i="6"/>
  <c r="E2609" i="6"/>
  <c r="F2609" i="6"/>
  <c r="G2609" i="6"/>
  <c r="H2609" i="6"/>
  <c r="I2609" i="6"/>
  <c r="E2610" i="6"/>
  <c r="F2610" i="6"/>
  <c r="G2610" i="6"/>
  <c r="H2610" i="6"/>
  <c r="I2610" i="6"/>
  <c r="E2611" i="6"/>
  <c r="F2611" i="6"/>
  <c r="G2611" i="6"/>
  <c r="H2611" i="6"/>
  <c r="I2611" i="6"/>
  <c r="E2612" i="6"/>
  <c r="F2612" i="6"/>
  <c r="G2612" i="6"/>
  <c r="H2612" i="6"/>
  <c r="I2612" i="6"/>
  <c r="E2613" i="6"/>
  <c r="F2613" i="6"/>
  <c r="G2613" i="6"/>
  <c r="H2613" i="6"/>
  <c r="I2613" i="6"/>
  <c r="E2614" i="6"/>
  <c r="F2614" i="6"/>
  <c r="G2614" i="6"/>
  <c r="H2614" i="6"/>
  <c r="I2614" i="6"/>
  <c r="E2615" i="6"/>
  <c r="F2615" i="6"/>
  <c r="G2615" i="6"/>
  <c r="H2615" i="6"/>
  <c r="I2615" i="6"/>
  <c r="E2616" i="6"/>
  <c r="F2616" i="6"/>
  <c r="G2616" i="6"/>
  <c r="H2616" i="6"/>
  <c r="I2616" i="6"/>
  <c r="E2617" i="6"/>
  <c r="F2617" i="6"/>
  <c r="G2617" i="6"/>
  <c r="H2617" i="6"/>
  <c r="I2617" i="6"/>
  <c r="E2618" i="6"/>
  <c r="F2618" i="6"/>
  <c r="G2618" i="6"/>
  <c r="H2618" i="6"/>
  <c r="I2618" i="6"/>
  <c r="E2619" i="6"/>
  <c r="F2619" i="6"/>
  <c r="G2619" i="6"/>
  <c r="H2619" i="6"/>
  <c r="I2619" i="6"/>
  <c r="E2620" i="6"/>
  <c r="F2620" i="6"/>
  <c r="G2620" i="6"/>
  <c r="H2620" i="6"/>
  <c r="I2620" i="6"/>
  <c r="E2621" i="6"/>
  <c r="F2621" i="6"/>
  <c r="G2621" i="6"/>
  <c r="H2621" i="6"/>
  <c r="I2621" i="6"/>
  <c r="E2622" i="6"/>
  <c r="F2622" i="6"/>
  <c r="G2622" i="6"/>
  <c r="H2622" i="6"/>
  <c r="I2622" i="6"/>
  <c r="E2623" i="6"/>
  <c r="F2623" i="6"/>
  <c r="G2623" i="6"/>
  <c r="H2623" i="6"/>
  <c r="I2623" i="6"/>
  <c r="E2624" i="6"/>
  <c r="F2624" i="6"/>
  <c r="G2624" i="6"/>
  <c r="H2624" i="6"/>
  <c r="I2624" i="6"/>
  <c r="E2625" i="6"/>
  <c r="F2625" i="6"/>
  <c r="G2625" i="6"/>
  <c r="H2625" i="6"/>
  <c r="I2625" i="6"/>
  <c r="E2626" i="6"/>
  <c r="F2626" i="6"/>
  <c r="G2626" i="6"/>
  <c r="H2626" i="6"/>
  <c r="I2626" i="6"/>
  <c r="E2627" i="6"/>
  <c r="F2627" i="6"/>
  <c r="G2627" i="6"/>
  <c r="H2627" i="6"/>
  <c r="I2627" i="6"/>
  <c r="E2628" i="6"/>
  <c r="F2628" i="6"/>
  <c r="G2628" i="6"/>
  <c r="H2628" i="6"/>
  <c r="I2628" i="6"/>
  <c r="E2629" i="6"/>
  <c r="F2629" i="6"/>
  <c r="G2629" i="6"/>
  <c r="H2629" i="6"/>
  <c r="I2629" i="6"/>
  <c r="E2630" i="6"/>
  <c r="F2630" i="6"/>
  <c r="G2630" i="6"/>
  <c r="H2630" i="6"/>
  <c r="I2630" i="6"/>
  <c r="E2631" i="6"/>
  <c r="F2631" i="6"/>
  <c r="G2631" i="6"/>
  <c r="H2631" i="6"/>
  <c r="I2631" i="6"/>
  <c r="E2632" i="6"/>
  <c r="F2632" i="6"/>
  <c r="G2632" i="6"/>
  <c r="H2632" i="6"/>
  <c r="I2632" i="6"/>
  <c r="E2633" i="6"/>
  <c r="F2633" i="6"/>
  <c r="G2633" i="6"/>
  <c r="H2633" i="6"/>
  <c r="I2633" i="6"/>
  <c r="E2634" i="6"/>
  <c r="F2634" i="6"/>
  <c r="G2634" i="6"/>
  <c r="H2634" i="6"/>
  <c r="I2634" i="6"/>
  <c r="E2635" i="6"/>
  <c r="F2635" i="6"/>
  <c r="G2635" i="6"/>
  <c r="H2635" i="6"/>
  <c r="I2635" i="6"/>
  <c r="E2636" i="6"/>
  <c r="F2636" i="6"/>
  <c r="G2636" i="6"/>
  <c r="H2636" i="6"/>
  <c r="I2636" i="6"/>
  <c r="E2637" i="6"/>
  <c r="F2637" i="6"/>
  <c r="G2637" i="6"/>
  <c r="H2637" i="6"/>
  <c r="I2637" i="6"/>
  <c r="E2638" i="6"/>
  <c r="F2638" i="6"/>
  <c r="G2638" i="6"/>
  <c r="H2638" i="6"/>
  <c r="I2638" i="6"/>
  <c r="E2639" i="6"/>
  <c r="F2639" i="6"/>
  <c r="G2639" i="6"/>
  <c r="H2639" i="6"/>
  <c r="I2639" i="6"/>
  <c r="E2640" i="6"/>
  <c r="F2640" i="6"/>
  <c r="G2640" i="6"/>
  <c r="H2640" i="6"/>
  <c r="I2640" i="6"/>
  <c r="E2641" i="6"/>
  <c r="F2641" i="6"/>
  <c r="G2641" i="6"/>
  <c r="H2641" i="6"/>
  <c r="I2641" i="6"/>
  <c r="E2642" i="6"/>
  <c r="F2642" i="6"/>
  <c r="G2642" i="6"/>
  <c r="H2642" i="6"/>
  <c r="I2642" i="6"/>
  <c r="E2643" i="6"/>
  <c r="F2643" i="6"/>
  <c r="G2643" i="6"/>
  <c r="H2643" i="6"/>
  <c r="I2643" i="6"/>
  <c r="E2644" i="6"/>
  <c r="F2644" i="6"/>
  <c r="G2644" i="6"/>
  <c r="H2644" i="6"/>
  <c r="I2644" i="6"/>
  <c r="E2645" i="6"/>
  <c r="F2645" i="6"/>
  <c r="G2645" i="6"/>
  <c r="H2645" i="6"/>
  <c r="I2645" i="6"/>
  <c r="E2646" i="6"/>
  <c r="F2646" i="6"/>
  <c r="G2646" i="6"/>
  <c r="H2646" i="6"/>
  <c r="I2646" i="6"/>
  <c r="E2647" i="6"/>
  <c r="F2647" i="6"/>
  <c r="G2647" i="6"/>
  <c r="H2647" i="6"/>
  <c r="I2647" i="6"/>
  <c r="E2648" i="6"/>
  <c r="F2648" i="6"/>
  <c r="G2648" i="6"/>
  <c r="H2648" i="6"/>
  <c r="I2648" i="6"/>
  <c r="E2649" i="6"/>
  <c r="F2649" i="6"/>
  <c r="G2649" i="6"/>
  <c r="H2649" i="6"/>
  <c r="I2649" i="6"/>
  <c r="E2650" i="6"/>
  <c r="F2650" i="6"/>
  <c r="G2650" i="6"/>
  <c r="H2650" i="6"/>
  <c r="I2650" i="6"/>
  <c r="E2651" i="6"/>
  <c r="F2651" i="6"/>
  <c r="G2651" i="6"/>
  <c r="H2651" i="6"/>
  <c r="I2651" i="6"/>
  <c r="E2652" i="6"/>
  <c r="F2652" i="6"/>
  <c r="G2652" i="6"/>
  <c r="H2652" i="6"/>
  <c r="I2652" i="6"/>
  <c r="E2653" i="6"/>
  <c r="F2653" i="6"/>
  <c r="G2653" i="6"/>
  <c r="H2653" i="6"/>
  <c r="I2653" i="6"/>
  <c r="E2654" i="6"/>
  <c r="F2654" i="6"/>
  <c r="G2654" i="6"/>
  <c r="H2654" i="6"/>
  <c r="I2654" i="6"/>
  <c r="E2655" i="6"/>
  <c r="F2655" i="6"/>
  <c r="G2655" i="6"/>
  <c r="H2655" i="6"/>
  <c r="I2655" i="6"/>
  <c r="E2656" i="6"/>
  <c r="F2656" i="6"/>
  <c r="G2656" i="6"/>
  <c r="H2656" i="6"/>
  <c r="I2656" i="6"/>
  <c r="E2657" i="6"/>
  <c r="F2657" i="6"/>
  <c r="G2657" i="6"/>
  <c r="H2657" i="6"/>
  <c r="I2657" i="6"/>
  <c r="E2658" i="6"/>
  <c r="F2658" i="6"/>
  <c r="G2658" i="6"/>
  <c r="H2658" i="6"/>
  <c r="I2658" i="6"/>
  <c r="E2659" i="6"/>
  <c r="F2659" i="6"/>
  <c r="G2659" i="6"/>
  <c r="H2659" i="6"/>
  <c r="I2659" i="6"/>
  <c r="E2660" i="6"/>
  <c r="F2660" i="6"/>
  <c r="G2660" i="6"/>
  <c r="H2660" i="6"/>
  <c r="I2660" i="6"/>
  <c r="E2661" i="6"/>
  <c r="F2661" i="6"/>
  <c r="G2661" i="6"/>
  <c r="H2661" i="6"/>
  <c r="I2661" i="6"/>
  <c r="E2662" i="6"/>
  <c r="F2662" i="6"/>
  <c r="G2662" i="6"/>
  <c r="H2662" i="6"/>
  <c r="I2662" i="6"/>
  <c r="E2663" i="6"/>
  <c r="F2663" i="6"/>
  <c r="G2663" i="6"/>
  <c r="H2663" i="6"/>
  <c r="I2663" i="6"/>
  <c r="E2664" i="6"/>
  <c r="F2664" i="6"/>
  <c r="G2664" i="6"/>
  <c r="H2664" i="6"/>
  <c r="I2664" i="6"/>
  <c r="E2665" i="6"/>
  <c r="F2665" i="6"/>
  <c r="G2665" i="6"/>
  <c r="H2665" i="6"/>
  <c r="I2665" i="6"/>
  <c r="E2666" i="6"/>
  <c r="F2666" i="6"/>
  <c r="G2666" i="6"/>
  <c r="H2666" i="6"/>
  <c r="I2666" i="6"/>
  <c r="E2667" i="6"/>
  <c r="F2667" i="6"/>
  <c r="G2667" i="6"/>
  <c r="H2667" i="6"/>
  <c r="I2667" i="6"/>
  <c r="E2668" i="6"/>
  <c r="F2668" i="6"/>
  <c r="G2668" i="6"/>
  <c r="H2668" i="6"/>
  <c r="I2668" i="6"/>
  <c r="E2669" i="6"/>
  <c r="F2669" i="6"/>
  <c r="G2669" i="6"/>
  <c r="H2669" i="6"/>
  <c r="I2669" i="6"/>
  <c r="E2670" i="6"/>
  <c r="F2670" i="6"/>
  <c r="G2670" i="6"/>
  <c r="H2670" i="6"/>
  <c r="I2670" i="6"/>
  <c r="E2671" i="6"/>
  <c r="F2671" i="6"/>
  <c r="G2671" i="6"/>
  <c r="H2671" i="6"/>
  <c r="I2671" i="6"/>
  <c r="E2672" i="6"/>
  <c r="F2672" i="6"/>
  <c r="G2672" i="6"/>
  <c r="H2672" i="6"/>
  <c r="I2672" i="6"/>
  <c r="E2673" i="6"/>
  <c r="F2673" i="6"/>
  <c r="G2673" i="6"/>
  <c r="H2673" i="6"/>
  <c r="I2673" i="6"/>
  <c r="E2674" i="6"/>
  <c r="F2674" i="6"/>
  <c r="G2674" i="6"/>
  <c r="H2674" i="6"/>
  <c r="I2674" i="6"/>
  <c r="E2675" i="6"/>
  <c r="F2675" i="6"/>
  <c r="G2675" i="6"/>
  <c r="H2675" i="6"/>
  <c r="I2675" i="6"/>
  <c r="E2676" i="6"/>
  <c r="F2676" i="6"/>
  <c r="G2676" i="6"/>
  <c r="H2676" i="6"/>
  <c r="I2676" i="6"/>
  <c r="E2677" i="6"/>
  <c r="F2677" i="6"/>
  <c r="G2677" i="6"/>
  <c r="H2677" i="6"/>
  <c r="I2677" i="6"/>
  <c r="E2678" i="6"/>
  <c r="F2678" i="6"/>
  <c r="G2678" i="6"/>
  <c r="H2678" i="6"/>
  <c r="I2678" i="6"/>
  <c r="E2679" i="6"/>
  <c r="F2679" i="6"/>
  <c r="G2679" i="6"/>
  <c r="H2679" i="6"/>
  <c r="I2679" i="6"/>
  <c r="E2680" i="6"/>
  <c r="F2680" i="6"/>
  <c r="G2680" i="6"/>
  <c r="H2680" i="6"/>
  <c r="I2680" i="6"/>
  <c r="E2681" i="6"/>
  <c r="F2681" i="6"/>
  <c r="G2681" i="6"/>
  <c r="H2681" i="6"/>
  <c r="I2681" i="6"/>
  <c r="E2682" i="6"/>
  <c r="F2682" i="6"/>
  <c r="G2682" i="6"/>
  <c r="H2682" i="6"/>
  <c r="I2682" i="6"/>
  <c r="E2683" i="6"/>
  <c r="F2683" i="6"/>
  <c r="G2683" i="6"/>
  <c r="H2683" i="6"/>
  <c r="I2683" i="6"/>
  <c r="E2684" i="6"/>
  <c r="F2684" i="6"/>
  <c r="G2684" i="6"/>
  <c r="H2684" i="6"/>
  <c r="I2684" i="6"/>
  <c r="E2685" i="6"/>
  <c r="F2685" i="6"/>
  <c r="G2685" i="6"/>
  <c r="H2685" i="6"/>
  <c r="I2685" i="6"/>
  <c r="E2686" i="6"/>
  <c r="F2686" i="6"/>
  <c r="G2686" i="6"/>
  <c r="H2686" i="6"/>
  <c r="I2686" i="6"/>
  <c r="E2687" i="6"/>
  <c r="F2687" i="6"/>
  <c r="G2687" i="6"/>
  <c r="H2687" i="6"/>
  <c r="I2687" i="6"/>
  <c r="E2688" i="6"/>
  <c r="F2688" i="6"/>
  <c r="G2688" i="6"/>
  <c r="H2688" i="6"/>
  <c r="I2688" i="6"/>
  <c r="E2689" i="6"/>
  <c r="F2689" i="6"/>
  <c r="G2689" i="6"/>
  <c r="H2689" i="6"/>
  <c r="I2689" i="6"/>
  <c r="E2690" i="6"/>
  <c r="F2690" i="6"/>
  <c r="G2690" i="6"/>
  <c r="H2690" i="6"/>
  <c r="I2690" i="6"/>
  <c r="E2691" i="6"/>
  <c r="F2691" i="6"/>
  <c r="G2691" i="6"/>
  <c r="H2691" i="6"/>
  <c r="I2691" i="6"/>
  <c r="E2692" i="6"/>
  <c r="F2692" i="6"/>
  <c r="G2692" i="6"/>
  <c r="H2692" i="6"/>
  <c r="I2692" i="6"/>
  <c r="E2693" i="6"/>
  <c r="F2693" i="6"/>
  <c r="G2693" i="6"/>
  <c r="H2693" i="6"/>
  <c r="I2693" i="6"/>
  <c r="E2694" i="6"/>
  <c r="F2694" i="6"/>
  <c r="G2694" i="6"/>
  <c r="H2694" i="6"/>
  <c r="I2694" i="6"/>
  <c r="E2695" i="6"/>
  <c r="F2695" i="6"/>
  <c r="G2695" i="6"/>
  <c r="H2695" i="6"/>
  <c r="I2695" i="6"/>
  <c r="E2696" i="6"/>
  <c r="F2696" i="6"/>
  <c r="G2696" i="6"/>
  <c r="H2696" i="6"/>
  <c r="I2696" i="6"/>
  <c r="E2697" i="6"/>
  <c r="F2697" i="6"/>
  <c r="G2697" i="6"/>
  <c r="H2697" i="6"/>
  <c r="I2697" i="6"/>
  <c r="E2698" i="6"/>
  <c r="F2698" i="6"/>
  <c r="G2698" i="6"/>
  <c r="H2698" i="6"/>
  <c r="I2698" i="6"/>
  <c r="E2699" i="6"/>
  <c r="F2699" i="6"/>
  <c r="G2699" i="6"/>
  <c r="H2699" i="6"/>
  <c r="I2699" i="6"/>
  <c r="E2700" i="6"/>
  <c r="F2700" i="6"/>
  <c r="G2700" i="6"/>
  <c r="H2700" i="6"/>
  <c r="I2700" i="6"/>
  <c r="E2701" i="6"/>
  <c r="F2701" i="6"/>
  <c r="G2701" i="6"/>
  <c r="H2701" i="6"/>
  <c r="I2701" i="6"/>
  <c r="E2702" i="6"/>
  <c r="F2702" i="6"/>
  <c r="G2702" i="6"/>
  <c r="H2702" i="6"/>
  <c r="I2702" i="6"/>
  <c r="E2703" i="6"/>
  <c r="F2703" i="6"/>
  <c r="G2703" i="6"/>
  <c r="H2703" i="6"/>
  <c r="I2703" i="6"/>
  <c r="E2704" i="6"/>
  <c r="F2704" i="6"/>
  <c r="G2704" i="6"/>
  <c r="H2704" i="6"/>
  <c r="I2704" i="6"/>
  <c r="E2705" i="6"/>
  <c r="F2705" i="6"/>
  <c r="G2705" i="6"/>
  <c r="H2705" i="6"/>
  <c r="I2705" i="6"/>
  <c r="E2706" i="6"/>
  <c r="F2706" i="6"/>
  <c r="G2706" i="6"/>
  <c r="H2706" i="6"/>
  <c r="I2706" i="6"/>
  <c r="E2707" i="6"/>
  <c r="F2707" i="6"/>
  <c r="G2707" i="6"/>
  <c r="H2707" i="6"/>
  <c r="I2707" i="6"/>
  <c r="E2708" i="6"/>
  <c r="F2708" i="6"/>
  <c r="G2708" i="6"/>
  <c r="H2708" i="6"/>
  <c r="I2708" i="6"/>
  <c r="E2709" i="6"/>
  <c r="F2709" i="6"/>
  <c r="G2709" i="6"/>
  <c r="H2709" i="6"/>
  <c r="I2709" i="6"/>
  <c r="E2710" i="6"/>
  <c r="F2710" i="6"/>
  <c r="G2710" i="6"/>
  <c r="H2710" i="6"/>
  <c r="I2710" i="6"/>
  <c r="E2711" i="6"/>
  <c r="F2711" i="6"/>
  <c r="G2711" i="6"/>
  <c r="H2711" i="6"/>
  <c r="I2711" i="6"/>
  <c r="E2712" i="6"/>
  <c r="F2712" i="6"/>
  <c r="G2712" i="6"/>
  <c r="H2712" i="6"/>
  <c r="I2712" i="6"/>
  <c r="E2713" i="6"/>
  <c r="F2713" i="6"/>
  <c r="G2713" i="6"/>
  <c r="H2713" i="6"/>
  <c r="I2713" i="6"/>
  <c r="E2714" i="6"/>
  <c r="F2714" i="6"/>
  <c r="G2714" i="6"/>
  <c r="H2714" i="6"/>
  <c r="I2714" i="6"/>
  <c r="E2715" i="6"/>
  <c r="F2715" i="6"/>
  <c r="G2715" i="6"/>
  <c r="H2715" i="6"/>
  <c r="I2715" i="6"/>
  <c r="E2716" i="6"/>
  <c r="F2716" i="6"/>
  <c r="G2716" i="6"/>
  <c r="H2716" i="6"/>
  <c r="I2716" i="6"/>
  <c r="E2717" i="6"/>
  <c r="F2717" i="6"/>
  <c r="G2717" i="6"/>
  <c r="H2717" i="6"/>
  <c r="I2717" i="6"/>
  <c r="E2718" i="6"/>
  <c r="F2718" i="6"/>
  <c r="G2718" i="6"/>
  <c r="H2718" i="6"/>
  <c r="I2718" i="6"/>
  <c r="E2719" i="6"/>
  <c r="F2719" i="6"/>
  <c r="G2719" i="6"/>
  <c r="H2719" i="6"/>
  <c r="I2719" i="6"/>
  <c r="E2720" i="6"/>
  <c r="F2720" i="6"/>
  <c r="G2720" i="6"/>
  <c r="H2720" i="6"/>
  <c r="I2720" i="6"/>
  <c r="E2721" i="6"/>
  <c r="F2721" i="6"/>
  <c r="G2721" i="6"/>
  <c r="H2721" i="6"/>
  <c r="I2721" i="6"/>
  <c r="E2722" i="6"/>
  <c r="F2722" i="6"/>
  <c r="G2722" i="6"/>
  <c r="H2722" i="6"/>
  <c r="I2722" i="6"/>
  <c r="E2723" i="6"/>
  <c r="F2723" i="6"/>
  <c r="G2723" i="6"/>
  <c r="H2723" i="6"/>
  <c r="I2723" i="6"/>
  <c r="E2724" i="6"/>
  <c r="F2724" i="6"/>
  <c r="G2724" i="6"/>
  <c r="H2724" i="6"/>
  <c r="I2724" i="6"/>
  <c r="E2725" i="6"/>
  <c r="F2725" i="6"/>
  <c r="G2725" i="6"/>
  <c r="H2725" i="6"/>
  <c r="I2725" i="6"/>
  <c r="E2726" i="6"/>
  <c r="F2726" i="6"/>
  <c r="G2726" i="6"/>
  <c r="H2726" i="6"/>
  <c r="I2726" i="6"/>
  <c r="E2727" i="6"/>
  <c r="F2727" i="6"/>
  <c r="G2727" i="6"/>
  <c r="H2727" i="6"/>
  <c r="I2727" i="6"/>
  <c r="E2728" i="6"/>
  <c r="F2728" i="6"/>
  <c r="G2728" i="6"/>
  <c r="H2728" i="6"/>
  <c r="I2728" i="6"/>
  <c r="E2729" i="6"/>
  <c r="F2729" i="6"/>
  <c r="G2729" i="6"/>
  <c r="H2729" i="6"/>
  <c r="I2729" i="6"/>
  <c r="E2730" i="6"/>
  <c r="F2730" i="6"/>
  <c r="G2730" i="6"/>
  <c r="H2730" i="6"/>
  <c r="I2730" i="6"/>
  <c r="E2731" i="6"/>
  <c r="F2731" i="6"/>
  <c r="G2731" i="6"/>
  <c r="H2731" i="6"/>
  <c r="I2731" i="6"/>
  <c r="E2732" i="6"/>
  <c r="F2732" i="6"/>
  <c r="G2732" i="6"/>
  <c r="H2732" i="6"/>
  <c r="I2732" i="6"/>
  <c r="E2733" i="6"/>
  <c r="F2733" i="6"/>
  <c r="G2733" i="6"/>
  <c r="H2733" i="6"/>
  <c r="I2733" i="6"/>
  <c r="E2734" i="6"/>
  <c r="F2734" i="6"/>
  <c r="G2734" i="6"/>
  <c r="H2734" i="6"/>
  <c r="I2734" i="6"/>
  <c r="E2735" i="6"/>
  <c r="F2735" i="6"/>
  <c r="G2735" i="6"/>
  <c r="H2735" i="6"/>
  <c r="I2735" i="6"/>
  <c r="E2736" i="6"/>
  <c r="F2736" i="6"/>
  <c r="G2736" i="6"/>
  <c r="H2736" i="6"/>
  <c r="I2736" i="6"/>
  <c r="E2737" i="6"/>
  <c r="F2737" i="6"/>
  <c r="G2737" i="6"/>
  <c r="H2737" i="6"/>
  <c r="I2737" i="6"/>
  <c r="E2738" i="6"/>
  <c r="F2738" i="6"/>
  <c r="G2738" i="6"/>
  <c r="H2738" i="6"/>
  <c r="I2738" i="6"/>
  <c r="E2739" i="6"/>
  <c r="F2739" i="6"/>
  <c r="G2739" i="6"/>
  <c r="H2739" i="6"/>
  <c r="I2739" i="6"/>
  <c r="E2740" i="6"/>
  <c r="F2740" i="6"/>
  <c r="G2740" i="6"/>
  <c r="H2740" i="6"/>
  <c r="I2740" i="6"/>
  <c r="E2741" i="6"/>
  <c r="F2741" i="6"/>
  <c r="G2741" i="6"/>
  <c r="H2741" i="6"/>
  <c r="I2741" i="6"/>
  <c r="E2742" i="6"/>
  <c r="F2742" i="6"/>
  <c r="G2742" i="6"/>
  <c r="H2742" i="6"/>
  <c r="I2742" i="6"/>
  <c r="E2743" i="6"/>
  <c r="F2743" i="6"/>
  <c r="G2743" i="6"/>
  <c r="H2743" i="6"/>
  <c r="I2743" i="6"/>
  <c r="E2744" i="6"/>
  <c r="F2744" i="6"/>
  <c r="G2744" i="6"/>
  <c r="H2744" i="6"/>
  <c r="I2744" i="6"/>
  <c r="E2745" i="6"/>
  <c r="F2745" i="6"/>
  <c r="G2745" i="6"/>
  <c r="H2745" i="6"/>
  <c r="I2745" i="6"/>
  <c r="E2746" i="6"/>
  <c r="F2746" i="6"/>
  <c r="G2746" i="6"/>
  <c r="H2746" i="6"/>
  <c r="I2746" i="6"/>
  <c r="E2747" i="6"/>
  <c r="F2747" i="6"/>
  <c r="G2747" i="6"/>
  <c r="H2747" i="6"/>
  <c r="I2747" i="6"/>
  <c r="E2748" i="6"/>
  <c r="F2748" i="6"/>
  <c r="G2748" i="6"/>
  <c r="H2748" i="6"/>
  <c r="I2748" i="6"/>
  <c r="E2749" i="6"/>
  <c r="F2749" i="6"/>
  <c r="G2749" i="6"/>
  <c r="H2749" i="6"/>
  <c r="I2749" i="6"/>
  <c r="E2750" i="6"/>
  <c r="F2750" i="6"/>
  <c r="G2750" i="6"/>
  <c r="H2750" i="6"/>
  <c r="I2750" i="6"/>
  <c r="E2751" i="6"/>
  <c r="F2751" i="6"/>
  <c r="G2751" i="6"/>
  <c r="H2751" i="6"/>
  <c r="I2751" i="6"/>
  <c r="E2752" i="6"/>
  <c r="F2752" i="6"/>
  <c r="G2752" i="6"/>
  <c r="H2752" i="6"/>
  <c r="I2752" i="6"/>
  <c r="E2753" i="6"/>
  <c r="F2753" i="6"/>
  <c r="G2753" i="6"/>
  <c r="H2753" i="6"/>
  <c r="I2753" i="6"/>
  <c r="E2754" i="6"/>
  <c r="F2754" i="6"/>
  <c r="G2754" i="6"/>
  <c r="H2754" i="6"/>
  <c r="I2754" i="6"/>
  <c r="E2755" i="6"/>
  <c r="F2755" i="6"/>
  <c r="G2755" i="6"/>
  <c r="H2755" i="6"/>
  <c r="I2755" i="6"/>
  <c r="E2756" i="6"/>
  <c r="F2756" i="6"/>
  <c r="G2756" i="6"/>
  <c r="H2756" i="6"/>
  <c r="I2756" i="6"/>
  <c r="E2757" i="6"/>
  <c r="F2757" i="6"/>
  <c r="G2757" i="6"/>
  <c r="H2757" i="6"/>
  <c r="I2757" i="6"/>
  <c r="E2758" i="6"/>
  <c r="F2758" i="6"/>
  <c r="G2758" i="6"/>
  <c r="H2758" i="6"/>
  <c r="I2758" i="6"/>
  <c r="E2759" i="6"/>
  <c r="F2759" i="6"/>
  <c r="G2759" i="6"/>
  <c r="H2759" i="6"/>
  <c r="I2759" i="6"/>
  <c r="E2760" i="6"/>
  <c r="F2760" i="6"/>
  <c r="G2760" i="6"/>
  <c r="H2760" i="6"/>
  <c r="I2760" i="6"/>
  <c r="E2761" i="6"/>
  <c r="F2761" i="6"/>
  <c r="G2761" i="6"/>
  <c r="H2761" i="6"/>
  <c r="I2761" i="6"/>
  <c r="E2762" i="6"/>
  <c r="F2762" i="6"/>
  <c r="G2762" i="6"/>
  <c r="H2762" i="6"/>
  <c r="I2762" i="6"/>
  <c r="E2763" i="6"/>
  <c r="F2763" i="6"/>
  <c r="G2763" i="6"/>
  <c r="H2763" i="6"/>
  <c r="I2763" i="6"/>
  <c r="E2764" i="6"/>
  <c r="F2764" i="6"/>
  <c r="G2764" i="6"/>
  <c r="H2764" i="6"/>
  <c r="I2764" i="6"/>
  <c r="E2765" i="6"/>
  <c r="F2765" i="6"/>
  <c r="G2765" i="6"/>
  <c r="H2765" i="6"/>
  <c r="I2765" i="6"/>
  <c r="E2766" i="6"/>
  <c r="F2766" i="6"/>
  <c r="G2766" i="6"/>
  <c r="H2766" i="6"/>
  <c r="I2766" i="6"/>
  <c r="E2767" i="6"/>
  <c r="F2767" i="6"/>
  <c r="G2767" i="6"/>
  <c r="H2767" i="6"/>
  <c r="I2767" i="6"/>
  <c r="E2768" i="6"/>
  <c r="F2768" i="6"/>
  <c r="G2768" i="6"/>
  <c r="H2768" i="6"/>
  <c r="I2768" i="6"/>
  <c r="E2769" i="6"/>
  <c r="F2769" i="6"/>
  <c r="G2769" i="6"/>
  <c r="H2769" i="6"/>
  <c r="I2769" i="6"/>
  <c r="E2770" i="6"/>
  <c r="F2770" i="6"/>
  <c r="G2770" i="6"/>
  <c r="H2770" i="6"/>
  <c r="I2770" i="6"/>
  <c r="E2771" i="6"/>
  <c r="F2771" i="6"/>
  <c r="G2771" i="6"/>
  <c r="H2771" i="6"/>
  <c r="I2771" i="6"/>
  <c r="E2772" i="6"/>
  <c r="F2772" i="6"/>
  <c r="G2772" i="6"/>
  <c r="H2772" i="6"/>
  <c r="I2772" i="6"/>
  <c r="E2773" i="6"/>
  <c r="F2773" i="6"/>
  <c r="G2773" i="6"/>
  <c r="H2773" i="6"/>
  <c r="I2773" i="6"/>
  <c r="E2774" i="6"/>
  <c r="F2774" i="6"/>
  <c r="G2774" i="6"/>
  <c r="H2774" i="6"/>
  <c r="I2774" i="6"/>
  <c r="E2775" i="6"/>
  <c r="F2775" i="6"/>
  <c r="G2775" i="6"/>
  <c r="H2775" i="6"/>
  <c r="I2775" i="6"/>
  <c r="E2776" i="6"/>
  <c r="F2776" i="6"/>
  <c r="G2776" i="6"/>
  <c r="H2776" i="6"/>
  <c r="I2776" i="6"/>
  <c r="E2777" i="6"/>
  <c r="F2777" i="6"/>
  <c r="G2777" i="6"/>
  <c r="H2777" i="6"/>
  <c r="I2777" i="6"/>
  <c r="E2778" i="6"/>
  <c r="F2778" i="6"/>
  <c r="G2778" i="6"/>
  <c r="H2778" i="6"/>
  <c r="I2778" i="6"/>
  <c r="E2779" i="6"/>
  <c r="F2779" i="6"/>
  <c r="G2779" i="6"/>
  <c r="H2779" i="6"/>
  <c r="I2779" i="6"/>
  <c r="E2780" i="6"/>
  <c r="F2780" i="6"/>
  <c r="G2780" i="6"/>
  <c r="H2780" i="6"/>
  <c r="I2780" i="6"/>
  <c r="E2781" i="6"/>
  <c r="F2781" i="6"/>
  <c r="G2781" i="6"/>
  <c r="H2781" i="6"/>
  <c r="I2781" i="6"/>
  <c r="E2782" i="6"/>
  <c r="F2782" i="6"/>
  <c r="G2782" i="6"/>
  <c r="H2782" i="6"/>
  <c r="I2782" i="6"/>
  <c r="E2783" i="6"/>
  <c r="F2783" i="6"/>
  <c r="G2783" i="6"/>
  <c r="H2783" i="6"/>
  <c r="I2783" i="6"/>
  <c r="E2784" i="6"/>
  <c r="F2784" i="6"/>
  <c r="G2784" i="6"/>
  <c r="H2784" i="6"/>
  <c r="I2784" i="6"/>
  <c r="E2785" i="6"/>
  <c r="F2785" i="6"/>
  <c r="G2785" i="6"/>
  <c r="H2785" i="6"/>
  <c r="I2785" i="6"/>
  <c r="E2786" i="6"/>
  <c r="F2786" i="6"/>
  <c r="G2786" i="6"/>
  <c r="H2786" i="6"/>
  <c r="I2786" i="6"/>
  <c r="E2787" i="6"/>
  <c r="F2787" i="6"/>
  <c r="G2787" i="6"/>
  <c r="H2787" i="6"/>
  <c r="I2787" i="6"/>
  <c r="E2788" i="6"/>
  <c r="F2788" i="6"/>
  <c r="G2788" i="6"/>
  <c r="H2788" i="6"/>
  <c r="I2788" i="6"/>
  <c r="E2789" i="6"/>
  <c r="F2789" i="6"/>
  <c r="G2789" i="6"/>
  <c r="H2789" i="6"/>
  <c r="I2789" i="6"/>
  <c r="E2790" i="6"/>
  <c r="F2790" i="6"/>
  <c r="G2790" i="6"/>
  <c r="H2790" i="6"/>
  <c r="I2790" i="6"/>
  <c r="E2791" i="6"/>
  <c r="F2791" i="6"/>
  <c r="G2791" i="6"/>
  <c r="H2791" i="6"/>
  <c r="I2791" i="6"/>
  <c r="E2792" i="6"/>
  <c r="F2792" i="6"/>
  <c r="G2792" i="6"/>
  <c r="H2792" i="6"/>
  <c r="I2792" i="6"/>
  <c r="E2793" i="6"/>
  <c r="F2793" i="6"/>
  <c r="G2793" i="6"/>
  <c r="H2793" i="6"/>
  <c r="I2793" i="6"/>
  <c r="E2794" i="6"/>
  <c r="F2794" i="6"/>
  <c r="G2794" i="6"/>
  <c r="H2794" i="6"/>
  <c r="I2794" i="6"/>
  <c r="E2795" i="6"/>
  <c r="F2795" i="6"/>
  <c r="G2795" i="6"/>
  <c r="H2795" i="6"/>
  <c r="I2795" i="6"/>
  <c r="E2796" i="6"/>
  <c r="F2796" i="6"/>
  <c r="G2796" i="6"/>
  <c r="H2796" i="6"/>
  <c r="I2796" i="6"/>
  <c r="E2797" i="6"/>
  <c r="F2797" i="6"/>
  <c r="G2797" i="6"/>
  <c r="H2797" i="6"/>
  <c r="I2797" i="6"/>
  <c r="E2798" i="6"/>
  <c r="F2798" i="6"/>
  <c r="G2798" i="6"/>
  <c r="H2798" i="6"/>
  <c r="I2798" i="6"/>
  <c r="E2799" i="6"/>
  <c r="F2799" i="6"/>
  <c r="G2799" i="6"/>
  <c r="H2799" i="6"/>
  <c r="I2799" i="6"/>
  <c r="E2800" i="6"/>
  <c r="F2800" i="6"/>
  <c r="G2800" i="6"/>
  <c r="H2800" i="6"/>
  <c r="I2800" i="6"/>
  <c r="E2801" i="6"/>
  <c r="F2801" i="6"/>
  <c r="G2801" i="6"/>
  <c r="H2801" i="6"/>
  <c r="I2801" i="6"/>
  <c r="E2802" i="6"/>
  <c r="F2802" i="6"/>
  <c r="G2802" i="6"/>
  <c r="H2802" i="6"/>
  <c r="I2802" i="6"/>
  <c r="E2803" i="6"/>
  <c r="F2803" i="6"/>
  <c r="G2803" i="6"/>
  <c r="H2803" i="6"/>
  <c r="I2803" i="6"/>
  <c r="E2804" i="6"/>
  <c r="F2804" i="6"/>
  <c r="G2804" i="6"/>
  <c r="H2804" i="6"/>
  <c r="I2804" i="6"/>
  <c r="E2805" i="6"/>
  <c r="F2805" i="6"/>
  <c r="G2805" i="6"/>
  <c r="H2805" i="6"/>
  <c r="I2805" i="6"/>
  <c r="E2806" i="6"/>
  <c r="F2806" i="6"/>
  <c r="G2806" i="6"/>
  <c r="H2806" i="6"/>
  <c r="I2806" i="6"/>
  <c r="E2807" i="6"/>
  <c r="F2807" i="6"/>
  <c r="G2807" i="6"/>
  <c r="H2807" i="6"/>
  <c r="I2807" i="6"/>
  <c r="E2808" i="6"/>
  <c r="F2808" i="6"/>
  <c r="G2808" i="6"/>
  <c r="H2808" i="6"/>
  <c r="I2808" i="6"/>
  <c r="E2809" i="6"/>
  <c r="F2809" i="6"/>
  <c r="G2809" i="6"/>
  <c r="H2809" i="6"/>
  <c r="I2809" i="6"/>
  <c r="E2810" i="6"/>
  <c r="F2810" i="6"/>
  <c r="G2810" i="6"/>
  <c r="H2810" i="6"/>
  <c r="I2810" i="6"/>
  <c r="E2811" i="6"/>
  <c r="F2811" i="6"/>
  <c r="G2811" i="6"/>
  <c r="H2811" i="6"/>
  <c r="I2811" i="6"/>
  <c r="E2812" i="6"/>
  <c r="F2812" i="6"/>
  <c r="G2812" i="6"/>
  <c r="H2812" i="6"/>
  <c r="I2812" i="6"/>
  <c r="E2813" i="6"/>
  <c r="F2813" i="6"/>
  <c r="G2813" i="6"/>
  <c r="H2813" i="6"/>
  <c r="I2813" i="6"/>
  <c r="E2814" i="6"/>
  <c r="F2814" i="6"/>
  <c r="G2814" i="6"/>
  <c r="H2814" i="6"/>
  <c r="I2814" i="6"/>
  <c r="E2815" i="6"/>
  <c r="F2815" i="6"/>
  <c r="G2815" i="6"/>
  <c r="H2815" i="6"/>
  <c r="I2815" i="6"/>
  <c r="E2816" i="6"/>
  <c r="F2816" i="6"/>
  <c r="G2816" i="6"/>
  <c r="H2816" i="6"/>
  <c r="I2816" i="6"/>
  <c r="E2817" i="6"/>
  <c r="F2817" i="6"/>
  <c r="G2817" i="6"/>
  <c r="H2817" i="6"/>
  <c r="I2817" i="6"/>
  <c r="E2818" i="6"/>
  <c r="F2818" i="6"/>
  <c r="G2818" i="6"/>
  <c r="H2818" i="6"/>
  <c r="I2818" i="6"/>
  <c r="E2819" i="6"/>
  <c r="F2819" i="6"/>
  <c r="G2819" i="6"/>
  <c r="H2819" i="6"/>
  <c r="I2819" i="6"/>
  <c r="E2820" i="6"/>
  <c r="F2820" i="6"/>
  <c r="G2820" i="6"/>
  <c r="H2820" i="6"/>
  <c r="I2820" i="6"/>
  <c r="E2821" i="6"/>
  <c r="F2821" i="6"/>
  <c r="G2821" i="6"/>
  <c r="H2821" i="6"/>
  <c r="I2821" i="6"/>
  <c r="E2822" i="6"/>
  <c r="F2822" i="6"/>
  <c r="G2822" i="6"/>
  <c r="H2822" i="6"/>
  <c r="I2822" i="6"/>
  <c r="E2823" i="6"/>
  <c r="F2823" i="6"/>
  <c r="G2823" i="6"/>
  <c r="H2823" i="6"/>
  <c r="I2823" i="6"/>
  <c r="E2824" i="6"/>
  <c r="F2824" i="6"/>
  <c r="G2824" i="6"/>
  <c r="H2824" i="6"/>
  <c r="I2824" i="6"/>
  <c r="E2825" i="6"/>
  <c r="F2825" i="6"/>
  <c r="G2825" i="6"/>
  <c r="H2825" i="6"/>
  <c r="I2825" i="6"/>
  <c r="E2826" i="6"/>
  <c r="F2826" i="6"/>
  <c r="G2826" i="6"/>
  <c r="H2826" i="6"/>
  <c r="I2826" i="6"/>
  <c r="E2827" i="6"/>
  <c r="F2827" i="6"/>
  <c r="G2827" i="6"/>
  <c r="H2827" i="6"/>
  <c r="I2827" i="6"/>
  <c r="E2828" i="6"/>
  <c r="F2828" i="6"/>
  <c r="G2828" i="6"/>
  <c r="H2828" i="6"/>
  <c r="I2828" i="6"/>
  <c r="E2829" i="6"/>
  <c r="F2829" i="6"/>
  <c r="G2829" i="6"/>
  <c r="H2829" i="6"/>
  <c r="I2829" i="6"/>
  <c r="E2830" i="6"/>
  <c r="F2830" i="6"/>
  <c r="G2830" i="6"/>
  <c r="H2830" i="6"/>
  <c r="I2830" i="6"/>
  <c r="E2831" i="6"/>
  <c r="F2831" i="6"/>
  <c r="G2831" i="6"/>
  <c r="H2831" i="6"/>
  <c r="I2831" i="6"/>
  <c r="E2832" i="6"/>
  <c r="F2832" i="6"/>
  <c r="G2832" i="6"/>
  <c r="H2832" i="6"/>
  <c r="I2832" i="6"/>
  <c r="E2833" i="6"/>
  <c r="F2833" i="6"/>
  <c r="G2833" i="6"/>
  <c r="H2833" i="6"/>
  <c r="I2833" i="6"/>
  <c r="E2834" i="6"/>
  <c r="F2834" i="6"/>
  <c r="G2834" i="6"/>
  <c r="H2834" i="6"/>
  <c r="I2834" i="6"/>
  <c r="E2835" i="6"/>
  <c r="F2835" i="6"/>
  <c r="G2835" i="6"/>
  <c r="H2835" i="6"/>
  <c r="I2835" i="6"/>
  <c r="E2836" i="6"/>
  <c r="F2836" i="6"/>
  <c r="G2836" i="6"/>
  <c r="H2836" i="6"/>
  <c r="I2836" i="6"/>
  <c r="E2837" i="6"/>
  <c r="F2837" i="6"/>
  <c r="G2837" i="6"/>
  <c r="H2837" i="6"/>
  <c r="I2837" i="6"/>
  <c r="E2838" i="6"/>
  <c r="F2838" i="6"/>
  <c r="G2838" i="6"/>
  <c r="H2838" i="6"/>
  <c r="I2838" i="6"/>
  <c r="E2839" i="6"/>
  <c r="F2839" i="6"/>
  <c r="G2839" i="6"/>
  <c r="H2839" i="6"/>
  <c r="I2839" i="6"/>
  <c r="E2840" i="6"/>
  <c r="F2840" i="6"/>
  <c r="G2840" i="6"/>
  <c r="H2840" i="6"/>
  <c r="I2840" i="6"/>
  <c r="E2841" i="6"/>
  <c r="F2841" i="6"/>
  <c r="G2841" i="6"/>
  <c r="H2841" i="6"/>
  <c r="I2841" i="6"/>
  <c r="E2842" i="6"/>
  <c r="F2842" i="6"/>
  <c r="G2842" i="6"/>
  <c r="H2842" i="6"/>
  <c r="I2842" i="6"/>
  <c r="E2843" i="6"/>
  <c r="F2843" i="6"/>
  <c r="G2843" i="6"/>
  <c r="H2843" i="6"/>
  <c r="I2843" i="6"/>
  <c r="E2844" i="6"/>
  <c r="F2844" i="6"/>
  <c r="G2844" i="6"/>
  <c r="H2844" i="6"/>
  <c r="I2844" i="6"/>
  <c r="E2845" i="6"/>
  <c r="F2845" i="6"/>
  <c r="G2845" i="6"/>
  <c r="H2845" i="6"/>
  <c r="I2845" i="6"/>
  <c r="E2846" i="6"/>
  <c r="F2846" i="6"/>
  <c r="G2846" i="6"/>
  <c r="H2846" i="6"/>
  <c r="I2846" i="6"/>
  <c r="E2847" i="6"/>
  <c r="F2847" i="6"/>
  <c r="G2847" i="6"/>
  <c r="H2847" i="6"/>
  <c r="I2847" i="6"/>
  <c r="E2848" i="6"/>
  <c r="F2848" i="6"/>
  <c r="G2848" i="6"/>
  <c r="H2848" i="6"/>
  <c r="I2848" i="6"/>
  <c r="E2849" i="6"/>
  <c r="F2849" i="6"/>
  <c r="G2849" i="6"/>
  <c r="H2849" i="6"/>
  <c r="I2849" i="6"/>
  <c r="E2850" i="6"/>
  <c r="F2850" i="6"/>
  <c r="G2850" i="6"/>
  <c r="H2850" i="6"/>
  <c r="I2850" i="6"/>
  <c r="E2851" i="6"/>
  <c r="F2851" i="6"/>
  <c r="G2851" i="6"/>
  <c r="H2851" i="6"/>
  <c r="I2851" i="6"/>
  <c r="E2852" i="6"/>
  <c r="F2852" i="6"/>
  <c r="G2852" i="6"/>
  <c r="H2852" i="6"/>
  <c r="I2852" i="6"/>
  <c r="E2853" i="6"/>
  <c r="F2853" i="6"/>
  <c r="G2853" i="6"/>
  <c r="H2853" i="6"/>
  <c r="I2853" i="6"/>
  <c r="E2854" i="6"/>
  <c r="F2854" i="6"/>
  <c r="G2854" i="6"/>
  <c r="H2854" i="6"/>
  <c r="I2854" i="6"/>
  <c r="E2855" i="6"/>
  <c r="F2855" i="6"/>
  <c r="G2855" i="6"/>
  <c r="H2855" i="6"/>
  <c r="I2855" i="6"/>
  <c r="E2856" i="6"/>
  <c r="F2856" i="6"/>
  <c r="G2856" i="6"/>
  <c r="H2856" i="6"/>
  <c r="I2856" i="6"/>
  <c r="E2857" i="6"/>
  <c r="F2857" i="6"/>
  <c r="G2857" i="6"/>
  <c r="H2857" i="6"/>
  <c r="I2857" i="6"/>
  <c r="E2858" i="6"/>
  <c r="F2858" i="6"/>
  <c r="G2858" i="6"/>
  <c r="H2858" i="6"/>
  <c r="I2858" i="6"/>
  <c r="E2859" i="6"/>
  <c r="F2859" i="6"/>
  <c r="G2859" i="6"/>
  <c r="H2859" i="6"/>
  <c r="I2859" i="6"/>
  <c r="E2860" i="6"/>
  <c r="F2860" i="6"/>
  <c r="G2860" i="6"/>
  <c r="H2860" i="6"/>
  <c r="I2860" i="6"/>
  <c r="E2861" i="6"/>
  <c r="F2861" i="6"/>
  <c r="G2861" i="6"/>
  <c r="H2861" i="6"/>
  <c r="I2861" i="6"/>
  <c r="E2862" i="6"/>
  <c r="F2862" i="6"/>
  <c r="G2862" i="6"/>
  <c r="H2862" i="6"/>
  <c r="I2862" i="6"/>
  <c r="E2863" i="6"/>
  <c r="F2863" i="6"/>
  <c r="G2863" i="6"/>
  <c r="H2863" i="6"/>
  <c r="I2863" i="6"/>
  <c r="E2864" i="6"/>
  <c r="F2864" i="6"/>
  <c r="G2864" i="6"/>
  <c r="H2864" i="6"/>
  <c r="I2864" i="6"/>
  <c r="E2865" i="6"/>
  <c r="F2865" i="6"/>
  <c r="G2865" i="6"/>
  <c r="H2865" i="6"/>
  <c r="I2865" i="6"/>
  <c r="E2866" i="6"/>
  <c r="F2866" i="6"/>
  <c r="G2866" i="6"/>
  <c r="H2866" i="6"/>
  <c r="I2866" i="6"/>
  <c r="E2867" i="6"/>
  <c r="F2867" i="6"/>
  <c r="G2867" i="6"/>
  <c r="H2867" i="6"/>
  <c r="I2867" i="6"/>
  <c r="E2868" i="6"/>
  <c r="F2868" i="6"/>
  <c r="G2868" i="6"/>
  <c r="H2868" i="6"/>
  <c r="I2868" i="6"/>
  <c r="E2869" i="6"/>
  <c r="F2869" i="6"/>
  <c r="G2869" i="6"/>
  <c r="H2869" i="6"/>
  <c r="I2869" i="6"/>
  <c r="E2870" i="6"/>
  <c r="F2870" i="6"/>
  <c r="G2870" i="6"/>
  <c r="H2870" i="6"/>
  <c r="I2870" i="6"/>
  <c r="E2871" i="6"/>
  <c r="F2871" i="6"/>
  <c r="G2871" i="6"/>
  <c r="H2871" i="6"/>
  <c r="I2871" i="6"/>
  <c r="E2872" i="6"/>
  <c r="F2872" i="6"/>
  <c r="G2872" i="6"/>
  <c r="H2872" i="6"/>
  <c r="I2872" i="6"/>
  <c r="E2873" i="6"/>
  <c r="F2873" i="6"/>
  <c r="G2873" i="6"/>
  <c r="H2873" i="6"/>
  <c r="I2873" i="6"/>
  <c r="E2874" i="6"/>
  <c r="F2874" i="6"/>
  <c r="G2874" i="6"/>
  <c r="H2874" i="6"/>
  <c r="I2874" i="6"/>
  <c r="E2875" i="6"/>
  <c r="F2875" i="6"/>
  <c r="G2875" i="6"/>
  <c r="H2875" i="6"/>
  <c r="I2875" i="6"/>
  <c r="E2876" i="6"/>
  <c r="F2876" i="6"/>
  <c r="G2876" i="6"/>
  <c r="H2876" i="6"/>
  <c r="I2876" i="6"/>
  <c r="E2877" i="6"/>
  <c r="F2877" i="6"/>
  <c r="G2877" i="6"/>
  <c r="H2877" i="6"/>
  <c r="I2877" i="6"/>
  <c r="E2878" i="6"/>
  <c r="F2878" i="6"/>
  <c r="G2878" i="6"/>
  <c r="H2878" i="6"/>
  <c r="I2878" i="6"/>
  <c r="E2879" i="6"/>
  <c r="F2879" i="6"/>
  <c r="G2879" i="6"/>
  <c r="H2879" i="6"/>
  <c r="I2879" i="6"/>
  <c r="E2880" i="6"/>
  <c r="F2880" i="6"/>
  <c r="G2880" i="6"/>
  <c r="H2880" i="6"/>
  <c r="I2880" i="6"/>
  <c r="E2881" i="6"/>
  <c r="F2881" i="6"/>
  <c r="G2881" i="6"/>
  <c r="H2881" i="6"/>
  <c r="I2881" i="6"/>
  <c r="E2882" i="6"/>
  <c r="F2882" i="6"/>
  <c r="G2882" i="6"/>
  <c r="H2882" i="6"/>
  <c r="I2882" i="6"/>
  <c r="E2883" i="6"/>
  <c r="F2883" i="6"/>
  <c r="G2883" i="6"/>
  <c r="H2883" i="6"/>
  <c r="I2883" i="6"/>
  <c r="E2884" i="6"/>
  <c r="F2884" i="6"/>
  <c r="G2884" i="6"/>
  <c r="H2884" i="6"/>
  <c r="I2884" i="6"/>
  <c r="E2885" i="6"/>
  <c r="F2885" i="6"/>
  <c r="G2885" i="6"/>
  <c r="H2885" i="6"/>
  <c r="I2885" i="6"/>
  <c r="E2886" i="6"/>
  <c r="F2886" i="6"/>
  <c r="G2886" i="6"/>
  <c r="H2886" i="6"/>
  <c r="I2886" i="6"/>
  <c r="E2887" i="6"/>
  <c r="F2887" i="6"/>
  <c r="G2887" i="6"/>
  <c r="H2887" i="6"/>
  <c r="I2887" i="6"/>
  <c r="E2888" i="6"/>
  <c r="F2888" i="6"/>
  <c r="G2888" i="6"/>
  <c r="H2888" i="6"/>
  <c r="I2888" i="6"/>
  <c r="E2889" i="6"/>
  <c r="F2889" i="6"/>
  <c r="G2889" i="6"/>
  <c r="H2889" i="6"/>
  <c r="I2889" i="6"/>
  <c r="E2890" i="6"/>
  <c r="F2890" i="6"/>
  <c r="G2890" i="6"/>
  <c r="H2890" i="6"/>
  <c r="I2890" i="6"/>
  <c r="E2891" i="6"/>
  <c r="F2891" i="6"/>
  <c r="G2891" i="6"/>
  <c r="H2891" i="6"/>
  <c r="I2891" i="6"/>
  <c r="E2892" i="6"/>
  <c r="F2892" i="6"/>
  <c r="G2892" i="6"/>
  <c r="H2892" i="6"/>
  <c r="I2892" i="6"/>
  <c r="E2893" i="6"/>
  <c r="F2893" i="6"/>
  <c r="G2893" i="6"/>
  <c r="H2893" i="6"/>
  <c r="I2893" i="6"/>
  <c r="E2894" i="6"/>
  <c r="F2894" i="6"/>
  <c r="G2894" i="6"/>
  <c r="H2894" i="6"/>
  <c r="I2894" i="6"/>
  <c r="E2895" i="6"/>
  <c r="F2895" i="6"/>
  <c r="G2895" i="6"/>
  <c r="H2895" i="6"/>
  <c r="I2895" i="6"/>
  <c r="E2896" i="6"/>
  <c r="F2896" i="6"/>
  <c r="G2896" i="6"/>
  <c r="H2896" i="6"/>
  <c r="I2896" i="6"/>
  <c r="E2897" i="6"/>
  <c r="F2897" i="6"/>
  <c r="G2897" i="6"/>
  <c r="H2897" i="6"/>
  <c r="I2897" i="6"/>
  <c r="E2898" i="6"/>
  <c r="F2898" i="6"/>
  <c r="G2898" i="6"/>
  <c r="H2898" i="6"/>
  <c r="I2898" i="6"/>
  <c r="E2899" i="6"/>
  <c r="F2899" i="6"/>
  <c r="G2899" i="6"/>
  <c r="H2899" i="6"/>
  <c r="I2899" i="6"/>
  <c r="E2900" i="6"/>
  <c r="F2900" i="6"/>
  <c r="G2900" i="6"/>
  <c r="H2900" i="6"/>
  <c r="I2900" i="6"/>
  <c r="E2901" i="6"/>
  <c r="F2901" i="6"/>
  <c r="G2901" i="6"/>
  <c r="H2901" i="6"/>
  <c r="I2901" i="6"/>
  <c r="E2902" i="6"/>
  <c r="F2902" i="6"/>
  <c r="G2902" i="6"/>
  <c r="H2902" i="6"/>
  <c r="I2902" i="6"/>
  <c r="E2903" i="6"/>
  <c r="F2903" i="6"/>
  <c r="G2903" i="6"/>
  <c r="H2903" i="6"/>
  <c r="I2903" i="6"/>
  <c r="E2904" i="6"/>
  <c r="F2904" i="6"/>
  <c r="G2904" i="6"/>
  <c r="H2904" i="6"/>
  <c r="I2904" i="6"/>
  <c r="E2905" i="6"/>
  <c r="F2905" i="6"/>
  <c r="G2905" i="6"/>
  <c r="H2905" i="6"/>
  <c r="I2905" i="6"/>
  <c r="E2906" i="6"/>
  <c r="F2906" i="6"/>
  <c r="G2906" i="6"/>
  <c r="H2906" i="6"/>
  <c r="I2906" i="6"/>
  <c r="E2907" i="6"/>
  <c r="F2907" i="6"/>
  <c r="G2907" i="6"/>
  <c r="H2907" i="6"/>
  <c r="I2907" i="6"/>
  <c r="E2908" i="6"/>
  <c r="F2908" i="6"/>
  <c r="G2908" i="6"/>
  <c r="H2908" i="6"/>
  <c r="I2908" i="6"/>
  <c r="E2909" i="6"/>
  <c r="F2909" i="6"/>
  <c r="G2909" i="6"/>
  <c r="H2909" i="6"/>
  <c r="I2909" i="6"/>
  <c r="E2910" i="6"/>
  <c r="F2910" i="6"/>
  <c r="G2910" i="6"/>
  <c r="H2910" i="6"/>
  <c r="I2910" i="6"/>
  <c r="E2911" i="6"/>
  <c r="F2911" i="6"/>
  <c r="G2911" i="6"/>
  <c r="H2911" i="6"/>
  <c r="I2911" i="6"/>
  <c r="E2912" i="6"/>
  <c r="F2912" i="6"/>
  <c r="G2912" i="6"/>
  <c r="H2912" i="6"/>
  <c r="I2912" i="6"/>
  <c r="E2913" i="6"/>
  <c r="F2913" i="6"/>
  <c r="G2913" i="6"/>
  <c r="H2913" i="6"/>
  <c r="I2913" i="6"/>
  <c r="E2914" i="6"/>
  <c r="F2914" i="6"/>
  <c r="G2914" i="6"/>
  <c r="H2914" i="6"/>
  <c r="I2914" i="6"/>
  <c r="E2915" i="6"/>
  <c r="F2915" i="6"/>
  <c r="G2915" i="6"/>
  <c r="H2915" i="6"/>
  <c r="I2915" i="6"/>
  <c r="E2916" i="6"/>
  <c r="F2916" i="6"/>
  <c r="G2916" i="6"/>
  <c r="H2916" i="6"/>
  <c r="I2916" i="6"/>
  <c r="E2917" i="6"/>
  <c r="F2917" i="6"/>
  <c r="G2917" i="6"/>
  <c r="H2917" i="6"/>
  <c r="I2917" i="6"/>
  <c r="E2918" i="6"/>
  <c r="F2918" i="6"/>
  <c r="G2918" i="6"/>
  <c r="H2918" i="6"/>
  <c r="I2918" i="6"/>
  <c r="E2919" i="6"/>
  <c r="F2919" i="6"/>
  <c r="G2919" i="6"/>
  <c r="H2919" i="6"/>
  <c r="I2919" i="6"/>
  <c r="E2920" i="6"/>
  <c r="F2920" i="6"/>
  <c r="G2920" i="6"/>
  <c r="H2920" i="6"/>
  <c r="I2920" i="6"/>
  <c r="E2921" i="6"/>
  <c r="F2921" i="6"/>
  <c r="G2921" i="6"/>
  <c r="H2921" i="6"/>
  <c r="I2921" i="6"/>
  <c r="E2922" i="6"/>
  <c r="F2922" i="6"/>
  <c r="G2922" i="6"/>
  <c r="H2922" i="6"/>
  <c r="I2922" i="6"/>
  <c r="E2923" i="6"/>
  <c r="F2923" i="6"/>
  <c r="G2923" i="6"/>
  <c r="H2923" i="6"/>
  <c r="I2923" i="6"/>
  <c r="E2924" i="6"/>
  <c r="F2924" i="6"/>
  <c r="G2924" i="6"/>
  <c r="H2924" i="6"/>
  <c r="I2924" i="6"/>
  <c r="E2925" i="6"/>
  <c r="F2925" i="6"/>
  <c r="G2925" i="6"/>
  <c r="H2925" i="6"/>
  <c r="I2925" i="6"/>
  <c r="E2926" i="6"/>
  <c r="F2926" i="6"/>
  <c r="G2926" i="6"/>
  <c r="H2926" i="6"/>
  <c r="I2926" i="6"/>
  <c r="E2927" i="6"/>
  <c r="F2927" i="6"/>
  <c r="G2927" i="6"/>
  <c r="H2927" i="6"/>
  <c r="I2927" i="6"/>
  <c r="E2928" i="6"/>
  <c r="F2928" i="6"/>
  <c r="G2928" i="6"/>
  <c r="H2928" i="6"/>
  <c r="I2928" i="6"/>
  <c r="E2929" i="6"/>
  <c r="F2929" i="6"/>
  <c r="G2929" i="6"/>
  <c r="H2929" i="6"/>
  <c r="I2929" i="6"/>
  <c r="E2930" i="6"/>
  <c r="F2930" i="6"/>
  <c r="G2930" i="6"/>
  <c r="H2930" i="6"/>
  <c r="I2930" i="6"/>
  <c r="E2931" i="6"/>
  <c r="F2931" i="6"/>
  <c r="G2931" i="6"/>
  <c r="H2931" i="6"/>
  <c r="I2931" i="6"/>
  <c r="E2932" i="6"/>
  <c r="F2932" i="6"/>
  <c r="G2932" i="6"/>
  <c r="H2932" i="6"/>
  <c r="I2932" i="6"/>
  <c r="E2933" i="6"/>
  <c r="F2933" i="6"/>
  <c r="G2933" i="6"/>
  <c r="H2933" i="6"/>
  <c r="I2933" i="6"/>
  <c r="E2934" i="6"/>
  <c r="F2934" i="6"/>
  <c r="G2934" i="6"/>
  <c r="H2934" i="6"/>
  <c r="I2934" i="6"/>
  <c r="E2935" i="6"/>
  <c r="F2935" i="6"/>
  <c r="G2935" i="6"/>
  <c r="H2935" i="6"/>
  <c r="I2935" i="6"/>
  <c r="E2936" i="6"/>
  <c r="F2936" i="6"/>
  <c r="G2936" i="6"/>
  <c r="H2936" i="6"/>
  <c r="I2936" i="6"/>
  <c r="E2937" i="6"/>
  <c r="F2937" i="6"/>
  <c r="G2937" i="6"/>
  <c r="H2937" i="6"/>
  <c r="I2937" i="6"/>
  <c r="E2938" i="6"/>
  <c r="F2938" i="6"/>
  <c r="G2938" i="6"/>
  <c r="H2938" i="6"/>
  <c r="I2938" i="6"/>
  <c r="E2939" i="6"/>
  <c r="F2939" i="6"/>
  <c r="G2939" i="6"/>
  <c r="H2939" i="6"/>
  <c r="I2939" i="6"/>
  <c r="E2940" i="6"/>
  <c r="F2940" i="6"/>
  <c r="G2940" i="6"/>
  <c r="H2940" i="6"/>
  <c r="I2940" i="6"/>
  <c r="E2941" i="6"/>
  <c r="F2941" i="6"/>
  <c r="G2941" i="6"/>
  <c r="H2941" i="6"/>
  <c r="I2941" i="6"/>
  <c r="E2942" i="6"/>
  <c r="F2942" i="6"/>
  <c r="G2942" i="6"/>
  <c r="H2942" i="6"/>
  <c r="I2942" i="6"/>
  <c r="E2943" i="6"/>
  <c r="F2943" i="6"/>
  <c r="G2943" i="6"/>
  <c r="H2943" i="6"/>
  <c r="I2943" i="6"/>
  <c r="E2944" i="6"/>
  <c r="F2944" i="6"/>
  <c r="G2944" i="6"/>
  <c r="H2944" i="6"/>
  <c r="I2944" i="6"/>
  <c r="E2945" i="6"/>
  <c r="F2945" i="6"/>
  <c r="G2945" i="6"/>
  <c r="H2945" i="6"/>
  <c r="I2945" i="6"/>
  <c r="E2946" i="6"/>
  <c r="F2946" i="6"/>
  <c r="G2946" i="6"/>
  <c r="H2946" i="6"/>
  <c r="I2946" i="6"/>
  <c r="E2947" i="6"/>
  <c r="F2947" i="6"/>
  <c r="G2947" i="6"/>
  <c r="H2947" i="6"/>
  <c r="I2947" i="6"/>
  <c r="E2948" i="6"/>
  <c r="F2948" i="6"/>
  <c r="G2948" i="6"/>
  <c r="H2948" i="6"/>
  <c r="I2948" i="6"/>
  <c r="E2949" i="6"/>
  <c r="F2949" i="6"/>
  <c r="G2949" i="6"/>
  <c r="H2949" i="6"/>
  <c r="I2949" i="6"/>
  <c r="E2950" i="6"/>
  <c r="F2950" i="6"/>
  <c r="G2950" i="6"/>
  <c r="H2950" i="6"/>
  <c r="I2950" i="6"/>
  <c r="E2951" i="6"/>
  <c r="F2951" i="6"/>
  <c r="G2951" i="6"/>
  <c r="H2951" i="6"/>
  <c r="I2951" i="6"/>
  <c r="E2952" i="6"/>
  <c r="F2952" i="6"/>
  <c r="G2952" i="6"/>
  <c r="H2952" i="6"/>
  <c r="I2952" i="6"/>
  <c r="E2953" i="6"/>
  <c r="F2953" i="6"/>
  <c r="G2953" i="6"/>
  <c r="H2953" i="6"/>
  <c r="I2953" i="6"/>
  <c r="E2954" i="6"/>
  <c r="F2954" i="6"/>
  <c r="G2954" i="6"/>
  <c r="H2954" i="6"/>
  <c r="I2954" i="6"/>
  <c r="E2955" i="6"/>
  <c r="F2955" i="6"/>
  <c r="G2955" i="6"/>
  <c r="H2955" i="6"/>
  <c r="I2955" i="6"/>
  <c r="E2956" i="6"/>
  <c r="F2956" i="6"/>
  <c r="G2956" i="6"/>
  <c r="H2956" i="6"/>
  <c r="I2956" i="6"/>
  <c r="E2957" i="6"/>
  <c r="F2957" i="6"/>
  <c r="G2957" i="6"/>
  <c r="H2957" i="6"/>
  <c r="I2957" i="6"/>
  <c r="E2958" i="6"/>
  <c r="F2958" i="6"/>
  <c r="G2958" i="6"/>
  <c r="H2958" i="6"/>
  <c r="I2958" i="6"/>
  <c r="E2959" i="6"/>
  <c r="F2959" i="6"/>
  <c r="G2959" i="6"/>
  <c r="H2959" i="6"/>
  <c r="I2959" i="6"/>
  <c r="E2960" i="6"/>
  <c r="F2960" i="6"/>
  <c r="G2960" i="6"/>
  <c r="H2960" i="6"/>
  <c r="I2960" i="6"/>
  <c r="E2961" i="6"/>
  <c r="F2961" i="6"/>
  <c r="G2961" i="6"/>
  <c r="H2961" i="6"/>
  <c r="I2961" i="6"/>
  <c r="E2962" i="6"/>
  <c r="F2962" i="6"/>
  <c r="G2962" i="6"/>
  <c r="H2962" i="6"/>
  <c r="I2962" i="6"/>
  <c r="E2963" i="6"/>
  <c r="F2963" i="6"/>
  <c r="G2963" i="6"/>
  <c r="H2963" i="6"/>
  <c r="I2963" i="6"/>
  <c r="E2964" i="6"/>
  <c r="F2964" i="6"/>
  <c r="G2964" i="6"/>
  <c r="H2964" i="6"/>
  <c r="I2964" i="6"/>
  <c r="E2965" i="6"/>
  <c r="F2965" i="6"/>
  <c r="G2965" i="6"/>
  <c r="H2965" i="6"/>
  <c r="I2965" i="6"/>
  <c r="E2966" i="6"/>
  <c r="F2966" i="6"/>
  <c r="G2966" i="6"/>
  <c r="H2966" i="6"/>
  <c r="I2966" i="6"/>
  <c r="E2967" i="6"/>
  <c r="F2967" i="6"/>
  <c r="G2967" i="6"/>
  <c r="H2967" i="6"/>
  <c r="I2967" i="6"/>
  <c r="E2968" i="6"/>
  <c r="F2968" i="6"/>
  <c r="G2968" i="6"/>
  <c r="H2968" i="6"/>
  <c r="I2968" i="6"/>
  <c r="E2969" i="6"/>
  <c r="F2969" i="6"/>
  <c r="G2969" i="6"/>
  <c r="H2969" i="6"/>
  <c r="I2969" i="6"/>
  <c r="E2970" i="6"/>
  <c r="F2970" i="6"/>
  <c r="G2970" i="6"/>
  <c r="H2970" i="6"/>
  <c r="I2970" i="6"/>
  <c r="E2971" i="6"/>
  <c r="F2971" i="6"/>
  <c r="G2971" i="6"/>
  <c r="H2971" i="6"/>
  <c r="I2971" i="6"/>
  <c r="E2972" i="6"/>
  <c r="F2972" i="6"/>
  <c r="G2972" i="6"/>
  <c r="H2972" i="6"/>
  <c r="I2972" i="6"/>
  <c r="E2973" i="6"/>
  <c r="F2973" i="6"/>
  <c r="G2973" i="6"/>
  <c r="H2973" i="6"/>
  <c r="I2973" i="6"/>
  <c r="E2974" i="6"/>
  <c r="F2974" i="6"/>
  <c r="G2974" i="6"/>
  <c r="H2974" i="6"/>
  <c r="I2974" i="6"/>
  <c r="E2975" i="6"/>
  <c r="F2975" i="6"/>
  <c r="G2975" i="6"/>
  <c r="H2975" i="6"/>
  <c r="I2975" i="6"/>
  <c r="E2976" i="6"/>
  <c r="F2976" i="6"/>
  <c r="G2976" i="6"/>
  <c r="H2976" i="6"/>
  <c r="I2976" i="6"/>
  <c r="E2977" i="6"/>
  <c r="F2977" i="6"/>
  <c r="G2977" i="6"/>
  <c r="H2977" i="6"/>
  <c r="I2977" i="6"/>
  <c r="E2978" i="6"/>
  <c r="F2978" i="6"/>
  <c r="G2978" i="6"/>
  <c r="H2978" i="6"/>
  <c r="I2978" i="6"/>
  <c r="E2979" i="6"/>
  <c r="F2979" i="6"/>
  <c r="G2979" i="6"/>
  <c r="H2979" i="6"/>
  <c r="I2979" i="6"/>
  <c r="E2980" i="6"/>
  <c r="F2980" i="6"/>
  <c r="G2980" i="6"/>
  <c r="H2980" i="6"/>
  <c r="I2980" i="6"/>
  <c r="E2981" i="6"/>
  <c r="F2981" i="6"/>
  <c r="G2981" i="6"/>
  <c r="H2981" i="6"/>
  <c r="I2981" i="6"/>
  <c r="E2982" i="6"/>
  <c r="F2982" i="6"/>
  <c r="G2982" i="6"/>
  <c r="H2982" i="6"/>
  <c r="I2982" i="6"/>
  <c r="E2983" i="6"/>
  <c r="F2983" i="6"/>
  <c r="G2983" i="6"/>
  <c r="H2983" i="6"/>
  <c r="I2983" i="6"/>
  <c r="E2984" i="6"/>
  <c r="F2984" i="6"/>
  <c r="G2984" i="6"/>
  <c r="H2984" i="6"/>
  <c r="I2984" i="6"/>
  <c r="E2985" i="6"/>
  <c r="F2985" i="6"/>
  <c r="G2985" i="6"/>
  <c r="H2985" i="6"/>
  <c r="I2985" i="6"/>
  <c r="E2986" i="6"/>
  <c r="F2986" i="6"/>
  <c r="G2986" i="6"/>
  <c r="H2986" i="6"/>
  <c r="I2986" i="6"/>
  <c r="E2987" i="6"/>
  <c r="F2987" i="6"/>
  <c r="G2987" i="6"/>
  <c r="H2987" i="6"/>
  <c r="I2987" i="6"/>
  <c r="E2988" i="6"/>
  <c r="F2988" i="6"/>
  <c r="G2988" i="6"/>
  <c r="H2988" i="6"/>
  <c r="I2988" i="6"/>
  <c r="E2989" i="6"/>
  <c r="F2989" i="6"/>
  <c r="G2989" i="6"/>
  <c r="H2989" i="6"/>
  <c r="I2989" i="6"/>
  <c r="E2990" i="6"/>
  <c r="F2990" i="6"/>
  <c r="G2990" i="6"/>
  <c r="H2990" i="6"/>
  <c r="I2990" i="6"/>
  <c r="E2991" i="6"/>
  <c r="F2991" i="6"/>
  <c r="G2991" i="6"/>
  <c r="H2991" i="6"/>
  <c r="I2991" i="6"/>
  <c r="E2992" i="6"/>
  <c r="F2992" i="6"/>
  <c r="G2992" i="6"/>
  <c r="H2992" i="6"/>
  <c r="I2992" i="6"/>
  <c r="E2993" i="6"/>
  <c r="F2993" i="6"/>
  <c r="G2993" i="6"/>
  <c r="H2993" i="6"/>
  <c r="I2993" i="6"/>
  <c r="E2994" i="6"/>
  <c r="F2994" i="6"/>
  <c r="G2994" i="6"/>
  <c r="H2994" i="6"/>
  <c r="I2994" i="6"/>
  <c r="E2995" i="6"/>
  <c r="F2995" i="6"/>
  <c r="G2995" i="6"/>
  <c r="H2995" i="6"/>
  <c r="I2995" i="6"/>
  <c r="E2996" i="6"/>
  <c r="F2996" i="6"/>
  <c r="G2996" i="6"/>
  <c r="H2996" i="6"/>
  <c r="I2996" i="6"/>
  <c r="E2997" i="6"/>
  <c r="F2997" i="6"/>
  <c r="G2997" i="6"/>
  <c r="H2997" i="6"/>
  <c r="I2997" i="6"/>
  <c r="E2998" i="6"/>
  <c r="F2998" i="6"/>
  <c r="G2998" i="6"/>
  <c r="H2998" i="6"/>
  <c r="I2998" i="6"/>
  <c r="E2999" i="6"/>
  <c r="F2999" i="6"/>
  <c r="G2999" i="6"/>
  <c r="H2999" i="6"/>
  <c r="I2999" i="6"/>
  <c r="E3000" i="6"/>
  <c r="F3000" i="6"/>
  <c r="G3000" i="6"/>
  <c r="H3000" i="6"/>
  <c r="I3000" i="6"/>
  <c r="E3001" i="6"/>
  <c r="F3001" i="6"/>
  <c r="G3001" i="6"/>
  <c r="H3001" i="6"/>
  <c r="I3001" i="6"/>
  <c r="E3002" i="6"/>
  <c r="F3002" i="6"/>
  <c r="G3002" i="6"/>
  <c r="H3002" i="6"/>
  <c r="I3002" i="6"/>
  <c r="E3003" i="6"/>
  <c r="F3003" i="6"/>
  <c r="G3003" i="6"/>
  <c r="H3003" i="6"/>
  <c r="I3003" i="6"/>
  <c r="E3004" i="6"/>
  <c r="F3004" i="6"/>
  <c r="G3004" i="6"/>
  <c r="H3004" i="6"/>
  <c r="I3004" i="6"/>
  <c r="E3005" i="6"/>
  <c r="F3005" i="6"/>
  <c r="G3005" i="6"/>
  <c r="H3005" i="6"/>
  <c r="I3005" i="6"/>
  <c r="E3006" i="6"/>
  <c r="F3006" i="6"/>
  <c r="G3006" i="6"/>
  <c r="H3006" i="6"/>
  <c r="I3006" i="6"/>
  <c r="E3007" i="6"/>
  <c r="F3007" i="6"/>
  <c r="G3007" i="6"/>
  <c r="H3007" i="6"/>
  <c r="I3007" i="6"/>
  <c r="E3008" i="6"/>
  <c r="F3008" i="6"/>
  <c r="G3008" i="6"/>
  <c r="H3008" i="6"/>
  <c r="I3008" i="6"/>
  <c r="E3009" i="6"/>
  <c r="F3009" i="6"/>
  <c r="G3009" i="6"/>
  <c r="H3009" i="6"/>
  <c r="I3009" i="6"/>
  <c r="E3010" i="6"/>
  <c r="F3010" i="6"/>
  <c r="G3010" i="6"/>
  <c r="H3010" i="6"/>
  <c r="I3010" i="6"/>
  <c r="E3011" i="6"/>
  <c r="F3011" i="6"/>
  <c r="G3011" i="6"/>
  <c r="H3011" i="6"/>
  <c r="I3011" i="6"/>
  <c r="E3012" i="6"/>
  <c r="F3012" i="6"/>
  <c r="G3012" i="6"/>
  <c r="H3012" i="6"/>
  <c r="I3012" i="6"/>
  <c r="E3013" i="6"/>
  <c r="F3013" i="6"/>
  <c r="G3013" i="6"/>
  <c r="H3013" i="6"/>
  <c r="I3013" i="6"/>
  <c r="E3014" i="6"/>
  <c r="F3014" i="6"/>
  <c r="G3014" i="6"/>
  <c r="H3014" i="6"/>
  <c r="I3014" i="6"/>
  <c r="E3015" i="6"/>
  <c r="F3015" i="6"/>
  <c r="G3015" i="6"/>
  <c r="H3015" i="6"/>
  <c r="I3015" i="6"/>
  <c r="E3016" i="6"/>
  <c r="F3016" i="6"/>
  <c r="G3016" i="6"/>
  <c r="H3016" i="6"/>
  <c r="I3016" i="6"/>
  <c r="E3017" i="6"/>
  <c r="F3017" i="6"/>
  <c r="G3017" i="6"/>
  <c r="H3017" i="6"/>
  <c r="I3017" i="6"/>
  <c r="E3018" i="6"/>
  <c r="F3018" i="6"/>
  <c r="G3018" i="6"/>
  <c r="H3018" i="6"/>
  <c r="I3018" i="6"/>
  <c r="E3019" i="6"/>
  <c r="F3019" i="6"/>
  <c r="G3019" i="6"/>
  <c r="H3019" i="6"/>
  <c r="I3019" i="6"/>
  <c r="E3020" i="6"/>
  <c r="F3020" i="6"/>
  <c r="G3020" i="6"/>
  <c r="H3020" i="6"/>
  <c r="I3020" i="6"/>
  <c r="E3021" i="6"/>
  <c r="F3021" i="6"/>
  <c r="G3021" i="6"/>
  <c r="H3021" i="6"/>
  <c r="I3021" i="6"/>
  <c r="E3022" i="6"/>
  <c r="F3022" i="6"/>
  <c r="G3022" i="6"/>
  <c r="H3022" i="6"/>
  <c r="I3022" i="6"/>
  <c r="E3023" i="6"/>
  <c r="F3023" i="6"/>
  <c r="G3023" i="6"/>
  <c r="H3023" i="6"/>
  <c r="I3023" i="6"/>
  <c r="E3024" i="6"/>
  <c r="F3024" i="6"/>
  <c r="G3024" i="6"/>
  <c r="H3024" i="6"/>
  <c r="I3024" i="6"/>
  <c r="E3025" i="6"/>
  <c r="F3025" i="6"/>
  <c r="G3025" i="6"/>
  <c r="H3025" i="6"/>
  <c r="I3025" i="6"/>
  <c r="E3026" i="6"/>
  <c r="F3026" i="6"/>
  <c r="G3026" i="6"/>
  <c r="H3026" i="6"/>
  <c r="I3026" i="6"/>
  <c r="E3027" i="6"/>
  <c r="F3027" i="6"/>
  <c r="G3027" i="6"/>
  <c r="H3027" i="6"/>
  <c r="I3027" i="6"/>
  <c r="E3028" i="6"/>
  <c r="F3028" i="6"/>
  <c r="G3028" i="6"/>
  <c r="H3028" i="6"/>
  <c r="I3028" i="6"/>
  <c r="E3029" i="6"/>
  <c r="F3029" i="6"/>
  <c r="G3029" i="6"/>
  <c r="H3029" i="6"/>
  <c r="I3029" i="6"/>
  <c r="E3030" i="6"/>
  <c r="F3030" i="6"/>
  <c r="G3030" i="6"/>
  <c r="H3030" i="6"/>
  <c r="I3030" i="6"/>
  <c r="E3031" i="6"/>
  <c r="F3031" i="6"/>
  <c r="G3031" i="6"/>
  <c r="H3031" i="6"/>
  <c r="I3031" i="6"/>
  <c r="E3032" i="6"/>
  <c r="F3032" i="6"/>
  <c r="G3032" i="6"/>
  <c r="H3032" i="6"/>
  <c r="I3032" i="6"/>
  <c r="E3033" i="6"/>
  <c r="F3033" i="6"/>
  <c r="G3033" i="6"/>
  <c r="H3033" i="6"/>
  <c r="I3033" i="6"/>
  <c r="E3034" i="6"/>
  <c r="F3034" i="6"/>
  <c r="G3034" i="6"/>
  <c r="H3034" i="6"/>
  <c r="I3034" i="6"/>
  <c r="E3035" i="6"/>
  <c r="F3035" i="6"/>
  <c r="G3035" i="6"/>
  <c r="H3035" i="6"/>
  <c r="I3035" i="6"/>
  <c r="E3036" i="6"/>
  <c r="F3036" i="6"/>
  <c r="G3036" i="6"/>
  <c r="H3036" i="6"/>
  <c r="I3036" i="6"/>
  <c r="E3037" i="6"/>
  <c r="F3037" i="6"/>
  <c r="G3037" i="6"/>
  <c r="H3037" i="6"/>
  <c r="I3037" i="6"/>
  <c r="E3038" i="6"/>
  <c r="F3038" i="6"/>
  <c r="G3038" i="6"/>
  <c r="H3038" i="6"/>
  <c r="I3038" i="6"/>
  <c r="E3039" i="6"/>
  <c r="F3039" i="6"/>
  <c r="G3039" i="6"/>
  <c r="H3039" i="6"/>
  <c r="I3039" i="6"/>
  <c r="E3040" i="6"/>
  <c r="F3040" i="6"/>
  <c r="G3040" i="6"/>
  <c r="H3040" i="6"/>
  <c r="I3040" i="6"/>
  <c r="E3041" i="6"/>
  <c r="F3041" i="6"/>
  <c r="G3041" i="6"/>
  <c r="H3041" i="6"/>
  <c r="I3041" i="6"/>
  <c r="E3042" i="6"/>
  <c r="F3042" i="6"/>
  <c r="G3042" i="6"/>
  <c r="H3042" i="6"/>
  <c r="I3042" i="6"/>
  <c r="E3043" i="6"/>
  <c r="F3043" i="6"/>
  <c r="G3043" i="6"/>
  <c r="H3043" i="6"/>
  <c r="I3043" i="6"/>
  <c r="E3044" i="6"/>
  <c r="F3044" i="6"/>
  <c r="G3044" i="6"/>
  <c r="H3044" i="6"/>
  <c r="I3044" i="6"/>
  <c r="E3045" i="6"/>
  <c r="F3045" i="6"/>
  <c r="G3045" i="6"/>
  <c r="H3045" i="6"/>
  <c r="I3045" i="6"/>
  <c r="E3046" i="6"/>
  <c r="F3046" i="6"/>
  <c r="G3046" i="6"/>
  <c r="H3046" i="6"/>
  <c r="I3046" i="6"/>
  <c r="E3047" i="6"/>
  <c r="F3047" i="6"/>
  <c r="G3047" i="6"/>
  <c r="H3047" i="6"/>
  <c r="I3047" i="6"/>
  <c r="E3048" i="6"/>
  <c r="F3048" i="6"/>
  <c r="G3048" i="6"/>
  <c r="H3048" i="6"/>
  <c r="I3048" i="6"/>
  <c r="E3049" i="6"/>
  <c r="F3049" i="6"/>
  <c r="G3049" i="6"/>
  <c r="H3049" i="6"/>
  <c r="I3049" i="6"/>
  <c r="E3050" i="6"/>
  <c r="F3050" i="6"/>
  <c r="G3050" i="6"/>
  <c r="H3050" i="6"/>
  <c r="I3050" i="6"/>
  <c r="E3051" i="6"/>
  <c r="F3051" i="6"/>
  <c r="G3051" i="6"/>
  <c r="H3051" i="6"/>
  <c r="I3051" i="6"/>
  <c r="E3052" i="6"/>
  <c r="F3052" i="6"/>
  <c r="G3052" i="6"/>
  <c r="H3052" i="6"/>
  <c r="I3052" i="6"/>
  <c r="E3053" i="6"/>
  <c r="F3053" i="6"/>
  <c r="G3053" i="6"/>
  <c r="H3053" i="6"/>
  <c r="I3053" i="6"/>
  <c r="E3054" i="6"/>
  <c r="F3054" i="6"/>
  <c r="G3054" i="6"/>
  <c r="H3054" i="6"/>
  <c r="I3054" i="6"/>
  <c r="E3055" i="6"/>
  <c r="F3055" i="6"/>
  <c r="G3055" i="6"/>
  <c r="H3055" i="6"/>
  <c r="I3055" i="6"/>
  <c r="E3056" i="6"/>
  <c r="F3056" i="6"/>
  <c r="G3056" i="6"/>
  <c r="H3056" i="6"/>
  <c r="I3056" i="6"/>
  <c r="E3057" i="6"/>
  <c r="F3057" i="6"/>
  <c r="G3057" i="6"/>
  <c r="H3057" i="6"/>
  <c r="I3057" i="6"/>
  <c r="E3058" i="6"/>
  <c r="F3058" i="6"/>
  <c r="G3058" i="6"/>
  <c r="H3058" i="6"/>
  <c r="I3058" i="6"/>
  <c r="E3059" i="6"/>
  <c r="F3059" i="6"/>
  <c r="G3059" i="6"/>
  <c r="H3059" i="6"/>
  <c r="I3059" i="6"/>
  <c r="E3060" i="6"/>
  <c r="F3060" i="6"/>
  <c r="G3060" i="6"/>
  <c r="H3060" i="6"/>
  <c r="I3060" i="6"/>
  <c r="E3061" i="6"/>
  <c r="F3061" i="6"/>
  <c r="G3061" i="6"/>
  <c r="H3061" i="6"/>
  <c r="I3061" i="6"/>
  <c r="E3062" i="6"/>
  <c r="F3062" i="6"/>
  <c r="G3062" i="6"/>
  <c r="H3062" i="6"/>
  <c r="I3062" i="6"/>
  <c r="E3063" i="6"/>
  <c r="F3063" i="6"/>
  <c r="G3063" i="6"/>
  <c r="H3063" i="6"/>
  <c r="I3063" i="6"/>
  <c r="E3064" i="6"/>
  <c r="F3064" i="6"/>
  <c r="G3064" i="6"/>
  <c r="H3064" i="6"/>
  <c r="I3064" i="6"/>
  <c r="E3065" i="6"/>
  <c r="F3065" i="6"/>
  <c r="G3065" i="6"/>
  <c r="H3065" i="6"/>
  <c r="I3065" i="6"/>
  <c r="E3066" i="6"/>
  <c r="F3066" i="6"/>
  <c r="G3066" i="6"/>
  <c r="H3066" i="6"/>
  <c r="I3066" i="6"/>
  <c r="E3067" i="6"/>
  <c r="F3067" i="6"/>
  <c r="G3067" i="6"/>
  <c r="H3067" i="6"/>
  <c r="I3067" i="6"/>
  <c r="E3068" i="6"/>
  <c r="F3068" i="6"/>
  <c r="G3068" i="6"/>
  <c r="H3068" i="6"/>
  <c r="I3068" i="6"/>
  <c r="E3069" i="6"/>
  <c r="F3069" i="6"/>
  <c r="G3069" i="6"/>
  <c r="H3069" i="6"/>
  <c r="I3069" i="6"/>
  <c r="E3070" i="6"/>
  <c r="F3070" i="6"/>
  <c r="G3070" i="6"/>
  <c r="H3070" i="6"/>
  <c r="I3070" i="6"/>
  <c r="E3071" i="6"/>
  <c r="F3071" i="6"/>
  <c r="G3071" i="6"/>
  <c r="H3071" i="6"/>
  <c r="I3071" i="6"/>
  <c r="E3072" i="6"/>
  <c r="F3072" i="6"/>
  <c r="G3072" i="6"/>
  <c r="H3072" i="6"/>
  <c r="I3072" i="6"/>
  <c r="E3073" i="6"/>
  <c r="F3073" i="6"/>
  <c r="G3073" i="6"/>
  <c r="H3073" i="6"/>
  <c r="I3073" i="6"/>
  <c r="E3074" i="6"/>
  <c r="F3074" i="6"/>
  <c r="G3074" i="6"/>
  <c r="H3074" i="6"/>
  <c r="I3074" i="6"/>
  <c r="E3075" i="6"/>
  <c r="F3075" i="6"/>
  <c r="G3075" i="6"/>
  <c r="H3075" i="6"/>
  <c r="I3075" i="6"/>
  <c r="E3076" i="6"/>
  <c r="F3076" i="6"/>
  <c r="G3076" i="6"/>
  <c r="H3076" i="6"/>
  <c r="I3076" i="6"/>
  <c r="E3077" i="6"/>
  <c r="F3077" i="6"/>
  <c r="G3077" i="6"/>
  <c r="H3077" i="6"/>
  <c r="I3077" i="6"/>
  <c r="E3078" i="6"/>
  <c r="F3078" i="6"/>
  <c r="G3078" i="6"/>
  <c r="H3078" i="6"/>
  <c r="I3078" i="6"/>
  <c r="E3079" i="6"/>
  <c r="F3079" i="6"/>
  <c r="G3079" i="6"/>
  <c r="H3079" i="6"/>
  <c r="I3079" i="6"/>
  <c r="E3080" i="6"/>
  <c r="F3080" i="6"/>
  <c r="G3080" i="6"/>
  <c r="H3080" i="6"/>
  <c r="I3080" i="6"/>
  <c r="E3081" i="6"/>
  <c r="F3081" i="6"/>
  <c r="G3081" i="6"/>
  <c r="H3081" i="6"/>
  <c r="I3081" i="6"/>
  <c r="E3082" i="6"/>
  <c r="F3082" i="6"/>
  <c r="G3082" i="6"/>
  <c r="H3082" i="6"/>
  <c r="I3082" i="6"/>
  <c r="E3083" i="6"/>
  <c r="F3083" i="6"/>
  <c r="G3083" i="6"/>
  <c r="H3083" i="6"/>
  <c r="I3083" i="6"/>
  <c r="E3084" i="6"/>
  <c r="F3084" i="6"/>
  <c r="G3084" i="6"/>
  <c r="H3084" i="6"/>
  <c r="I3084" i="6"/>
  <c r="E3085" i="6"/>
  <c r="F3085" i="6"/>
  <c r="G3085" i="6"/>
  <c r="H3085" i="6"/>
  <c r="I3085" i="6"/>
  <c r="E3086" i="6"/>
  <c r="F3086" i="6"/>
  <c r="G3086" i="6"/>
  <c r="H3086" i="6"/>
  <c r="I3086" i="6"/>
  <c r="E3087" i="6"/>
  <c r="F3087" i="6"/>
  <c r="G3087" i="6"/>
  <c r="H3087" i="6"/>
  <c r="I3087" i="6"/>
  <c r="E3088" i="6"/>
  <c r="F3088" i="6"/>
  <c r="G3088" i="6"/>
  <c r="H3088" i="6"/>
  <c r="I3088" i="6"/>
  <c r="E3089" i="6"/>
  <c r="F3089" i="6"/>
  <c r="G3089" i="6"/>
  <c r="H3089" i="6"/>
  <c r="I3089" i="6"/>
  <c r="E3090" i="6"/>
  <c r="F3090" i="6"/>
  <c r="G3090" i="6"/>
  <c r="H3090" i="6"/>
  <c r="I3090" i="6"/>
  <c r="E3091" i="6"/>
  <c r="F3091" i="6"/>
  <c r="G3091" i="6"/>
  <c r="H3091" i="6"/>
  <c r="I3091" i="6"/>
  <c r="E3092" i="6"/>
  <c r="F3092" i="6"/>
  <c r="G3092" i="6"/>
  <c r="H3092" i="6"/>
  <c r="I3092" i="6"/>
  <c r="E3093" i="6"/>
  <c r="F3093" i="6"/>
  <c r="G3093" i="6"/>
  <c r="H3093" i="6"/>
  <c r="I3093" i="6"/>
  <c r="E3094" i="6"/>
  <c r="F3094" i="6"/>
  <c r="G3094" i="6"/>
  <c r="H3094" i="6"/>
  <c r="I3094" i="6"/>
  <c r="E3095" i="6"/>
  <c r="F3095" i="6"/>
  <c r="G3095" i="6"/>
  <c r="H3095" i="6"/>
  <c r="I3095" i="6"/>
  <c r="E3096" i="6"/>
  <c r="F3096" i="6"/>
  <c r="G3096" i="6"/>
  <c r="H3096" i="6"/>
  <c r="I3096" i="6"/>
  <c r="E3097" i="6"/>
  <c r="F3097" i="6"/>
  <c r="G3097" i="6"/>
  <c r="H3097" i="6"/>
  <c r="I3097" i="6"/>
  <c r="E3098" i="6"/>
  <c r="F3098" i="6"/>
  <c r="G3098" i="6"/>
  <c r="H3098" i="6"/>
  <c r="I3098" i="6"/>
  <c r="E3099" i="6"/>
  <c r="F3099" i="6"/>
  <c r="G3099" i="6"/>
  <c r="H3099" i="6"/>
  <c r="I3099" i="6"/>
  <c r="E3100" i="6"/>
  <c r="F3100" i="6"/>
  <c r="G3100" i="6"/>
  <c r="H3100" i="6"/>
  <c r="I3100" i="6"/>
  <c r="E3101" i="6"/>
  <c r="F3101" i="6"/>
  <c r="G3101" i="6"/>
  <c r="H3101" i="6"/>
  <c r="I3101" i="6"/>
  <c r="E3102" i="6"/>
  <c r="F3102" i="6"/>
  <c r="G3102" i="6"/>
  <c r="H3102" i="6"/>
  <c r="I3102" i="6"/>
  <c r="E3103" i="6"/>
  <c r="F3103" i="6"/>
  <c r="G3103" i="6"/>
  <c r="H3103" i="6"/>
  <c r="I3103" i="6"/>
  <c r="E3104" i="6"/>
  <c r="F3104" i="6"/>
  <c r="G3104" i="6"/>
  <c r="H3104" i="6"/>
  <c r="I3104" i="6"/>
  <c r="E3105" i="6"/>
  <c r="F3105" i="6"/>
  <c r="G3105" i="6"/>
  <c r="H3105" i="6"/>
  <c r="I3105" i="6"/>
  <c r="E3106" i="6"/>
  <c r="F3106" i="6"/>
  <c r="G3106" i="6"/>
  <c r="H3106" i="6"/>
  <c r="I3106" i="6"/>
  <c r="E3107" i="6"/>
  <c r="F3107" i="6"/>
  <c r="G3107" i="6"/>
  <c r="H3107" i="6"/>
  <c r="I3107" i="6"/>
  <c r="E3108" i="6"/>
  <c r="F3108" i="6"/>
  <c r="G3108" i="6"/>
  <c r="H3108" i="6"/>
  <c r="I3108" i="6"/>
  <c r="E3109" i="6"/>
  <c r="F3109" i="6"/>
  <c r="G3109" i="6"/>
  <c r="H3109" i="6"/>
  <c r="I3109" i="6"/>
  <c r="E3110" i="6"/>
  <c r="F3110" i="6"/>
  <c r="G3110" i="6"/>
  <c r="H3110" i="6"/>
  <c r="I3110" i="6"/>
  <c r="E3111" i="6"/>
  <c r="F3111" i="6"/>
  <c r="G3111" i="6"/>
  <c r="H3111" i="6"/>
  <c r="I3111" i="6"/>
  <c r="E3112" i="6"/>
  <c r="F3112" i="6"/>
  <c r="G3112" i="6"/>
  <c r="H3112" i="6"/>
  <c r="I3112" i="6"/>
  <c r="E3113" i="6"/>
  <c r="F3113" i="6"/>
  <c r="G3113" i="6"/>
  <c r="H3113" i="6"/>
  <c r="I3113" i="6"/>
  <c r="E3114" i="6"/>
  <c r="F3114" i="6"/>
  <c r="G3114" i="6"/>
  <c r="H3114" i="6"/>
  <c r="I3114" i="6"/>
  <c r="E3115" i="6"/>
  <c r="F3115" i="6"/>
  <c r="G3115" i="6"/>
  <c r="H3115" i="6"/>
  <c r="I3115" i="6"/>
  <c r="E3116" i="6"/>
  <c r="F3116" i="6"/>
  <c r="G3116" i="6"/>
  <c r="H3116" i="6"/>
  <c r="I3116" i="6"/>
  <c r="E3117" i="6"/>
  <c r="F3117" i="6"/>
  <c r="G3117" i="6"/>
  <c r="H3117" i="6"/>
  <c r="I3117" i="6"/>
  <c r="E3118" i="6"/>
  <c r="F3118" i="6"/>
  <c r="G3118" i="6"/>
  <c r="H3118" i="6"/>
  <c r="I3118" i="6"/>
  <c r="E3119" i="6"/>
  <c r="F3119" i="6"/>
  <c r="G3119" i="6"/>
  <c r="H3119" i="6"/>
  <c r="I3119" i="6"/>
  <c r="E3120" i="6"/>
  <c r="F3120" i="6"/>
  <c r="G3120" i="6"/>
  <c r="H3120" i="6"/>
  <c r="I3120" i="6"/>
  <c r="E3121" i="6"/>
  <c r="F3121" i="6"/>
  <c r="G3121" i="6"/>
  <c r="H3121" i="6"/>
  <c r="I3121" i="6"/>
  <c r="E3122" i="6"/>
  <c r="F3122" i="6"/>
  <c r="G3122" i="6"/>
  <c r="H3122" i="6"/>
  <c r="I3122" i="6"/>
  <c r="E3123" i="6"/>
  <c r="F3123" i="6"/>
  <c r="G3123" i="6"/>
  <c r="H3123" i="6"/>
  <c r="I3123" i="6"/>
  <c r="E3124" i="6"/>
  <c r="F3124" i="6"/>
  <c r="G3124" i="6"/>
  <c r="H3124" i="6"/>
  <c r="I3124" i="6"/>
  <c r="E3125" i="6"/>
  <c r="F3125" i="6"/>
  <c r="G3125" i="6"/>
  <c r="H3125" i="6"/>
  <c r="I3125" i="6"/>
  <c r="E3126" i="6"/>
  <c r="F3126" i="6"/>
  <c r="G3126" i="6"/>
  <c r="H3126" i="6"/>
  <c r="I3126" i="6"/>
  <c r="E3127" i="6"/>
  <c r="F3127" i="6"/>
  <c r="G3127" i="6"/>
  <c r="H3127" i="6"/>
  <c r="I3127" i="6"/>
  <c r="E3128" i="6"/>
  <c r="F3128" i="6"/>
  <c r="G3128" i="6"/>
  <c r="H3128" i="6"/>
  <c r="I3128" i="6"/>
  <c r="E3129" i="6"/>
  <c r="F3129" i="6"/>
  <c r="G3129" i="6"/>
  <c r="H3129" i="6"/>
  <c r="I3129" i="6"/>
  <c r="E3130" i="6"/>
  <c r="F3130" i="6"/>
  <c r="G3130" i="6"/>
  <c r="H3130" i="6"/>
  <c r="I3130" i="6"/>
  <c r="E3131" i="6"/>
  <c r="F3131" i="6"/>
  <c r="G3131" i="6"/>
  <c r="H3131" i="6"/>
  <c r="I3131" i="6"/>
  <c r="E3132" i="6"/>
  <c r="F3132" i="6"/>
  <c r="G3132" i="6"/>
  <c r="H3132" i="6"/>
  <c r="I3132" i="6"/>
  <c r="E3133" i="6"/>
  <c r="F3133" i="6"/>
  <c r="G3133" i="6"/>
  <c r="H3133" i="6"/>
  <c r="I3133" i="6"/>
  <c r="E3134" i="6"/>
  <c r="F3134" i="6"/>
  <c r="G3134" i="6"/>
  <c r="H3134" i="6"/>
  <c r="I3134" i="6"/>
  <c r="E3135" i="6"/>
  <c r="F3135" i="6"/>
  <c r="G3135" i="6"/>
  <c r="H3135" i="6"/>
  <c r="I3135" i="6"/>
  <c r="E3136" i="6"/>
  <c r="F3136" i="6"/>
  <c r="G3136" i="6"/>
  <c r="H3136" i="6"/>
  <c r="I3136" i="6"/>
  <c r="E3137" i="6"/>
  <c r="F3137" i="6"/>
  <c r="G3137" i="6"/>
  <c r="H3137" i="6"/>
  <c r="I3137" i="6"/>
  <c r="E3138" i="6"/>
  <c r="F3138" i="6"/>
  <c r="G3138" i="6"/>
  <c r="H3138" i="6"/>
  <c r="I3138" i="6"/>
  <c r="E3139" i="6"/>
  <c r="F3139" i="6"/>
  <c r="G3139" i="6"/>
  <c r="H3139" i="6"/>
  <c r="I3139" i="6"/>
  <c r="E3140" i="6"/>
  <c r="F3140" i="6"/>
  <c r="G3140" i="6"/>
  <c r="H3140" i="6"/>
  <c r="I3140" i="6"/>
  <c r="E3141" i="6"/>
  <c r="F3141" i="6"/>
  <c r="G3141" i="6"/>
  <c r="H3141" i="6"/>
  <c r="I3141" i="6"/>
  <c r="E3142" i="6"/>
  <c r="F3142" i="6"/>
  <c r="G3142" i="6"/>
  <c r="H3142" i="6"/>
  <c r="I3142" i="6"/>
  <c r="E3143" i="6"/>
  <c r="F3143" i="6"/>
  <c r="G3143" i="6"/>
  <c r="H3143" i="6"/>
  <c r="I3143" i="6"/>
  <c r="E3144" i="6"/>
  <c r="F3144" i="6"/>
  <c r="G3144" i="6"/>
  <c r="H3144" i="6"/>
  <c r="I3144" i="6"/>
  <c r="E3145" i="6"/>
  <c r="F3145" i="6"/>
  <c r="G3145" i="6"/>
  <c r="H3145" i="6"/>
  <c r="I3145" i="6"/>
  <c r="E3146" i="6"/>
  <c r="F3146" i="6"/>
  <c r="G3146" i="6"/>
  <c r="H3146" i="6"/>
  <c r="I3146" i="6"/>
  <c r="E3147" i="6"/>
  <c r="F3147" i="6"/>
  <c r="G3147" i="6"/>
  <c r="H3147" i="6"/>
  <c r="I3147" i="6"/>
  <c r="E3148" i="6"/>
  <c r="F3148" i="6"/>
  <c r="G3148" i="6"/>
  <c r="H3148" i="6"/>
  <c r="I3148" i="6"/>
  <c r="E3149" i="6"/>
  <c r="F3149" i="6"/>
  <c r="G3149" i="6"/>
  <c r="H3149" i="6"/>
  <c r="I3149" i="6"/>
  <c r="E3150" i="6"/>
  <c r="F3150" i="6"/>
  <c r="G3150" i="6"/>
  <c r="H3150" i="6"/>
  <c r="I3150" i="6"/>
  <c r="E3151" i="6"/>
  <c r="F3151" i="6"/>
  <c r="G3151" i="6"/>
  <c r="H3151" i="6"/>
  <c r="I3151" i="6"/>
  <c r="E3152" i="6"/>
  <c r="F3152" i="6"/>
  <c r="G3152" i="6"/>
  <c r="H3152" i="6"/>
  <c r="I3152" i="6"/>
  <c r="E3153" i="6"/>
  <c r="F3153" i="6"/>
  <c r="G3153" i="6"/>
  <c r="H3153" i="6"/>
  <c r="I3153" i="6"/>
  <c r="E3154" i="6"/>
  <c r="F3154" i="6"/>
  <c r="G3154" i="6"/>
  <c r="H3154" i="6"/>
  <c r="I3154" i="6"/>
  <c r="E3155" i="6"/>
  <c r="F3155" i="6"/>
  <c r="G3155" i="6"/>
  <c r="H3155" i="6"/>
  <c r="I3155" i="6"/>
  <c r="E3156" i="6"/>
  <c r="F3156" i="6"/>
  <c r="G3156" i="6"/>
  <c r="H3156" i="6"/>
  <c r="I3156" i="6"/>
  <c r="E3157" i="6"/>
  <c r="F3157" i="6"/>
  <c r="G3157" i="6"/>
  <c r="H3157" i="6"/>
  <c r="I3157" i="6"/>
  <c r="E3158" i="6"/>
  <c r="F3158" i="6"/>
  <c r="G3158" i="6"/>
  <c r="H3158" i="6"/>
  <c r="I3158" i="6"/>
  <c r="E3159" i="6"/>
  <c r="F3159" i="6"/>
  <c r="G3159" i="6"/>
  <c r="H3159" i="6"/>
  <c r="I3159" i="6"/>
  <c r="E3160" i="6"/>
  <c r="F3160" i="6"/>
  <c r="G3160" i="6"/>
  <c r="H3160" i="6"/>
  <c r="I3160" i="6"/>
  <c r="E3161" i="6"/>
  <c r="F3161" i="6"/>
  <c r="G3161" i="6"/>
  <c r="H3161" i="6"/>
  <c r="I3161" i="6"/>
  <c r="E3162" i="6"/>
  <c r="F3162" i="6"/>
  <c r="G3162" i="6"/>
  <c r="H3162" i="6"/>
  <c r="I3162" i="6"/>
  <c r="E3163" i="6"/>
  <c r="F3163" i="6"/>
  <c r="G3163" i="6"/>
  <c r="H3163" i="6"/>
  <c r="I3163" i="6"/>
  <c r="E3164" i="6"/>
  <c r="F3164" i="6"/>
  <c r="G3164" i="6"/>
  <c r="H3164" i="6"/>
  <c r="I3164" i="6"/>
  <c r="E3165" i="6"/>
  <c r="F3165" i="6"/>
  <c r="G3165" i="6"/>
  <c r="H3165" i="6"/>
  <c r="I3165" i="6"/>
  <c r="E3166" i="6"/>
  <c r="F3166" i="6"/>
  <c r="G3166" i="6"/>
  <c r="H3166" i="6"/>
  <c r="I3166" i="6"/>
  <c r="E3167" i="6"/>
  <c r="F3167" i="6"/>
  <c r="G3167" i="6"/>
  <c r="H3167" i="6"/>
  <c r="I3167" i="6"/>
  <c r="E3168" i="6"/>
  <c r="F3168" i="6"/>
  <c r="G3168" i="6"/>
  <c r="H3168" i="6"/>
  <c r="I3168" i="6"/>
  <c r="E3169" i="6"/>
  <c r="F3169" i="6"/>
  <c r="G3169" i="6"/>
  <c r="H3169" i="6"/>
  <c r="I3169" i="6"/>
  <c r="E3170" i="6"/>
  <c r="F3170" i="6"/>
  <c r="G3170" i="6"/>
  <c r="H3170" i="6"/>
  <c r="I3170" i="6"/>
  <c r="E3171" i="6"/>
  <c r="F3171" i="6"/>
  <c r="G3171" i="6"/>
  <c r="H3171" i="6"/>
  <c r="I3171" i="6"/>
  <c r="E3172" i="6"/>
  <c r="F3172" i="6"/>
  <c r="G3172" i="6"/>
  <c r="H3172" i="6"/>
  <c r="I3172" i="6"/>
  <c r="E3173" i="6"/>
  <c r="F3173" i="6"/>
  <c r="G3173" i="6"/>
  <c r="H3173" i="6"/>
  <c r="I3173" i="6"/>
  <c r="E3174" i="6"/>
  <c r="F3174" i="6"/>
  <c r="G3174" i="6"/>
  <c r="H3174" i="6"/>
  <c r="I3174" i="6"/>
  <c r="E3175" i="6"/>
  <c r="F3175" i="6"/>
  <c r="G3175" i="6"/>
  <c r="H3175" i="6"/>
  <c r="I3175" i="6"/>
  <c r="E3176" i="6"/>
  <c r="F3176" i="6"/>
  <c r="G3176" i="6"/>
  <c r="H3176" i="6"/>
  <c r="I3176" i="6"/>
  <c r="E3177" i="6"/>
  <c r="F3177" i="6"/>
  <c r="G3177" i="6"/>
  <c r="H3177" i="6"/>
  <c r="I3177" i="6"/>
  <c r="E3178" i="6"/>
  <c r="F3178" i="6"/>
  <c r="G3178" i="6"/>
  <c r="H3178" i="6"/>
  <c r="I3178" i="6"/>
  <c r="E3179" i="6"/>
  <c r="F3179" i="6"/>
  <c r="G3179" i="6"/>
  <c r="H3179" i="6"/>
  <c r="I3179" i="6"/>
  <c r="E3180" i="6"/>
  <c r="F3180" i="6"/>
  <c r="G3180" i="6"/>
  <c r="H3180" i="6"/>
  <c r="I3180" i="6"/>
  <c r="E3181" i="6"/>
  <c r="F3181" i="6"/>
  <c r="G3181" i="6"/>
  <c r="H3181" i="6"/>
  <c r="I3181" i="6"/>
  <c r="E3182" i="6"/>
  <c r="F3182" i="6"/>
  <c r="G3182" i="6"/>
  <c r="H3182" i="6"/>
  <c r="I3182" i="6"/>
  <c r="E3183" i="6"/>
  <c r="F3183" i="6"/>
  <c r="G3183" i="6"/>
  <c r="H3183" i="6"/>
  <c r="I3183" i="6"/>
  <c r="E3184" i="6"/>
  <c r="F3184" i="6"/>
  <c r="G3184" i="6"/>
  <c r="H3184" i="6"/>
  <c r="I3184" i="6"/>
  <c r="E3185" i="6"/>
  <c r="F3185" i="6"/>
  <c r="G3185" i="6"/>
  <c r="H3185" i="6"/>
  <c r="I3185" i="6"/>
  <c r="E3186" i="6"/>
  <c r="F3186" i="6"/>
  <c r="G3186" i="6"/>
  <c r="H3186" i="6"/>
  <c r="I3186" i="6"/>
  <c r="E3187" i="6"/>
  <c r="F3187" i="6"/>
  <c r="G3187" i="6"/>
  <c r="H3187" i="6"/>
  <c r="I3187" i="6"/>
  <c r="E3188" i="6"/>
  <c r="F3188" i="6"/>
  <c r="G3188" i="6"/>
  <c r="H3188" i="6"/>
  <c r="I3188" i="6"/>
  <c r="E3189" i="6"/>
  <c r="F3189" i="6"/>
  <c r="G3189" i="6"/>
  <c r="H3189" i="6"/>
  <c r="I3189" i="6"/>
  <c r="E3190" i="6"/>
  <c r="F3190" i="6"/>
  <c r="G3190" i="6"/>
  <c r="H3190" i="6"/>
  <c r="I3190" i="6"/>
  <c r="E3191" i="6"/>
  <c r="F3191" i="6"/>
  <c r="G3191" i="6"/>
  <c r="H3191" i="6"/>
  <c r="I3191" i="6"/>
  <c r="E3192" i="6"/>
  <c r="F3192" i="6"/>
  <c r="G3192" i="6"/>
  <c r="H3192" i="6"/>
  <c r="I3192" i="6"/>
  <c r="E3193" i="6"/>
  <c r="F3193" i="6"/>
  <c r="G3193" i="6"/>
  <c r="H3193" i="6"/>
  <c r="I3193" i="6"/>
  <c r="E3194" i="6"/>
  <c r="F3194" i="6"/>
  <c r="G3194" i="6"/>
  <c r="H3194" i="6"/>
  <c r="I3194" i="6"/>
  <c r="E3195" i="6"/>
  <c r="F3195" i="6"/>
  <c r="G3195" i="6"/>
  <c r="H3195" i="6"/>
  <c r="I3195" i="6"/>
  <c r="E3196" i="6"/>
  <c r="F3196" i="6"/>
  <c r="G3196" i="6"/>
  <c r="H3196" i="6"/>
  <c r="I3196" i="6"/>
  <c r="E3197" i="6"/>
  <c r="F3197" i="6"/>
  <c r="G3197" i="6"/>
  <c r="H3197" i="6"/>
  <c r="I3197" i="6"/>
  <c r="E3198" i="6"/>
  <c r="F3198" i="6"/>
  <c r="G3198" i="6"/>
  <c r="H3198" i="6"/>
  <c r="I3198" i="6"/>
  <c r="E3199" i="6"/>
  <c r="F3199" i="6"/>
  <c r="G3199" i="6"/>
  <c r="H3199" i="6"/>
  <c r="I3199" i="6"/>
  <c r="E3200" i="6"/>
  <c r="F3200" i="6"/>
  <c r="G3200" i="6"/>
  <c r="H3200" i="6"/>
  <c r="I3200" i="6"/>
  <c r="E3201" i="6"/>
  <c r="F3201" i="6"/>
  <c r="G3201" i="6"/>
  <c r="H3201" i="6"/>
  <c r="I3201" i="6"/>
  <c r="E3202" i="6"/>
  <c r="F3202" i="6"/>
  <c r="G3202" i="6"/>
  <c r="H3202" i="6"/>
  <c r="I3202" i="6"/>
  <c r="E3203" i="6"/>
  <c r="F3203" i="6"/>
  <c r="G3203" i="6"/>
  <c r="H3203" i="6"/>
  <c r="I3203" i="6"/>
  <c r="E3204" i="6"/>
  <c r="F3204" i="6"/>
  <c r="G3204" i="6"/>
  <c r="H3204" i="6"/>
  <c r="I3204" i="6"/>
  <c r="E3205" i="6"/>
  <c r="F3205" i="6"/>
  <c r="G3205" i="6"/>
  <c r="H3205" i="6"/>
  <c r="I3205" i="6"/>
  <c r="E3206" i="6"/>
  <c r="F3206" i="6"/>
  <c r="G3206" i="6"/>
  <c r="H3206" i="6"/>
  <c r="I3206" i="6"/>
  <c r="E3207" i="6"/>
  <c r="F3207" i="6"/>
  <c r="G3207" i="6"/>
  <c r="H3207" i="6"/>
  <c r="I3207" i="6"/>
  <c r="E3208" i="6"/>
  <c r="F3208" i="6"/>
  <c r="G3208" i="6"/>
  <c r="H3208" i="6"/>
  <c r="I3208" i="6"/>
  <c r="E3209" i="6"/>
  <c r="F3209" i="6"/>
  <c r="G3209" i="6"/>
  <c r="H3209" i="6"/>
  <c r="I3209" i="6"/>
  <c r="E3210" i="6"/>
  <c r="F3210" i="6"/>
  <c r="G3210" i="6"/>
  <c r="H3210" i="6"/>
  <c r="I3210" i="6"/>
  <c r="E3211" i="6"/>
  <c r="F3211" i="6"/>
  <c r="G3211" i="6"/>
  <c r="H3211" i="6"/>
  <c r="I3211" i="6"/>
  <c r="E3212" i="6"/>
  <c r="F3212" i="6"/>
  <c r="G3212" i="6"/>
  <c r="H3212" i="6"/>
  <c r="I3212" i="6"/>
  <c r="E3213" i="6"/>
  <c r="F3213" i="6"/>
  <c r="G3213" i="6"/>
  <c r="H3213" i="6"/>
  <c r="I3213" i="6"/>
  <c r="E3214" i="6"/>
  <c r="F3214" i="6"/>
  <c r="G3214" i="6"/>
  <c r="H3214" i="6"/>
  <c r="I3214" i="6"/>
  <c r="E3215" i="6"/>
  <c r="F3215" i="6"/>
  <c r="G3215" i="6"/>
  <c r="H3215" i="6"/>
  <c r="I3215" i="6"/>
  <c r="E3216" i="6"/>
  <c r="F3216" i="6"/>
  <c r="G3216" i="6"/>
  <c r="H3216" i="6"/>
  <c r="I3216" i="6"/>
  <c r="E3217" i="6"/>
  <c r="F3217" i="6"/>
  <c r="G3217" i="6"/>
  <c r="H3217" i="6"/>
  <c r="I3217" i="6"/>
  <c r="E3218" i="6"/>
  <c r="F3218" i="6"/>
  <c r="G3218" i="6"/>
  <c r="H3218" i="6"/>
  <c r="I3218" i="6"/>
  <c r="E3219" i="6"/>
  <c r="F3219" i="6"/>
  <c r="G3219" i="6"/>
  <c r="H3219" i="6"/>
  <c r="I3219" i="6"/>
  <c r="E3220" i="6"/>
  <c r="F3220" i="6"/>
  <c r="G3220" i="6"/>
  <c r="H3220" i="6"/>
  <c r="I3220" i="6"/>
  <c r="E3221" i="6"/>
  <c r="F3221" i="6"/>
  <c r="G3221" i="6"/>
  <c r="H3221" i="6"/>
  <c r="I3221" i="6"/>
  <c r="E3222" i="6"/>
  <c r="F3222" i="6"/>
  <c r="G3222" i="6"/>
  <c r="H3222" i="6"/>
  <c r="I3222" i="6"/>
  <c r="E3223" i="6"/>
  <c r="F3223" i="6"/>
  <c r="G3223" i="6"/>
  <c r="H3223" i="6"/>
  <c r="I3223" i="6"/>
  <c r="E3224" i="6"/>
  <c r="F3224" i="6"/>
  <c r="G3224" i="6"/>
  <c r="H3224" i="6"/>
  <c r="I3224" i="6"/>
  <c r="E3225" i="6"/>
  <c r="F3225" i="6"/>
  <c r="G3225" i="6"/>
  <c r="H3225" i="6"/>
  <c r="I3225" i="6"/>
  <c r="E3226" i="6"/>
  <c r="F3226" i="6"/>
  <c r="G3226" i="6"/>
  <c r="H3226" i="6"/>
  <c r="I3226" i="6"/>
  <c r="E3227" i="6"/>
  <c r="F3227" i="6"/>
  <c r="G3227" i="6"/>
  <c r="H3227" i="6"/>
  <c r="I3227" i="6"/>
  <c r="E3228" i="6"/>
  <c r="F3228" i="6"/>
  <c r="G3228" i="6"/>
  <c r="H3228" i="6"/>
  <c r="I3228" i="6"/>
  <c r="E3229" i="6"/>
  <c r="F3229" i="6"/>
  <c r="G3229" i="6"/>
  <c r="H3229" i="6"/>
  <c r="I3229" i="6"/>
  <c r="E3230" i="6"/>
  <c r="F3230" i="6"/>
  <c r="G3230" i="6"/>
  <c r="H3230" i="6"/>
  <c r="I3230" i="6"/>
  <c r="E3231" i="6"/>
  <c r="F3231" i="6"/>
  <c r="G3231" i="6"/>
  <c r="H3231" i="6"/>
  <c r="I3231" i="6"/>
  <c r="E3232" i="6"/>
  <c r="F3232" i="6"/>
  <c r="G3232" i="6"/>
  <c r="H3232" i="6"/>
  <c r="I3232" i="6"/>
  <c r="E3233" i="6"/>
  <c r="F3233" i="6"/>
  <c r="G3233" i="6"/>
  <c r="H3233" i="6"/>
  <c r="I3233" i="6"/>
  <c r="E3234" i="6"/>
  <c r="F3234" i="6"/>
  <c r="G3234" i="6"/>
  <c r="H3234" i="6"/>
  <c r="I3234" i="6"/>
  <c r="E3235" i="6"/>
  <c r="F3235" i="6"/>
  <c r="G3235" i="6"/>
  <c r="H3235" i="6"/>
  <c r="I3235" i="6"/>
  <c r="E3236" i="6"/>
  <c r="F3236" i="6"/>
  <c r="G3236" i="6"/>
  <c r="H3236" i="6"/>
  <c r="I3236" i="6"/>
  <c r="E3237" i="6"/>
  <c r="F3237" i="6"/>
  <c r="G3237" i="6"/>
  <c r="H3237" i="6"/>
  <c r="I3237" i="6"/>
  <c r="E3238" i="6"/>
  <c r="F3238" i="6"/>
  <c r="G3238" i="6"/>
  <c r="H3238" i="6"/>
  <c r="I3238" i="6"/>
  <c r="E3239" i="6"/>
  <c r="F3239" i="6"/>
  <c r="G3239" i="6"/>
  <c r="H3239" i="6"/>
  <c r="I3239" i="6"/>
  <c r="E3240" i="6"/>
  <c r="F3240" i="6"/>
  <c r="G3240" i="6"/>
  <c r="H3240" i="6"/>
  <c r="I3240" i="6"/>
  <c r="E3241" i="6"/>
  <c r="F3241" i="6"/>
  <c r="G3241" i="6"/>
  <c r="H3241" i="6"/>
  <c r="I3241" i="6"/>
  <c r="E3242" i="6"/>
  <c r="F3242" i="6"/>
  <c r="G3242" i="6"/>
  <c r="H3242" i="6"/>
  <c r="I3242" i="6"/>
  <c r="E3243" i="6"/>
  <c r="F3243" i="6"/>
  <c r="G3243" i="6"/>
  <c r="H3243" i="6"/>
  <c r="I3243" i="6"/>
  <c r="E3244" i="6"/>
  <c r="F3244" i="6"/>
  <c r="G3244" i="6"/>
  <c r="H3244" i="6"/>
  <c r="I3244" i="6"/>
  <c r="E3245" i="6"/>
  <c r="F3245" i="6"/>
  <c r="G3245" i="6"/>
  <c r="H3245" i="6"/>
  <c r="I3245" i="6"/>
  <c r="E3246" i="6"/>
  <c r="F3246" i="6"/>
  <c r="G3246" i="6"/>
  <c r="H3246" i="6"/>
  <c r="I3246" i="6"/>
  <c r="E3247" i="6"/>
  <c r="F3247" i="6"/>
  <c r="G3247" i="6"/>
  <c r="H3247" i="6"/>
  <c r="I3247" i="6"/>
  <c r="E3248" i="6"/>
  <c r="F3248" i="6"/>
  <c r="G3248" i="6"/>
  <c r="H3248" i="6"/>
  <c r="I3248" i="6"/>
  <c r="E3249" i="6"/>
  <c r="F3249" i="6"/>
  <c r="G3249" i="6"/>
  <c r="H3249" i="6"/>
  <c r="I3249" i="6"/>
  <c r="E3250" i="6"/>
  <c r="F3250" i="6"/>
  <c r="G3250" i="6"/>
  <c r="H3250" i="6"/>
  <c r="I3250" i="6"/>
  <c r="E3251" i="6"/>
  <c r="F3251" i="6"/>
  <c r="G3251" i="6"/>
  <c r="H3251" i="6"/>
  <c r="I3251" i="6"/>
  <c r="E3252" i="6"/>
  <c r="F3252" i="6"/>
  <c r="G3252" i="6"/>
  <c r="H3252" i="6"/>
  <c r="I3252" i="6"/>
  <c r="E3253" i="6"/>
  <c r="F3253" i="6"/>
  <c r="G3253" i="6"/>
  <c r="H3253" i="6"/>
  <c r="I3253" i="6"/>
  <c r="E3254" i="6"/>
  <c r="F3254" i="6"/>
  <c r="G3254" i="6"/>
  <c r="H3254" i="6"/>
  <c r="I3254" i="6"/>
  <c r="E3255" i="6"/>
  <c r="F3255" i="6"/>
  <c r="G3255" i="6"/>
  <c r="H3255" i="6"/>
  <c r="I3255" i="6"/>
  <c r="E3256" i="6"/>
  <c r="F3256" i="6"/>
  <c r="G3256" i="6"/>
  <c r="H3256" i="6"/>
  <c r="I3256" i="6"/>
  <c r="E3257" i="6"/>
  <c r="F3257" i="6"/>
  <c r="G3257" i="6"/>
  <c r="H3257" i="6"/>
  <c r="I3257" i="6"/>
  <c r="E3258" i="6"/>
  <c r="F3258" i="6"/>
  <c r="G3258" i="6"/>
  <c r="H3258" i="6"/>
  <c r="I3258" i="6"/>
  <c r="E3259" i="6"/>
  <c r="F3259" i="6"/>
  <c r="G3259" i="6"/>
  <c r="H3259" i="6"/>
  <c r="I3259" i="6"/>
  <c r="E3260" i="6"/>
  <c r="F3260" i="6"/>
  <c r="G3260" i="6"/>
  <c r="H3260" i="6"/>
  <c r="I3260" i="6"/>
  <c r="E3261" i="6"/>
  <c r="F3261" i="6"/>
  <c r="G3261" i="6"/>
  <c r="H3261" i="6"/>
  <c r="I3261" i="6"/>
  <c r="E3262" i="6"/>
  <c r="F3262" i="6"/>
  <c r="G3262" i="6"/>
  <c r="H3262" i="6"/>
  <c r="I3262" i="6"/>
  <c r="E3263" i="6"/>
  <c r="F3263" i="6"/>
  <c r="G3263" i="6"/>
  <c r="H3263" i="6"/>
  <c r="I3263" i="6"/>
  <c r="E3264" i="6"/>
  <c r="F3264" i="6"/>
  <c r="G3264" i="6"/>
  <c r="H3264" i="6"/>
  <c r="I3264" i="6"/>
  <c r="E3265" i="6"/>
  <c r="F3265" i="6"/>
  <c r="G3265" i="6"/>
  <c r="H3265" i="6"/>
  <c r="I3265" i="6"/>
  <c r="E3266" i="6"/>
  <c r="F3266" i="6"/>
  <c r="G3266" i="6"/>
  <c r="H3266" i="6"/>
  <c r="I3266" i="6"/>
  <c r="E3267" i="6"/>
  <c r="F3267" i="6"/>
  <c r="G3267" i="6"/>
  <c r="H3267" i="6"/>
  <c r="I3267" i="6"/>
  <c r="E3268" i="6"/>
  <c r="F3268" i="6"/>
  <c r="G3268" i="6"/>
  <c r="H3268" i="6"/>
  <c r="I3268" i="6"/>
  <c r="E3269" i="6"/>
  <c r="F3269" i="6"/>
  <c r="G3269" i="6"/>
  <c r="H3269" i="6"/>
  <c r="I3269" i="6"/>
  <c r="E3270" i="6"/>
  <c r="F3270" i="6"/>
  <c r="G3270" i="6"/>
  <c r="H3270" i="6"/>
  <c r="I3270" i="6"/>
  <c r="E3271" i="6"/>
  <c r="F3271" i="6"/>
  <c r="G3271" i="6"/>
  <c r="H3271" i="6"/>
  <c r="I3271" i="6"/>
  <c r="E3272" i="6"/>
  <c r="F3272" i="6"/>
  <c r="G3272" i="6"/>
  <c r="H3272" i="6"/>
  <c r="I3272" i="6"/>
  <c r="E3273" i="6"/>
  <c r="F3273" i="6"/>
  <c r="G3273" i="6"/>
  <c r="H3273" i="6"/>
  <c r="I3273" i="6"/>
  <c r="E3274" i="6"/>
  <c r="F3274" i="6"/>
  <c r="G3274" i="6"/>
  <c r="H3274" i="6"/>
  <c r="I3274" i="6"/>
  <c r="E3275" i="6"/>
  <c r="F3275" i="6"/>
  <c r="G3275" i="6"/>
  <c r="H3275" i="6"/>
  <c r="I3275" i="6"/>
  <c r="E3276" i="6"/>
  <c r="F3276" i="6"/>
  <c r="G3276" i="6"/>
  <c r="H3276" i="6"/>
  <c r="I3276" i="6"/>
  <c r="E3277" i="6"/>
  <c r="F3277" i="6"/>
  <c r="G3277" i="6"/>
  <c r="H3277" i="6"/>
  <c r="I3277" i="6"/>
  <c r="E3278" i="6"/>
  <c r="F3278" i="6"/>
  <c r="G3278" i="6"/>
  <c r="H3278" i="6"/>
  <c r="I3278" i="6"/>
  <c r="E3279" i="6"/>
  <c r="F3279" i="6"/>
  <c r="G3279" i="6"/>
  <c r="H3279" i="6"/>
  <c r="I3279" i="6"/>
  <c r="E3280" i="6"/>
  <c r="F3280" i="6"/>
  <c r="G3280" i="6"/>
  <c r="H3280" i="6"/>
  <c r="I3280" i="6"/>
  <c r="E3281" i="6"/>
  <c r="F3281" i="6"/>
  <c r="G3281" i="6"/>
  <c r="H3281" i="6"/>
  <c r="I3281" i="6"/>
  <c r="E3282" i="6"/>
  <c r="F3282" i="6"/>
  <c r="G3282" i="6"/>
  <c r="H3282" i="6"/>
  <c r="I3282" i="6"/>
  <c r="E3283" i="6"/>
  <c r="F3283" i="6"/>
  <c r="G3283" i="6"/>
  <c r="H3283" i="6"/>
  <c r="I3283" i="6"/>
  <c r="E3284" i="6"/>
  <c r="F3284" i="6"/>
  <c r="G3284" i="6"/>
  <c r="H3284" i="6"/>
  <c r="I3284" i="6"/>
  <c r="E3285" i="6"/>
  <c r="F3285" i="6"/>
  <c r="G3285" i="6"/>
  <c r="H3285" i="6"/>
  <c r="I3285" i="6"/>
  <c r="E3286" i="6"/>
  <c r="F3286" i="6"/>
  <c r="G3286" i="6"/>
  <c r="H3286" i="6"/>
  <c r="I3286" i="6"/>
  <c r="E3287" i="6"/>
  <c r="F3287" i="6"/>
  <c r="G3287" i="6"/>
  <c r="H3287" i="6"/>
  <c r="I3287" i="6"/>
  <c r="E3288" i="6"/>
  <c r="F3288" i="6"/>
  <c r="G3288" i="6"/>
  <c r="H3288" i="6"/>
  <c r="I3288" i="6"/>
  <c r="E3289" i="6"/>
  <c r="F3289" i="6"/>
  <c r="G3289" i="6"/>
  <c r="H3289" i="6"/>
  <c r="I3289" i="6"/>
  <c r="E3290" i="6"/>
  <c r="F3290" i="6"/>
  <c r="G3290" i="6"/>
  <c r="H3290" i="6"/>
  <c r="I3290" i="6"/>
  <c r="E3291" i="6"/>
  <c r="F3291" i="6"/>
  <c r="G3291" i="6"/>
  <c r="H3291" i="6"/>
  <c r="I3291" i="6"/>
  <c r="E3292" i="6"/>
  <c r="F3292" i="6"/>
  <c r="G3292" i="6"/>
  <c r="H3292" i="6"/>
  <c r="I3292" i="6"/>
  <c r="E3293" i="6"/>
  <c r="F3293" i="6"/>
  <c r="G3293" i="6"/>
  <c r="H3293" i="6"/>
  <c r="I3293" i="6"/>
  <c r="E3294" i="6"/>
  <c r="F3294" i="6"/>
  <c r="G3294" i="6"/>
  <c r="H3294" i="6"/>
  <c r="I3294" i="6"/>
  <c r="E3295" i="6"/>
  <c r="F3295" i="6"/>
  <c r="G3295" i="6"/>
  <c r="H3295" i="6"/>
  <c r="I3295" i="6"/>
  <c r="E3296" i="6"/>
  <c r="F3296" i="6"/>
  <c r="G3296" i="6"/>
  <c r="H3296" i="6"/>
  <c r="I3296" i="6"/>
  <c r="E3297" i="6"/>
  <c r="F3297" i="6"/>
  <c r="G3297" i="6"/>
  <c r="H3297" i="6"/>
  <c r="I3297" i="6"/>
  <c r="E3298" i="6"/>
  <c r="F3298" i="6"/>
  <c r="G3298" i="6"/>
  <c r="H3298" i="6"/>
  <c r="I3298" i="6"/>
  <c r="E3299" i="6"/>
  <c r="F3299" i="6"/>
  <c r="G3299" i="6"/>
  <c r="H3299" i="6"/>
  <c r="I3299" i="6"/>
  <c r="E3300" i="6"/>
  <c r="F3300" i="6"/>
  <c r="G3300" i="6"/>
  <c r="H3300" i="6"/>
  <c r="I3300" i="6"/>
  <c r="E3301" i="6"/>
  <c r="F3301" i="6"/>
  <c r="G3301" i="6"/>
  <c r="H3301" i="6"/>
  <c r="I3301" i="6"/>
  <c r="E3302" i="6"/>
  <c r="F3302" i="6"/>
  <c r="G3302" i="6"/>
  <c r="H3302" i="6"/>
  <c r="I3302" i="6"/>
  <c r="E3303" i="6"/>
  <c r="F3303" i="6"/>
  <c r="G3303" i="6"/>
  <c r="H3303" i="6"/>
  <c r="I3303" i="6"/>
  <c r="E3304" i="6"/>
  <c r="F3304" i="6"/>
  <c r="G3304" i="6"/>
  <c r="H3304" i="6"/>
  <c r="I3304" i="6"/>
  <c r="E3305" i="6"/>
  <c r="F3305" i="6"/>
  <c r="G3305" i="6"/>
  <c r="H3305" i="6"/>
  <c r="I3305" i="6"/>
  <c r="E3306" i="6"/>
  <c r="F3306" i="6"/>
  <c r="G3306" i="6"/>
  <c r="H3306" i="6"/>
  <c r="I3306" i="6"/>
  <c r="E3307" i="6"/>
  <c r="F3307" i="6"/>
  <c r="G3307" i="6"/>
  <c r="H3307" i="6"/>
  <c r="I3307" i="6"/>
  <c r="E3308" i="6"/>
  <c r="F3308" i="6"/>
  <c r="G3308" i="6"/>
  <c r="H3308" i="6"/>
  <c r="I3308" i="6"/>
  <c r="E3309" i="6"/>
  <c r="F3309" i="6"/>
  <c r="G3309" i="6"/>
  <c r="H3309" i="6"/>
  <c r="I3309" i="6"/>
  <c r="E3310" i="6"/>
  <c r="F3310" i="6"/>
  <c r="G3310" i="6"/>
  <c r="H3310" i="6"/>
  <c r="I3310" i="6"/>
  <c r="E3311" i="6"/>
  <c r="F3311" i="6"/>
  <c r="G3311" i="6"/>
  <c r="H3311" i="6"/>
  <c r="I3311" i="6"/>
  <c r="E3312" i="6"/>
  <c r="F3312" i="6"/>
  <c r="G3312" i="6"/>
  <c r="H3312" i="6"/>
  <c r="I3312" i="6"/>
  <c r="E3313" i="6"/>
  <c r="F3313" i="6"/>
  <c r="G3313" i="6"/>
  <c r="H3313" i="6"/>
  <c r="I3313" i="6"/>
  <c r="E3314" i="6"/>
  <c r="F3314" i="6"/>
  <c r="G3314" i="6"/>
  <c r="H3314" i="6"/>
  <c r="I3314" i="6"/>
  <c r="E3315" i="6"/>
  <c r="F3315" i="6"/>
  <c r="G3315" i="6"/>
  <c r="H3315" i="6"/>
  <c r="I3315" i="6"/>
  <c r="E3316" i="6"/>
  <c r="F3316" i="6"/>
  <c r="G3316" i="6"/>
  <c r="H3316" i="6"/>
  <c r="I3316" i="6"/>
  <c r="E3317" i="6"/>
  <c r="F3317" i="6"/>
  <c r="G3317" i="6"/>
  <c r="H3317" i="6"/>
  <c r="I3317" i="6"/>
  <c r="E3318" i="6"/>
  <c r="F3318" i="6"/>
  <c r="G3318" i="6"/>
  <c r="H3318" i="6"/>
  <c r="I3318" i="6"/>
  <c r="E3319" i="6"/>
  <c r="F3319" i="6"/>
  <c r="G3319" i="6"/>
  <c r="H3319" i="6"/>
  <c r="I3319" i="6"/>
  <c r="E3320" i="6"/>
  <c r="F3320" i="6"/>
  <c r="G3320" i="6"/>
  <c r="H3320" i="6"/>
  <c r="I3320" i="6"/>
  <c r="E3321" i="6"/>
  <c r="F3321" i="6"/>
  <c r="G3321" i="6"/>
  <c r="H3321" i="6"/>
  <c r="I3321" i="6"/>
  <c r="E3322" i="6"/>
  <c r="F3322" i="6"/>
  <c r="G3322" i="6"/>
  <c r="H3322" i="6"/>
  <c r="I3322" i="6"/>
  <c r="E3323" i="6"/>
  <c r="F3323" i="6"/>
  <c r="G3323" i="6"/>
  <c r="H3323" i="6"/>
  <c r="I3323" i="6"/>
  <c r="E3324" i="6"/>
  <c r="F3324" i="6"/>
  <c r="G3324" i="6"/>
  <c r="H3324" i="6"/>
  <c r="I3324" i="6"/>
  <c r="E3325" i="6"/>
  <c r="F3325" i="6"/>
  <c r="G3325" i="6"/>
  <c r="H3325" i="6"/>
  <c r="I3325" i="6"/>
  <c r="E3326" i="6"/>
  <c r="F3326" i="6"/>
  <c r="G3326" i="6"/>
  <c r="H3326" i="6"/>
  <c r="I3326" i="6"/>
  <c r="E3327" i="6"/>
  <c r="F3327" i="6"/>
  <c r="G3327" i="6"/>
  <c r="H3327" i="6"/>
  <c r="I3327" i="6"/>
  <c r="E3328" i="6"/>
  <c r="F3328" i="6"/>
  <c r="G3328" i="6"/>
  <c r="H3328" i="6"/>
  <c r="I3328" i="6"/>
  <c r="E3329" i="6"/>
  <c r="F3329" i="6"/>
  <c r="G3329" i="6"/>
  <c r="H3329" i="6"/>
  <c r="I3329" i="6"/>
  <c r="E3330" i="6"/>
  <c r="F3330" i="6"/>
  <c r="G3330" i="6"/>
  <c r="H3330" i="6"/>
  <c r="I3330" i="6"/>
  <c r="E3331" i="6"/>
  <c r="F3331" i="6"/>
  <c r="G3331" i="6"/>
  <c r="H3331" i="6"/>
  <c r="I3331" i="6"/>
  <c r="E3332" i="6"/>
  <c r="F3332" i="6"/>
  <c r="G3332" i="6"/>
  <c r="H3332" i="6"/>
  <c r="I3332" i="6"/>
  <c r="E3333" i="6"/>
  <c r="F3333" i="6"/>
  <c r="G3333" i="6"/>
  <c r="H3333" i="6"/>
  <c r="I3333" i="6"/>
  <c r="E3334" i="6"/>
  <c r="F3334" i="6"/>
  <c r="G3334" i="6"/>
  <c r="H3334" i="6"/>
  <c r="I3334" i="6"/>
  <c r="E3335" i="6"/>
  <c r="F3335" i="6"/>
  <c r="G3335" i="6"/>
  <c r="H3335" i="6"/>
  <c r="I3335" i="6"/>
  <c r="E3336" i="6"/>
  <c r="F3336" i="6"/>
  <c r="G3336" i="6"/>
  <c r="H3336" i="6"/>
  <c r="I3336" i="6"/>
  <c r="E3337" i="6"/>
  <c r="F3337" i="6"/>
  <c r="G3337" i="6"/>
  <c r="H3337" i="6"/>
  <c r="I3337" i="6"/>
  <c r="E3338" i="6"/>
  <c r="F3338" i="6"/>
  <c r="G3338" i="6"/>
  <c r="H3338" i="6"/>
  <c r="I3338" i="6"/>
  <c r="E3339" i="6"/>
  <c r="F3339" i="6"/>
  <c r="G3339" i="6"/>
  <c r="H3339" i="6"/>
  <c r="I3339" i="6"/>
  <c r="E3340" i="6"/>
  <c r="F3340" i="6"/>
  <c r="G3340" i="6"/>
  <c r="H3340" i="6"/>
  <c r="I3340" i="6"/>
  <c r="E3341" i="6"/>
  <c r="F3341" i="6"/>
  <c r="G3341" i="6"/>
  <c r="H3341" i="6"/>
  <c r="I3341" i="6"/>
  <c r="E3342" i="6"/>
  <c r="F3342" i="6"/>
  <c r="G3342" i="6"/>
  <c r="H3342" i="6"/>
  <c r="I3342" i="6"/>
  <c r="E3343" i="6"/>
  <c r="F3343" i="6"/>
  <c r="G3343" i="6"/>
  <c r="H3343" i="6"/>
  <c r="I3343" i="6"/>
  <c r="E3344" i="6"/>
  <c r="F3344" i="6"/>
  <c r="G3344" i="6"/>
  <c r="H3344" i="6"/>
  <c r="I3344" i="6"/>
  <c r="E3345" i="6"/>
  <c r="F3345" i="6"/>
  <c r="G3345" i="6"/>
  <c r="H3345" i="6"/>
  <c r="I3345" i="6"/>
  <c r="E3346" i="6"/>
  <c r="F3346" i="6"/>
  <c r="G3346" i="6"/>
  <c r="H3346" i="6"/>
  <c r="I3346" i="6"/>
  <c r="E3347" i="6"/>
  <c r="F3347" i="6"/>
  <c r="G3347" i="6"/>
  <c r="H3347" i="6"/>
  <c r="I3347" i="6"/>
  <c r="E3348" i="6"/>
  <c r="F3348" i="6"/>
  <c r="G3348" i="6"/>
  <c r="H3348" i="6"/>
  <c r="I3348" i="6"/>
  <c r="E3349" i="6"/>
  <c r="F3349" i="6"/>
  <c r="G3349" i="6"/>
  <c r="H3349" i="6"/>
  <c r="I3349" i="6"/>
  <c r="E3350" i="6"/>
  <c r="F3350" i="6"/>
  <c r="G3350" i="6"/>
  <c r="H3350" i="6"/>
  <c r="I3350" i="6"/>
  <c r="E3351" i="6"/>
  <c r="F3351" i="6"/>
  <c r="G3351" i="6"/>
  <c r="H3351" i="6"/>
  <c r="I3351" i="6"/>
  <c r="E3352" i="6"/>
  <c r="F3352" i="6"/>
  <c r="G3352" i="6"/>
  <c r="H3352" i="6"/>
  <c r="I3352" i="6"/>
  <c r="E3353" i="6"/>
  <c r="F3353" i="6"/>
  <c r="G3353" i="6"/>
  <c r="H3353" i="6"/>
  <c r="I3353" i="6"/>
  <c r="E3354" i="6"/>
  <c r="F3354" i="6"/>
  <c r="G3354" i="6"/>
  <c r="H3354" i="6"/>
  <c r="I3354" i="6"/>
  <c r="E3355" i="6"/>
  <c r="F3355" i="6"/>
  <c r="G3355" i="6"/>
  <c r="H3355" i="6"/>
  <c r="I3355" i="6"/>
  <c r="E3356" i="6"/>
  <c r="F3356" i="6"/>
  <c r="G3356" i="6"/>
  <c r="H3356" i="6"/>
  <c r="I3356" i="6"/>
  <c r="E3357" i="6"/>
  <c r="F3357" i="6"/>
  <c r="G3357" i="6"/>
  <c r="H3357" i="6"/>
  <c r="I3357" i="6"/>
  <c r="E3358" i="6"/>
  <c r="F3358" i="6"/>
  <c r="G3358" i="6"/>
  <c r="H3358" i="6"/>
  <c r="I3358" i="6"/>
  <c r="E3359" i="6"/>
  <c r="F3359" i="6"/>
  <c r="G3359" i="6"/>
  <c r="H3359" i="6"/>
  <c r="I3359" i="6"/>
  <c r="E3360" i="6"/>
  <c r="F3360" i="6"/>
  <c r="G3360" i="6"/>
  <c r="H3360" i="6"/>
  <c r="I3360" i="6"/>
  <c r="E3361" i="6"/>
  <c r="F3361" i="6"/>
  <c r="G3361" i="6"/>
  <c r="H3361" i="6"/>
  <c r="I3361" i="6"/>
  <c r="E3362" i="6"/>
  <c r="F3362" i="6"/>
  <c r="G3362" i="6"/>
  <c r="H3362" i="6"/>
  <c r="I3362" i="6"/>
  <c r="E3363" i="6"/>
  <c r="F3363" i="6"/>
  <c r="G3363" i="6"/>
  <c r="H3363" i="6"/>
  <c r="I3363" i="6"/>
  <c r="E3364" i="6"/>
  <c r="F3364" i="6"/>
  <c r="G3364" i="6"/>
  <c r="H3364" i="6"/>
  <c r="I3364" i="6"/>
  <c r="E3365" i="6"/>
  <c r="F3365" i="6"/>
  <c r="G3365" i="6"/>
  <c r="H3365" i="6"/>
  <c r="I3365" i="6"/>
  <c r="E3366" i="6"/>
  <c r="F3366" i="6"/>
  <c r="G3366" i="6"/>
  <c r="H3366" i="6"/>
  <c r="I3366" i="6"/>
  <c r="E3367" i="6"/>
  <c r="F3367" i="6"/>
  <c r="G3367" i="6"/>
  <c r="H3367" i="6"/>
  <c r="I3367" i="6"/>
  <c r="E3368" i="6"/>
  <c r="F3368" i="6"/>
  <c r="G3368" i="6"/>
  <c r="H3368" i="6"/>
  <c r="I3368" i="6"/>
  <c r="E3369" i="6"/>
  <c r="F3369" i="6"/>
  <c r="G3369" i="6"/>
  <c r="H3369" i="6"/>
  <c r="I3369" i="6"/>
  <c r="E3370" i="6"/>
  <c r="F3370" i="6"/>
  <c r="G3370" i="6"/>
  <c r="H3370" i="6"/>
  <c r="I3370" i="6"/>
  <c r="E3371" i="6"/>
  <c r="F3371" i="6"/>
  <c r="G3371" i="6"/>
  <c r="H3371" i="6"/>
  <c r="I3371" i="6"/>
  <c r="E3372" i="6"/>
  <c r="F3372" i="6"/>
  <c r="G3372" i="6"/>
  <c r="H3372" i="6"/>
  <c r="I3372" i="6"/>
  <c r="E3373" i="6"/>
  <c r="F3373" i="6"/>
  <c r="G3373" i="6"/>
  <c r="H3373" i="6"/>
  <c r="I3373" i="6"/>
  <c r="E3374" i="6"/>
  <c r="F3374" i="6"/>
  <c r="G3374" i="6"/>
  <c r="H3374" i="6"/>
  <c r="I3374" i="6"/>
  <c r="E3375" i="6"/>
  <c r="F3375" i="6"/>
  <c r="G3375" i="6"/>
  <c r="H3375" i="6"/>
  <c r="I3375" i="6"/>
  <c r="E3376" i="6"/>
  <c r="F3376" i="6"/>
  <c r="G3376" i="6"/>
  <c r="H3376" i="6"/>
  <c r="I3376" i="6"/>
  <c r="E3377" i="6"/>
  <c r="F3377" i="6"/>
  <c r="G3377" i="6"/>
  <c r="H3377" i="6"/>
  <c r="I3377" i="6"/>
  <c r="E3378" i="6"/>
  <c r="F3378" i="6"/>
  <c r="G3378" i="6"/>
  <c r="H3378" i="6"/>
  <c r="I3378" i="6"/>
  <c r="E3379" i="6"/>
  <c r="F3379" i="6"/>
  <c r="G3379" i="6"/>
  <c r="H3379" i="6"/>
  <c r="I3379" i="6"/>
  <c r="E3380" i="6"/>
  <c r="F3380" i="6"/>
  <c r="G3380" i="6"/>
  <c r="H3380" i="6"/>
  <c r="I3380" i="6"/>
  <c r="E3381" i="6"/>
  <c r="F3381" i="6"/>
  <c r="G3381" i="6"/>
  <c r="H3381" i="6"/>
  <c r="I3381" i="6"/>
  <c r="E3382" i="6"/>
  <c r="F3382" i="6"/>
  <c r="G3382" i="6"/>
  <c r="H3382" i="6"/>
  <c r="I3382" i="6"/>
  <c r="E3383" i="6"/>
  <c r="F3383" i="6"/>
  <c r="G3383" i="6"/>
  <c r="H3383" i="6"/>
  <c r="I3383" i="6"/>
  <c r="E3384" i="6"/>
  <c r="F3384" i="6"/>
  <c r="G3384" i="6"/>
  <c r="H3384" i="6"/>
  <c r="I3384" i="6"/>
  <c r="E3385" i="6"/>
  <c r="F3385" i="6"/>
  <c r="G3385" i="6"/>
  <c r="H3385" i="6"/>
  <c r="I3385" i="6"/>
  <c r="E3386" i="6"/>
  <c r="F3386" i="6"/>
  <c r="G3386" i="6"/>
  <c r="H3386" i="6"/>
  <c r="I3386" i="6"/>
  <c r="E3387" i="6"/>
  <c r="F3387" i="6"/>
  <c r="G3387" i="6"/>
  <c r="H3387" i="6"/>
  <c r="I3387" i="6"/>
  <c r="E3388" i="6"/>
  <c r="F3388" i="6"/>
  <c r="G3388" i="6"/>
  <c r="H3388" i="6"/>
  <c r="I3388" i="6"/>
  <c r="E3389" i="6"/>
  <c r="F3389" i="6"/>
  <c r="G3389" i="6"/>
  <c r="H3389" i="6"/>
  <c r="I3389" i="6"/>
  <c r="E3390" i="6"/>
  <c r="F3390" i="6"/>
  <c r="G3390" i="6"/>
  <c r="H3390" i="6"/>
  <c r="I3390" i="6"/>
  <c r="E3391" i="6"/>
  <c r="F3391" i="6"/>
  <c r="G3391" i="6"/>
  <c r="H3391" i="6"/>
  <c r="I3391" i="6"/>
  <c r="E3392" i="6"/>
  <c r="F3392" i="6"/>
  <c r="G3392" i="6"/>
  <c r="H3392" i="6"/>
  <c r="I3392" i="6"/>
  <c r="E3393" i="6"/>
  <c r="F3393" i="6"/>
  <c r="G3393" i="6"/>
  <c r="H3393" i="6"/>
  <c r="I3393" i="6"/>
  <c r="E3394" i="6"/>
  <c r="F3394" i="6"/>
  <c r="G3394" i="6"/>
  <c r="H3394" i="6"/>
  <c r="I3394" i="6"/>
  <c r="E3395" i="6"/>
  <c r="F3395" i="6"/>
  <c r="G3395" i="6"/>
  <c r="H3395" i="6"/>
  <c r="I3395" i="6"/>
  <c r="E3396" i="6"/>
  <c r="F3396" i="6"/>
  <c r="G3396" i="6"/>
  <c r="H3396" i="6"/>
  <c r="I3396" i="6"/>
  <c r="E3397" i="6"/>
  <c r="F3397" i="6"/>
  <c r="G3397" i="6"/>
  <c r="H3397" i="6"/>
  <c r="I3397" i="6"/>
  <c r="E3398" i="6"/>
  <c r="F3398" i="6"/>
  <c r="G3398" i="6"/>
  <c r="H3398" i="6"/>
  <c r="I3398" i="6"/>
  <c r="E3399" i="6"/>
  <c r="F3399" i="6"/>
  <c r="G3399" i="6"/>
  <c r="H3399" i="6"/>
  <c r="I3399" i="6"/>
  <c r="E3400" i="6"/>
  <c r="F3400" i="6"/>
  <c r="G3400" i="6"/>
  <c r="H3400" i="6"/>
  <c r="I3400" i="6"/>
  <c r="E3401" i="6"/>
  <c r="F3401" i="6"/>
  <c r="G3401" i="6"/>
  <c r="H3401" i="6"/>
  <c r="I3401" i="6"/>
  <c r="E3402" i="6"/>
  <c r="F3402" i="6"/>
  <c r="G3402" i="6"/>
  <c r="H3402" i="6"/>
  <c r="I3402" i="6"/>
  <c r="E3403" i="6"/>
  <c r="F3403" i="6"/>
  <c r="G3403" i="6"/>
  <c r="H3403" i="6"/>
  <c r="I3403" i="6"/>
  <c r="E3404" i="6"/>
  <c r="F3404" i="6"/>
  <c r="G3404" i="6"/>
  <c r="H3404" i="6"/>
  <c r="I3404" i="6"/>
  <c r="E3405" i="6"/>
  <c r="F3405" i="6"/>
  <c r="G3405" i="6"/>
  <c r="H3405" i="6"/>
  <c r="I3405" i="6"/>
  <c r="E3406" i="6"/>
  <c r="F3406" i="6"/>
  <c r="G3406" i="6"/>
  <c r="H3406" i="6"/>
  <c r="I3406" i="6"/>
  <c r="E3407" i="6"/>
  <c r="F3407" i="6"/>
  <c r="G3407" i="6"/>
  <c r="H3407" i="6"/>
  <c r="I3407" i="6"/>
  <c r="E3408" i="6"/>
  <c r="F3408" i="6"/>
  <c r="G3408" i="6"/>
  <c r="H3408" i="6"/>
  <c r="I3408" i="6"/>
  <c r="E3409" i="6"/>
  <c r="F3409" i="6"/>
  <c r="G3409" i="6"/>
  <c r="H3409" i="6"/>
  <c r="I3409" i="6"/>
  <c r="E3410" i="6"/>
  <c r="F3410" i="6"/>
  <c r="G3410" i="6"/>
  <c r="H3410" i="6"/>
  <c r="I3410" i="6"/>
  <c r="E3411" i="6"/>
  <c r="F3411" i="6"/>
  <c r="G3411" i="6"/>
  <c r="H3411" i="6"/>
  <c r="I3411" i="6"/>
  <c r="E3412" i="6"/>
  <c r="F3412" i="6"/>
  <c r="G3412" i="6"/>
  <c r="H3412" i="6"/>
  <c r="I3412" i="6"/>
  <c r="E3413" i="6"/>
  <c r="F3413" i="6"/>
  <c r="G3413" i="6"/>
  <c r="H3413" i="6"/>
  <c r="I3413" i="6"/>
  <c r="E3414" i="6"/>
  <c r="F3414" i="6"/>
  <c r="G3414" i="6"/>
  <c r="H3414" i="6"/>
  <c r="I3414" i="6"/>
  <c r="E3415" i="6"/>
  <c r="F3415" i="6"/>
  <c r="G3415" i="6"/>
  <c r="H3415" i="6"/>
  <c r="I3415" i="6"/>
  <c r="E3416" i="6"/>
  <c r="F3416" i="6"/>
  <c r="G3416" i="6"/>
  <c r="H3416" i="6"/>
  <c r="I3416" i="6"/>
  <c r="E3417" i="6"/>
  <c r="F3417" i="6"/>
  <c r="G3417" i="6"/>
  <c r="H3417" i="6"/>
  <c r="I3417" i="6"/>
  <c r="E3418" i="6"/>
  <c r="F3418" i="6"/>
  <c r="G3418" i="6"/>
  <c r="H3418" i="6"/>
  <c r="I3418" i="6"/>
  <c r="E3419" i="6"/>
  <c r="F3419" i="6"/>
  <c r="G3419" i="6"/>
  <c r="H3419" i="6"/>
  <c r="I3419" i="6"/>
  <c r="E3420" i="6"/>
  <c r="F3420" i="6"/>
  <c r="G3420" i="6"/>
  <c r="H3420" i="6"/>
  <c r="I3420" i="6"/>
  <c r="E3421" i="6"/>
  <c r="F3421" i="6"/>
  <c r="G3421" i="6"/>
  <c r="H3421" i="6"/>
  <c r="I3421" i="6"/>
  <c r="E3422" i="6"/>
  <c r="F3422" i="6"/>
  <c r="G3422" i="6"/>
  <c r="H3422" i="6"/>
  <c r="I3422" i="6"/>
  <c r="E3423" i="6"/>
  <c r="F3423" i="6"/>
  <c r="G3423" i="6"/>
  <c r="H3423" i="6"/>
  <c r="I3423" i="6"/>
  <c r="E3424" i="6"/>
  <c r="F3424" i="6"/>
  <c r="G3424" i="6"/>
  <c r="H3424" i="6"/>
  <c r="I3424" i="6"/>
  <c r="E3425" i="6"/>
  <c r="F3425" i="6"/>
  <c r="G3425" i="6"/>
  <c r="H3425" i="6"/>
  <c r="I3425" i="6"/>
  <c r="E3426" i="6"/>
  <c r="F3426" i="6"/>
  <c r="G3426" i="6"/>
  <c r="H3426" i="6"/>
  <c r="I3426" i="6"/>
  <c r="E3427" i="6"/>
  <c r="F3427" i="6"/>
  <c r="G3427" i="6"/>
  <c r="H3427" i="6"/>
  <c r="I3427" i="6"/>
  <c r="E3428" i="6"/>
  <c r="F3428" i="6"/>
  <c r="G3428" i="6"/>
  <c r="H3428" i="6"/>
  <c r="I3428" i="6"/>
  <c r="E3429" i="6"/>
  <c r="F3429" i="6"/>
  <c r="G3429" i="6"/>
  <c r="H3429" i="6"/>
  <c r="I3429" i="6"/>
  <c r="E3430" i="6"/>
  <c r="F3430" i="6"/>
  <c r="G3430" i="6"/>
  <c r="H3430" i="6"/>
  <c r="I3430" i="6"/>
  <c r="E3431" i="6"/>
  <c r="F3431" i="6"/>
  <c r="G3431" i="6"/>
  <c r="H3431" i="6"/>
  <c r="I3431" i="6"/>
  <c r="E3432" i="6"/>
  <c r="F3432" i="6"/>
  <c r="G3432" i="6"/>
  <c r="H3432" i="6"/>
  <c r="I3432" i="6"/>
  <c r="E3433" i="6"/>
  <c r="F3433" i="6"/>
  <c r="G3433" i="6"/>
  <c r="H3433" i="6"/>
  <c r="I3433" i="6"/>
  <c r="E3434" i="6"/>
  <c r="F3434" i="6"/>
  <c r="G3434" i="6"/>
  <c r="H3434" i="6"/>
  <c r="I3434" i="6"/>
  <c r="E3435" i="6"/>
  <c r="F3435" i="6"/>
  <c r="G3435" i="6"/>
  <c r="H3435" i="6"/>
  <c r="I3435" i="6"/>
  <c r="E3436" i="6"/>
  <c r="F3436" i="6"/>
  <c r="G3436" i="6"/>
  <c r="H3436" i="6"/>
  <c r="I3436" i="6"/>
  <c r="E3437" i="6"/>
  <c r="F3437" i="6"/>
  <c r="G3437" i="6"/>
  <c r="H3437" i="6"/>
  <c r="I3437" i="6"/>
  <c r="E3438" i="6"/>
  <c r="F3438" i="6"/>
  <c r="G3438" i="6"/>
  <c r="H3438" i="6"/>
  <c r="I3438" i="6"/>
  <c r="E3439" i="6"/>
  <c r="F3439" i="6"/>
  <c r="G3439" i="6"/>
  <c r="H3439" i="6"/>
  <c r="I3439" i="6"/>
  <c r="E3440" i="6"/>
  <c r="F3440" i="6"/>
  <c r="G3440" i="6"/>
  <c r="H3440" i="6"/>
  <c r="I3440" i="6"/>
  <c r="E3441" i="6"/>
  <c r="F3441" i="6"/>
  <c r="G3441" i="6"/>
  <c r="H3441" i="6"/>
  <c r="I3441" i="6"/>
  <c r="E3442" i="6"/>
  <c r="F3442" i="6"/>
  <c r="G3442" i="6"/>
  <c r="H3442" i="6"/>
  <c r="I3442" i="6"/>
  <c r="E3443" i="6"/>
  <c r="F3443" i="6"/>
  <c r="G3443" i="6"/>
  <c r="H3443" i="6"/>
  <c r="I3443" i="6"/>
  <c r="E3444" i="6"/>
  <c r="F3444" i="6"/>
  <c r="G3444" i="6"/>
  <c r="H3444" i="6"/>
  <c r="I3444" i="6"/>
  <c r="E3445" i="6"/>
  <c r="F3445" i="6"/>
  <c r="G3445" i="6"/>
  <c r="H3445" i="6"/>
  <c r="I3445" i="6"/>
  <c r="E3446" i="6"/>
  <c r="F3446" i="6"/>
  <c r="G3446" i="6"/>
  <c r="H3446" i="6"/>
  <c r="I3446" i="6"/>
  <c r="E3447" i="6"/>
  <c r="F3447" i="6"/>
  <c r="G3447" i="6"/>
  <c r="H3447" i="6"/>
  <c r="I3447" i="6"/>
  <c r="E3448" i="6"/>
  <c r="F3448" i="6"/>
  <c r="G3448" i="6"/>
  <c r="H3448" i="6"/>
  <c r="I3448" i="6"/>
  <c r="E3449" i="6"/>
  <c r="F3449" i="6"/>
  <c r="G3449" i="6"/>
  <c r="H3449" i="6"/>
  <c r="I3449" i="6"/>
  <c r="E3450" i="6"/>
  <c r="F3450" i="6"/>
  <c r="G3450" i="6"/>
  <c r="H3450" i="6"/>
  <c r="I3450" i="6"/>
  <c r="E3451" i="6"/>
  <c r="F3451" i="6"/>
  <c r="G3451" i="6"/>
  <c r="H3451" i="6"/>
  <c r="I3451" i="6"/>
  <c r="E3452" i="6"/>
  <c r="F3452" i="6"/>
  <c r="G3452" i="6"/>
  <c r="H3452" i="6"/>
  <c r="I3452" i="6"/>
  <c r="E3453" i="6"/>
  <c r="F3453" i="6"/>
  <c r="G3453" i="6"/>
  <c r="H3453" i="6"/>
  <c r="I3453" i="6"/>
  <c r="E3454" i="6"/>
  <c r="F3454" i="6"/>
  <c r="G3454" i="6"/>
  <c r="H3454" i="6"/>
  <c r="I3454" i="6"/>
  <c r="E3455" i="6"/>
  <c r="F3455" i="6"/>
  <c r="G3455" i="6"/>
  <c r="H3455" i="6"/>
  <c r="I3455" i="6"/>
  <c r="E3456" i="6"/>
  <c r="F3456" i="6"/>
  <c r="G3456" i="6"/>
  <c r="H3456" i="6"/>
  <c r="I3456" i="6"/>
  <c r="E3457" i="6"/>
  <c r="F3457" i="6"/>
  <c r="G3457" i="6"/>
  <c r="H3457" i="6"/>
  <c r="I3457" i="6"/>
  <c r="E3458" i="6"/>
  <c r="F3458" i="6"/>
  <c r="G3458" i="6"/>
  <c r="H3458" i="6"/>
  <c r="I3458" i="6"/>
  <c r="E3459" i="6"/>
  <c r="F3459" i="6"/>
  <c r="G3459" i="6"/>
  <c r="H3459" i="6"/>
  <c r="I3459" i="6"/>
  <c r="E3460" i="6"/>
  <c r="F3460" i="6"/>
  <c r="G3460" i="6"/>
  <c r="H3460" i="6"/>
  <c r="I3460" i="6"/>
  <c r="E3461" i="6"/>
  <c r="F3461" i="6"/>
  <c r="G3461" i="6"/>
  <c r="H3461" i="6"/>
  <c r="I3461" i="6"/>
  <c r="E3462" i="6"/>
  <c r="F3462" i="6"/>
  <c r="G3462" i="6"/>
  <c r="H3462" i="6"/>
  <c r="I3462" i="6"/>
  <c r="E3463" i="6"/>
  <c r="F3463" i="6"/>
  <c r="G3463" i="6"/>
  <c r="H3463" i="6"/>
  <c r="I3463" i="6"/>
  <c r="E3464" i="6"/>
  <c r="F3464" i="6"/>
  <c r="G3464" i="6"/>
  <c r="H3464" i="6"/>
  <c r="I3464" i="6"/>
  <c r="E3465" i="6"/>
  <c r="F3465" i="6"/>
  <c r="G3465" i="6"/>
  <c r="H3465" i="6"/>
  <c r="I3465" i="6"/>
  <c r="E3466" i="6"/>
  <c r="F3466" i="6"/>
  <c r="G3466" i="6"/>
  <c r="H3466" i="6"/>
  <c r="I3466" i="6"/>
  <c r="E3467" i="6"/>
  <c r="F3467" i="6"/>
  <c r="G3467" i="6"/>
  <c r="H3467" i="6"/>
  <c r="I3467" i="6"/>
  <c r="E3468" i="6"/>
  <c r="F3468" i="6"/>
  <c r="G3468" i="6"/>
  <c r="H3468" i="6"/>
  <c r="I3468" i="6"/>
  <c r="E3469" i="6"/>
  <c r="F3469" i="6"/>
  <c r="G3469" i="6"/>
  <c r="H3469" i="6"/>
  <c r="I3469" i="6"/>
  <c r="E3470" i="6"/>
  <c r="F3470" i="6"/>
  <c r="G3470" i="6"/>
  <c r="H3470" i="6"/>
  <c r="I3470" i="6"/>
  <c r="E3471" i="6"/>
  <c r="F3471" i="6"/>
  <c r="G3471" i="6"/>
  <c r="H3471" i="6"/>
  <c r="I3471" i="6"/>
  <c r="E3472" i="6"/>
  <c r="F3472" i="6"/>
  <c r="G3472" i="6"/>
  <c r="H3472" i="6"/>
  <c r="I3472" i="6"/>
  <c r="E3473" i="6"/>
  <c r="F3473" i="6"/>
  <c r="G3473" i="6"/>
  <c r="H3473" i="6"/>
  <c r="I3473" i="6"/>
  <c r="E3474" i="6"/>
  <c r="F3474" i="6"/>
  <c r="G3474" i="6"/>
  <c r="H3474" i="6"/>
  <c r="I3474" i="6"/>
  <c r="E3475" i="6"/>
  <c r="F3475" i="6"/>
  <c r="G3475" i="6"/>
  <c r="H3475" i="6"/>
  <c r="I3475" i="6"/>
  <c r="E3476" i="6"/>
  <c r="F3476" i="6"/>
  <c r="G3476" i="6"/>
  <c r="H3476" i="6"/>
  <c r="I3476" i="6"/>
  <c r="E3477" i="6"/>
  <c r="F3477" i="6"/>
  <c r="G3477" i="6"/>
  <c r="H3477" i="6"/>
  <c r="I3477" i="6"/>
  <c r="E3478" i="6"/>
  <c r="F3478" i="6"/>
  <c r="G3478" i="6"/>
  <c r="H3478" i="6"/>
  <c r="I3478" i="6"/>
  <c r="E3479" i="6"/>
  <c r="F3479" i="6"/>
  <c r="G3479" i="6"/>
  <c r="H3479" i="6"/>
  <c r="I3479" i="6"/>
  <c r="E3480" i="6"/>
  <c r="F3480" i="6"/>
  <c r="G3480" i="6"/>
  <c r="H3480" i="6"/>
  <c r="I3480" i="6"/>
  <c r="E3481" i="6"/>
  <c r="F3481" i="6"/>
  <c r="G3481" i="6"/>
  <c r="H3481" i="6"/>
  <c r="I3481" i="6"/>
  <c r="E3482" i="6"/>
  <c r="F3482" i="6"/>
  <c r="G3482" i="6"/>
  <c r="H3482" i="6"/>
  <c r="I3482" i="6"/>
  <c r="E3483" i="6"/>
  <c r="F3483" i="6"/>
  <c r="G3483" i="6"/>
  <c r="H3483" i="6"/>
  <c r="I3483" i="6"/>
  <c r="E3484" i="6"/>
  <c r="F3484" i="6"/>
  <c r="G3484" i="6"/>
  <c r="H3484" i="6"/>
  <c r="I3484" i="6"/>
  <c r="E3485" i="6"/>
  <c r="F3485" i="6"/>
  <c r="G3485" i="6"/>
  <c r="H3485" i="6"/>
  <c r="I3485" i="6"/>
  <c r="E3486" i="6"/>
  <c r="F3486" i="6"/>
  <c r="G3486" i="6"/>
  <c r="H3486" i="6"/>
  <c r="I3486" i="6"/>
  <c r="E3487" i="6"/>
  <c r="F3487" i="6"/>
  <c r="G3487" i="6"/>
  <c r="H3487" i="6"/>
  <c r="I3487" i="6"/>
  <c r="E3488" i="6"/>
  <c r="F3488" i="6"/>
  <c r="G3488" i="6"/>
  <c r="H3488" i="6"/>
  <c r="I3488" i="6"/>
  <c r="E3489" i="6"/>
  <c r="F3489" i="6"/>
  <c r="G3489" i="6"/>
  <c r="H3489" i="6"/>
  <c r="I3489" i="6"/>
  <c r="E3490" i="6"/>
  <c r="F3490" i="6"/>
  <c r="G3490" i="6"/>
  <c r="H3490" i="6"/>
  <c r="I3490" i="6"/>
  <c r="E3491" i="6"/>
  <c r="F3491" i="6"/>
  <c r="G3491" i="6"/>
  <c r="H3491" i="6"/>
  <c r="I3491" i="6"/>
  <c r="E3492" i="6"/>
  <c r="F3492" i="6"/>
  <c r="G3492" i="6"/>
  <c r="H3492" i="6"/>
  <c r="I3492" i="6"/>
  <c r="E3493" i="6"/>
  <c r="F3493" i="6"/>
  <c r="G3493" i="6"/>
  <c r="H3493" i="6"/>
  <c r="I3493" i="6"/>
  <c r="E3494" i="6"/>
  <c r="F3494" i="6"/>
  <c r="G3494" i="6"/>
  <c r="H3494" i="6"/>
  <c r="I3494" i="6"/>
  <c r="E3495" i="6"/>
  <c r="F3495" i="6"/>
  <c r="G3495" i="6"/>
  <c r="H3495" i="6"/>
  <c r="I3495" i="6"/>
  <c r="E3496" i="6"/>
  <c r="F3496" i="6"/>
  <c r="G3496" i="6"/>
  <c r="H3496" i="6"/>
  <c r="I3496" i="6"/>
  <c r="E3497" i="6"/>
  <c r="F3497" i="6"/>
  <c r="G3497" i="6"/>
  <c r="H3497" i="6"/>
  <c r="I3497" i="6"/>
  <c r="E3498" i="6"/>
  <c r="F3498" i="6"/>
  <c r="G3498" i="6"/>
  <c r="H3498" i="6"/>
  <c r="I3498" i="6"/>
  <c r="E3499" i="6"/>
  <c r="F3499" i="6"/>
  <c r="G3499" i="6"/>
  <c r="H3499" i="6"/>
  <c r="I3499" i="6"/>
  <c r="E3500" i="6"/>
  <c r="F3500" i="6"/>
  <c r="G3500" i="6"/>
  <c r="H3500" i="6"/>
  <c r="I3500" i="6"/>
  <c r="E3501" i="6"/>
  <c r="F3501" i="6"/>
  <c r="G3501" i="6"/>
  <c r="H3501" i="6"/>
  <c r="I3501" i="6"/>
  <c r="E3502" i="6"/>
  <c r="F3502" i="6"/>
  <c r="G3502" i="6"/>
  <c r="H3502" i="6"/>
  <c r="I3502" i="6"/>
  <c r="E3503" i="6"/>
  <c r="F3503" i="6"/>
  <c r="G3503" i="6"/>
  <c r="H3503" i="6"/>
  <c r="I3503" i="6"/>
  <c r="E3504" i="6"/>
  <c r="F3504" i="6"/>
  <c r="G3504" i="6"/>
  <c r="H3504" i="6"/>
  <c r="I3504" i="6"/>
  <c r="E3505" i="6"/>
  <c r="F3505" i="6"/>
  <c r="G3505" i="6"/>
  <c r="H3505" i="6"/>
  <c r="I3505" i="6"/>
  <c r="E3506" i="6"/>
  <c r="F3506" i="6"/>
  <c r="G3506" i="6"/>
  <c r="H3506" i="6"/>
  <c r="I3506" i="6"/>
  <c r="E3507" i="6"/>
  <c r="F3507" i="6"/>
  <c r="G3507" i="6"/>
  <c r="H3507" i="6"/>
  <c r="I3507" i="6"/>
  <c r="E3508" i="6"/>
  <c r="F3508" i="6"/>
  <c r="G3508" i="6"/>
  <c r="H3508" i="6"/>
  <c r="I3508" i="6"/>
  <c r="E3509" i="6"/>
  <c r="F3509" i="6"/>
  <c r="G3509" i="6"/>
  <c r="H3509" i="6"/>
  <c r="I3509" i="6"/>
  <c r="E3510" i="6"/>
  <c r="F3510" i="6"/>
  <c r="G3510" i="6"/>
  <c r="H3510" i="6"/>
  <c r="I3510" i="6"/>
  <c r="E3511" i="6"/>
  <c r="F3511" i="6"/>
  <c r="G3511" i="6"/>
  <c r="H3511" i="6"/>
  <c r="I3511" i="6"/>
  <c r="E3512" i="6"/>
  <c r="F3512" i="6"/>
  <c r="G3512" i="6"/>
  <c r="H3512" i="6"/>
  <c r="I3512" i="6"/>
  <c r="E3513" i="6"/>
  <c r="F3513" i="6"/>
  <c r="G3513" i="6"/>
  <c r="H3513" i="6"/>
  <c r="I3513" i="6"/>
  <c r="E3514" i="6"/>
  <c r="F3514" i="6"/>
  <c r="G3514" i="6"/>
  <c r="H3514" i="6"/>
  <c r="I3514" i="6"/>
  <c r="E3515" i="6"/>
  <c r="F3515" i="6"/>
  <c r="G3515" i="6"/>
  <c r="H3515" i="6"/>
  <c r="I3515" i="6"/>
  <c r="E3516" i="6"/>
  <c r="F3516" i="6"/>
  <c r="G3516" i="6"/>
  <c r="H3516" i="6"/>
  <c r="I3516" i="6"/>
  <c r="E3517" i="6"/>
  <c r="F3517" i="6"/>
  <c r="G3517" i="6"/>
  <c r="H3517" i="6"/>
  <c r="I3517" i="6"/>
  <c r="E3518" i="6"/>
  <c r="F3518" i="6"/>
  <c r="G3518" i="6"/>
  <c r="H3518" i="6"/>
  <c r="I3518" i="6"/>
  <c r="E3519" i="6"/>
  <c r="F3519" i="6"/>
  <c r="G3519" i="6"/>
  <c r="H3519" i="6"/>
  <c r="I3519" i="6"/>
  <c r="E3520" i="6"/>
  <c r="F3520" i="6"/>
  <c r="G3520" i="6"/>
  <c r="H3520" i="6"/>
  <c r="I3520" i="6"/>
  <c r="E3521" i="6"/>
  <c r="F3521" i="6"/>
  <c r="G3521" i="6"/>
  <c r="H3521" i="6"/>
  <c r="I3521" i="6"/>
  <c r="E3522" i="6"/>
  <c r="F3522" i="6"/>
  <c r="G3522" i="6"/>
  <c r="H3522" i="6"/>
  <c r="I3522" i="6"/>
  <c r="E3523" i="6"/>
  <c r="F3523" i="6"/>
  <c r="G3523" i="6"/>
  <c r="H3523" i="6"/>
  <c r="I3523" i="6"/>
  <c r="E3524" i="6"/>
  <c r="F3524" i="6"/>
  <c r="G3524" i="6"/>
  <c r="H3524" i="6"/>
  <c r="I3524" i="6"/>
  <c r="E3525" i="6"/>
  <c r="F3525" i="6"/>
  <c r="G3525" i="6"/>
  <c r="H3525" i="6"/>
  <c r="I3525" i="6"/>
  <c r="E3526" i="6"/>
  <c r="F3526" i="6"/>
  <c r="G3526" i="6"/>
  <c r="H3526" i="6"/>
  <c r="I3526" i="6"/>
  <c r="E3527" i="6"/>
  <c r="F3527" i="6"/>
  <c r="G3527" i="6"/>
  <c r="H3527" i="6"/>
  <c r="I3527" i="6"/>
  <c r="E3528" i="6"/>
  <c r="F3528" i="6"/>
  <c r="G3528" i="6"/>
  <c r="H3528" i="6"/>
  <c r="I3528" i="6"/>
  <c r="E3529" i="6"/>
  <c r="F3529" i="6"/>
  <c r="G3529" i="6"/>
  <c r="H3529" i="6"/>
  <c r="I3529" i="6"/>
  <c r="E3530" i="6"/>
  <c r="F3530" i="6"/>
  <c r="G3530" i="6"/>
  <c r="H3530" i="6"/>
  <c r="I3530" i="6"/>
  <c r="E3531" i="6"/>
  <c r="F3531" i="6"/>
  <c r="G3531" i="6"/>
  <c r="H3531" i="6"/>
  <c r="I3531" i="6"/>
  <c r="E3532" i="6"/>
  <c r="F3532" i="6"/>
  <c r="G3532" i="6"/>
  <c r="H3532" i="6"/>
  <c r="I3532" i="6"/>
  <c r="E3533" i="6"/>
  <c r="F3533" i="6"/>
  <c r="G3533" i="6"/>
  <c r="H3533" i="6"/>
  <c r="I3533" i="6"/>
  <c r="E3534" i="6"/>
  <c r="F3534" i="6"/>
  <c r="G3534" i="6"/>
  <c r="H3534" i="6"/>
  <c r="I3534" i="6"/>
  <c r="E3535" i="6"/>
  <c r="F3535" i="6"/>
  <c r="G3535" i="6"/>
  <c r="H3535" i="6"/>
  <c r="I3535" i="6"/>
  <c r="E3536" i="6"/>
  <c r="F3536" i="6"/>
  <c r="G3536" i="6"/>
  <c r="H3536" i="6"/>
  <c r="I3536" i="6"/>
  <c r="E3537" i="6"/>
  <c r="F3537" i="6"/>
  <c r="G3537" i="6"/>
  <c r="H3537" i="6"/>
  <c r="I3537" i="6"/>
  <c r="E3538" i="6"/>
  <c r="F3538" i="6"/>
  <c r="G3538" i="6"/>
  <c r="H3538" i="6"/>
  <c r="I3538" i="6"/>
  <c r="E3539" i="6"/>
  <c r="F3539" i="6"/>
  <c r="G3539" i="6"/>
  <c r="H3539" i="6"/>
  <c r="I3539" i="6"/>
  <c r="E3540" i="6"/>
  <c r="F3540" i="6"/>
  <c r="G3540" i="6"/>
  <c r="H3540" i="6"/>
  <c r="I3540" i="6"/>
  <c r="E3541" i="6"/>
  <c r="F3541" i="6"/>
  <c r="G3541" i="6"/>
  <c r="H3541" i="6"/>
  <c r="I3541" i="6"/>
  <c r="E3542" i="6"/>
  <c r="F3542" i="6"/>
  <c r="G3542" i="6"/>
  <c r="H3542" i="6"/>
  <c r="I3542" i="6"/>
  <c r="E3543" i="6"/>
  <c r="F3543" i="6"/>
  <c r="G3543" i="6"/>
  <c r="H3543" i="6"/>
  <c r="I3543" i="6"/>
  <c r="E3544" i="6"/>
  <c r="F3544" i="6"/>
  <c r="G3544" i="6"/>
  <c r="H3544" i="6"/>
  <c r="I3544" i="6"/>
  <c r="E3545" i="6"/>
  <c r="F3545" i="6"/>
  <c r="G3545" i="6"/>
  <c r="H3545" i="6"/>
  <c r="I3545" i="6"/>
  <c r="E3546" i="6"/>
  <c r="F3546" i="6"/>
  <c r="G3546" i="6"/>
  <c r="H3546" i="6"/>
  <c r="I3546" i="6"/>
  <c r="E3547" i="6"/>
  <c r="F3547" i="6"/>
  <c r="G3547" i="6"/>
  <c r="H3547" i="6"/>
  <c r="I3547" i="6"/>
  <c r="E3548" i="6"/>
  <c r="F3548" i="6"/>
  <c r="G3548" i="6"/>
  <c r="H3548" i="6"/>
  <c r="I3548" i="6"/>
  <c r="E3549" i="6"/>
  <c r="F3549" i="6"/>
  <c r="G3549" i="6"/>
  <c r="H3549" i="6"/>
  <c r="I3549" i="6"/>
  <c r="E3550" i="6"/>
  <c r="F3550" i="6"/>
  <c r="G3550" i="6"/>
  <c r="H3550" i="6"/>
  <c r="I3550" i="6"/>
  <c r="E3551" i="6"/>
  <c r="F3551" i="6"/>
  <c r="G3551" i="6"/>
  <c r="H3551" i="6"/>
  <c r="I3551" i="6"/>
  <c r="E3552" i="6"/>
  <c r="F3552" i="6"/>
  <c r="G3552" i="6"/>
  <c r="H3552" i="6"/>
  <c r="I3552" i="6"/>
  <c r="E3553" i="6"/>
  <c r="F3553" i="6"/>
  <c r="G3553" i="6"/>
  <c r="H3553" i="6"/>
  <c r="I3553" i="6"/>
  <c r="E3554" i="6"/>
  <c r="F3554" i="6"/>
  <c r="G3554" i="6"/>
  <c r="H3554" i="6"/>
  <c r="I3554" i="6"/>
  <c r="E3555" i="6"/>
  <c r="F3555" i="6"/>
  <c r="G3555" i="6"/>
  <c r="H3555" i="6"/>
  <c r="I3555" i="6"/>
  <c r="E3556" i="6"/>
  <c r="F3556" i="6"/>
  <c r="G3556" i="6"/>
  <c r="H3556" i="6"/>
  <c r="I3556" i="6"/>
  <c r="E3557" i="6"/>
  <c r="F3557" i="6"/>
  <c r="G3557" i="6"/>
  <c r="H3557" i="6"/>
  <c r="I3557" i="6"/>
  <c r="E3558" i="6"/>
  <c r="F3558" i="6"/>
  <c r="G3558" i="6"/>
  <c r="H3558" i="6"/>
  <c r="I3558" i="6"/>
  <c r="E3559" i="6"/>
  <c r="F3559" i="6"/>
  <c r="G3559" i="6"/>
  <c r="H3559" i="6"/>
  <c r="I3559" i="6"/>
  <c r="E3560" i="6"/>
  <c r="F3560" i="6"/>
  <c r="G3560" i="6"/>
  <c r="H3560" i="6"/>
  <c r="I3560" i="6"/>
  <c r="E3561" i="6"/>
  <c r="F3561" i="6"/>
  <c r="G3561" i="6"/>
  <c r="H3561" i="6"/>
  <c r="I3561" i="6"/>
  <c r="E3562" i="6"/>
  <c r="F3562" i="6"/>
  <c r="G3562" i="6"/>
  <c r="H3562" i="6"/>
  <c r="I3562" i="6"/>
  <c r="E3563" i="6"/>
  <c r="F3563" i="6"/>
  <c r="G3563" i="6"/>
  <c r="H3563" i="6"/>
  <c r="I3563" i="6"/>
  <c r="E3564" i="6"/>
  <c r="F3564" i="6"/>
  <c r="G3564" i="6"/>
  <c r="H3564" i="6"/>
  <c r="I3564" i="6"/>
  <c r="E3565" i="6"/>
  <c r="F3565" i="6"/>
  <c r="G3565" i="6"/>
  <c r="H3565" i="6"/>
  <c r="I3565" i="6"/>
  <c r="E3566" i="6"/>
  <c r="F3566" i="6"/>
  <c r="G3566" i="6"/>
  <c r="H3566" i="6"/>
  <c r="I3566" i="6"/>
  <c r="E3567" i="6"/>
  <c r="F3567" i="6"/>
  <c r="G3567" i="6"/>
  <c r="H3567" i="6"/>
  <c r="I3567" i="6"/>
  <c r="E3568" i="6"/>
  <c r="F3568" i="6"/>
  <c r="G3568" i="6"/>
  <c r="H3568" i="6"/>
  <c r="I3568" i="6"/>
  <c r="E3569" i="6"/>
  <c r="F3569" i="6"/>
  <c r="G3569" i="6"/>
  <c r="H3569" i="6"/>
  <c r="I3569" i="6"/>
  <c r="E3570" i="6"/>
  <c r="F3570" i="6"/>
  <c r="G3570" i="6"/>
  <c r="H3570" i="6"/>
  <c r="I3570" i="6"/>
  <c r="E3571" i="6"/>
  <c r="F3571" i="6"/>
  <c r="G3571" i="6"/>
  <c r="H3571" i="6"/>
  <c r="I3571" i="6"/>
  <c r="E3572" i="6"/>
  <c r="F3572" i="6"/>
  <c r="G3572" i="6"/>
  <c r="H3572" i="6"/>
  <c r="I3572" i="6"/>
  <c r="E3573" i="6"/>
  <c r="F3573" i="6"/>
  <c r="G3573" i="6"/>
  <c r="H3573" i="6"/>
  <c r="I3573" i="6"/>
  <c r="E3574" i="6"/>
  <c r="F3574" i="6"/>
  <c r="G3574" i="6"/>
  <c r="H3574" i="6"/>
  <c r="I3574" i="6"/>
  <c r="E3575" i="6"/>
  <c r="F3575" i="6"/>
  <c r="G3575" i="6"/>
  <c r="H3575" i="6"/>
  <c r="I3575" i="6"/>
  <c r="E3576" i="6"/>
  <c r="F3576" i="6"/>
  <c r="G3576" i="6"/>
  <c r="H3576" i="6"/>
  <c r="I3576" i="6"/>
  <c r="E3577" i="6"/>
  <c r="F3577" i="6"/>
  <c r="G3577" i="6"/>
  <c r="H3577" i="6"/>
  <c r="I3577" i="6"/>
  <c r="E3578" i="6"/>
  <c r="F3578" i="6"/>
  <c r="G3578" i="6"/>
  <c r="H3578" i="6"/>
  <c r="I3578" i="6"/>
  <c r="E3579" i="6"/>
  <c r="F3579" i="6"/>
  <c r="G3579" i="6"/>
  <c r="H3579" i="6"/>
  <c r="I3579" i="6"/>
  <c r="E3580" i="6"/>
  <c r="F3580" i="6"/>
  <c r="G3580" i="6"/>
  <c r="H3580" i="6"/>
  <c r="I3580" i="6"/>
  <c r="E3581" i="6"/>
  <c r="F3581" i="6"/>
  <c r="G3581" i="6"/>
  <c r="H3581" i="6"/>
  <c r="I3581" i="6"/>
  <c r="E3582" i="6"/>
  <c r="F3582" i="6"/>
  <c r="G3582" i="6"/>
  <c r="H3582" i="6"/>
  <c r="I3582" i="6"/>
  <c r="E3583" i="6"/>
  <c r="F3583" i="6"/>
  <c r="G3583" i="6"/>
  <c r="H3583" i="6"/>
  <c r="I3583" i="6"/>
  <c r="E3584" i="6"/>
  <c r="F3584" i="6"/>
  <c r="G3584" i="6"/>
  <c r="H3584" i="6"/>
  <c r="I3584" i="6"/>
  <c r="E3585" i="6"/>
  <c r="F3585" i="6"/>
  <c r="G3585" i="6"/>
  <c r="H3585" i="6"/>
  <c r="I3585" i="6"/>
  <c r="E3586" i="6"/>
  <c r="F3586" i="6"/>
  <c r="G3586" i="6"/>
  <c r="H3586" i="6"/>
  <c r="I3586" i="6"/>
  <c r="E3587" i="6"/>
  <c r="F3587" i="6"/>
  <c r="G3587" i="6"/>
  <c r="H3587" i="6"/>
  <c r="I3587" i="6"/>
  <c r="E3588" i="6"/>
  <c r="F3588" i="6"/>
  <c r="G3588" i="6"/>
  <c r="H3588" i="6"/>
  <c r="I3588" i="6"/>
  <c r="E3589" i="6"/>
  <c r="F3589" i="6"/>
  <c r="G3589" i="6"/>
  <c r="H3589" i="6"/>
  <c r="I3589" i="6"/>
  <c r="E3590" i="6"/>
  <c r="F3590" i="6"/>
  <c r="G3590" i="6"/>
  <c r="H3590" i="6"/>
  <c r="I3590" i="6"/>
  <c r="E3591" i="6"/>
  <c r="F3591" i="6"/>
  <c r="G3591" i="6"/>
  <c r="H3591" i="6"/>
  <c r="I3591" i="6"/>
  <c r="E3592" i="6"/>
  <c r="F3592" i="6"/>
  <c r="G3592" i="6"/>
  <c r="H3592" i="6"/>
  <c r="I3592" i="6"/>
  <c r="E3593" i="6"/>
  <c r="F3593" i="6"/>
  <c r="G3593" i="6"/>
  <c r="H3593" i="6"/>
  <c r="I3593" i="6"/>
  <c r="E3594" i="6"/>
  <c r="F3594" i="6"/>
  <c r="G3594" i="6"/>
  <c r="H3594" i="6"/>
  <c r="I3594" i="6"/>
  <c r="E3595" i="6"/>
  <c r="F3595" i="6"/>
  <c r="G3595" i="6"/>
  <c r="H3595" i="6"/>
  <c r="I3595" i="6"/>
  <c r="E3596" i="6"/>
  <c r="F3596" i="6"/>
  <c r="G3596" i="6"/>
  <c r="H3596" i="6"/>
  <c r="I3596" i="6"/>
  <c r="E3597" i="6"/>
  <c r="F3597" i="6"/>
  <c r="G3597" i="6"/>
  <c r="H3597" i="6"/>
  <c r="I3597" i="6"/>
  <c r="E3598" i="6"/>
  <c r="F3598" i="6"/>
  <c r="G3598" i="6"/>
  <c r="H3598" i="6"/>
  <c r="I3598" i="6"/>
  <c r="E3599" i="6"/>
  <c r="F3599" i="6"/>
  <c r="G3599" i="6"/>
  <c r="H3599" i="6"/>
  <c r="I3599" i="6"/>
  <c r="E3600" i="6"/>
  <c r="F3600" i="6"/>
  <c r="G3600" i="6"/>
  <c r="H3600" i="6"/>
  <c r="I3600" i="6"/>
  <c r="E3601" i="6"/>
  <c r="F3601" i="6"/>
  <c r="G3601" i="6"/>
  <c r="H3601" i="6"/>
  <c r="I3601" i="6"/>
  <c r="E3602" i="6"/>
  <c r="F3602" i="6"/>
  <c r="G3602" i="6"/>
  <c r="H3602" i="6"/>
  <c r="I3602" i="6"/>
  <c r="E3603" i="6"/>
  <c r="F3603" i="6"/>
  <c r="G3603" i="6"/>
  <c r="H3603" i="6"/>
  <c r="I3603" i="6"/>
  <c r="E3604" i="6"/>
  <c r="F3604" i="6"/>
  <c r="G3604" i="6"/>
  <c r="H3604" i="6"/>
  <c r="I3604" i="6"/>
  <c r="E3605" i="6"/>
  <c r="F3605" i="6"/>
  <c r="G3605" i="6"/>
  <c r="H3605" i="6"/>
  <c r="I3605" i="6"/>
  <c r="E3606" i="6"/>
  <c r="F3606" i="6"/>
  <c r="G3606" i="6"/>
  <c r="H3606" i="6"/>
  <c r="I3606" i="6"/>
  <c r="E3607" i="6"/>
  <c r="F3607" i="6"/>
  <c r="G3607" i="6"/>
  <c r="H3607" i="6"/>
  <c r="I3607" i="6"/>
  <c r="E3608" i="6"/>
  <c r="F3608" i="6"/>
  <c r="G3608" i="6"/>
  <c r="H3608" i="6"/>
  <c r="I3608" i="6"/>
  <c r="E3609" i="6"/>
  <c r="F3609" i="6"/>
  <c r="G3609" i="6"/>
  <c r="H3609" i="6"/>
  <c r="I3609" i="6"/>
  <c r="E3610" i="6"/>
  <c r="F3610" i="6"/>
  <c r="G3610" i="6"/>
  <c r="H3610" i="6"/>
  <c r="I3610" i="6"/>
  <c r="E3611" i="6"/>
  <c r="F3611" i="6"/>
  <c r="G3611" i="6"/>
  <c r="H3611" i="6"/>
  <c r="I3611" i="6"/>
  <c r="E3612" i="6"/>
  <c r="F3612" i="6"/>
  <c r="G3612" i="6"/>
  <c r="H3612" i="6"/>
  <c r="I3612" i="6"/>
  <c r="E3613" i="6"/>
  <c r="F3613" i="6"/>
  <c r="G3613" i="6"/>
  <c r="H3613" i="6"/>
  <c r="I3613" i="6"/>
  <c r="E3614" i="6"/>
  <c r="F3614" i="6"/>
  <c r="G3614" i="6"/>
  <c r="H3614" i="6"/>
  <c r="I3614" i="6"/>
  <c r="E3615" i="6"/>
  <c r="F3615" i="6"/>
  <c r="G3615" i="6"/>
  <c r="H3615" i="6"/>
  <c r="I3615" i="6"/>
  <c r="E3616" i="6"/>
  <c r="F3616" i="6"/>
  <c r="G3616" i="6"/>
  <c r="H3616" i="6"/>
  <c r="I3616" i="6"/>
  <c r="E3617" i="6"/>
  <c r="F3617" i="6"/>
  <c r="G3617" i="6"/>
  <c r="H3617" i="6"/>
  <c r="I3617" i="6"/>
  <c r="E3618" i="6"/>
  <c r="F3618" i="6"/>
  <c r="G3618" i="6"/>
  <c r="H3618" i="6"/>
  <c r="I3618" i="6"/>
  <c r="E3619" i="6"/>
  <c r="F3619" i="6"/>
  <c r="G3619" i="6"/>
  <c r="H3619" i="6"/>
  <c r="I3619" i="6"/>
  <c r="E3620" i="6"/>
  <c r="F3620" i="6"/>
  <c r="G3620" i="6"/>
  <c r="H3620" i="6"/>
  <c r="I3620" i="6"/>
  <c r="E3621" i="6"/>
  <c r="F3621" i="6"/>
  <c r="G3621" i="6"/>
  <c r="H3621" i="6"/>
  <c r="I3621" i="6"/>
  <c r="E3622" i="6"/>
  <c r="F3622" i="6"/>
  <c r="G3622" i="6"/>
  <c r="H3622" i="6"/>
  <c r="I3622" i="6"/>
  <c r="E3623" i="6"/>
  <c r="F3623" i="6"/>
  <c r="G3623" i="6"/>
  <c r="H3623" i="6"/>
  <c r="I3623" i="6"/>
  <c r="E3624" i="6"/>
  <c r="F3624" i="6"/>
  <c r="G3624" i="6"/>
  <c r="H3624" i="6"/>
  <c r="I3624" i="6"/>
  <c r="E3625" i="6"/>
  <c r="F3625" i="6"/>
  <c r="G3625" i="6"/>
  <c r="H3625" i="6"/>
  <c r="I3625" i="6"/>
  <c r="E3626" i="6"/>
  <c r="F3626" i="6"/>
  <c r="G3626" i="6"/>
  <c r="H3626" i="6"/>
  <c r="I3626" i="6"/>
  <c r="E3627" i="6"/>
  <c r="F3627" i="6"/>
  <c r="G3627" i="6"/>
  <c r="H3627" i="6"/>
  <c r="I3627" i="6"/>
  <c r="E3628" i="6"/>
  <c r="F3628" i="6"/>
  <c r="G3628" i="6"/>
  <c r="H3628" i="6"/>
  <c r="I3628" i="6"/>
  <c r="E3629" i="6"/>
  <c r="F3629" i="6"/>
  <c r="G3629" i="6"/>
  <c r="H3629" i="6"/>
  <c r="I3629" i="6"/>
  <c r="E3630" i="6"/>
  <c r="F3630" i="6"/>
  <c r="G3630" i="6"/>
  <c r="H3630" i="6"/>
  <c r="I3630" i="6"/>
  <c r="E3631" i="6"/>
  <c r="F3631" i="6"/>
  <c r="G3631" i="6"/>
  <c r="H3631" i="6"/>
  <c r="I3631" i="6"/>
  <c r="E3632" i="6"/>
  <c r="F3632" i="6"/>
  <c r="G3632" i="6"/>
  <c r="H3632" i="6"/>
  <c r="I3632" i="6"/>
  <c r="E3633" i="6"/>
  <c r="F3633" i="6"/>
  <c r="G3633" i="6"/>
  <c r="H3633" i="6"/>
  <c r="I3633" i="6"/>
  <c r="E3634" i="6"/>
  <c r="F3634" i="6"/>
  <c r="G3634" i="6"/>
  <c r="H3634" i="6"/>
  <c r="I3634" i="6"/>
  <c r="E3635" i="6"/>
  <c r="F3635" i="6"/>
  <c r="G3635" i="6"/>
  <c r="H3635" i="6"/>
  <c r="I3635" i="6"/>
  <c r="E3636" i="6"/>
  <c r="F3636" i="6"/>
  <c r="G3636" i="6"/>
  <c r="H3636" i="6"/>
  <c r="I3636" i="6"/>
  <c r="E3637" i="6"/>
  <c r="F3637" i="6"/>
  <c r="G3637" i="6"/>
  <c r="H3637" i="6"/>
  <c r="I3637" i="6"/>
  <c r="E3638" i="6"/>
  <c r="F3638" i="6"/>
  <c r="G3638" i="6"/>
  <c r="H3638" i="6"/>
  <c r="I3638" i="6"/>
  <c r="E3639" i="6"/>
  <c r="F3639" i="6"/>
  <c r="G3639" i="6"/>
  <c r="H3639" i="6"/>
  <c r="I3639" i="6"/>
  <c r="E3640" i="6"/>
  <c r="F3640" i="6"/>
  <c r="G3640" i="6"/>
  <c r="H3640" i="6"/>
  <c r="I3640" i="6"/>
  <c r="E3641" i="6"/>
  <c r="F3641" i="6"/>
  <c r="G3641" i="6"/>
  <c r="H3641" i="6"/>
  <c r="I3641" i="6"/>
  <c r="E3642" i="6"/>
  <c r="F3642" i="6"/>
  <c r="G3642" i="6"/>
  <c r="H3642" i="6"/>
  <c r="I3642" i="6"/>
  <c r="E3643" i="6"/>
  <c r="F3643" i="6"/>
  <c r="G3643" i="6"/>
  <c r="H3643" i="6"/>
  <c r="I3643" i="6"/>
  <c r="E3644" i="6"/>
  <c r="F3644" i="6"/>
  <c r="G3644" i="6"/>
  <c r="H3644" i="6"/>
  <c r="I3644" i="6"/>
  <c r="E3645" i="6"/>
  <c r="F3645" i="6"/>
  <c r="G3645" i="6"/>
  <c r="H3645" i="6"/>
  <c r="I3645" i="6"/>
  <c r="E3646" i="6"/>
  <c r="F3646" i="6"/>
  <c r="G3646" i="6"/>
  <c r="H3646" i="6"/>
  <c r="I3646" i="6"/>
  <c r="E3647" i="6"/>
  <c r="F3647" i="6"/>
  <c r="G3647" i="6"/>
  <c r="H3647" i="6"/>
  <c r="I3647" i="6"/>
  <c r="E3648" i="6"/>
  <c r="F3648" i="6"/>
  <c r="G3648" i="6"/>
  <c r="H3648" i="6"/>
  <c r="I3648" i="6"/>
  <c r="E3649" i="6"/>
  <c r="F3649" i="6"/>
  <c r="G3649" i="6"/>
  <c r="H3649" i="6"/>
  <c r="I3649" i="6"/>
  <c r="E3650" i="6"/>
  <c r="F3650" i="6"/>
  <c r="G3650" i="6"/>
  <c r="H3650" i="6"/>
  <c r="I3650" i="6"/>
  <c r="E3651" i="6"/>
  <c r="F3651" i="6"/>
  <c r="G3651" i="6"/>
  <c r="H3651" i="6"/>
  <c r="I3651" i="6"/>
  <c r="E3652" i="6"/>
  <c r="F3652" i="6"/>
  <c r="G3652" i="6"/>
  <c r="H3652" i="6"/>
  <c r="I3652" i="6"/>
  <c r="E3653" i="6"/>
  <c r="F3653" i="6"/>
  <c r="G3653" i="6"/>
  <c r="H3653" i="6"/>
  <c r="I3653" i="6"/>
  <c r="E3654" i="6"/>
  <c r="F3654" i="6"/>
  <c r="G3654" i="6"/>
  <c r="H3654" i="6"/>
  <c r="I3654" i="6"/>
  <c r="E3655" i="6"/>
  <c r="F3655" i="6"/>
  <c r="G3655" i="6"/>
  <c r="H3655" i="6"/>
  <c r="I3655" i="6"/>
  <c r="E3656" i="6"/>
  <c r="F3656" i="6"/>
  <c r="G3656" i="6"/>
  <c r="H3656" i="6"/>
  <c r="I3656" i="6"/>
  <c r="E3657" i="6"/>
  <c r="F3657" i="6"/>
  <c r="G3657" i="6"/>
  <c r="H3657" i="6"/>
  <c r="I3657" i="6"/>
  <c r="E3658" i="6"/>
  <c r="F3658" i="6"/>
  <c r="G3658" i="6"/>
  <c r="H3658" i="6"/>
  <c r="I3658" i="6"/>
  <c r="E3659" i="6"/>
  <c r="F3659" i="6"/>
  <c r="G3659" i="6"/>
  <c r="H3659" i="6"/>
  <c r="I3659" i="6"/>
  <c r="E3660" i="6"/>
  <c r="F3660" i="6"/>
  <c r="G3660" i="6"/>
  <c r="H3660" i="6"/>
  <c r="I3660" i="6"/>
  <c r="E3661" i="6"/>
  <c r="F3661" i="6"/>
  <c r="G3661" i="6"/>
  <c r="H3661" i="6"/>
  <c r="I3661" i="6"/>
  <c r="E3662" i="6"/>
  <c r="F3662" i="6"/>
  <c r="G3662" i="6"/>
  <c r="H3662" i="6"/>
  <c r="I3662" i="6"/>
  <c r="E3663" i="6"/>
  <c r="F3663" i="6"/>
  <c r="G3663" i="6"/>
  <c r="H3663" i="6"/>
  <c r="I3663" i="6"/>
  <c r="E3664" i="6"/>
  <c r="F3664" i="6"/>
  <c r="G3664" i="6"/>
  <c r="H3664" i="6"/>
  <c r="I3664" i="6"/>
  <c r="E3665" i="6"/>
  <c r="F3665" i="6"/>
  <c r="G3665" i="6"/>
  <c r="H3665" i="6"/>
  <c r="I3665" i="6"/>
  <c r="E3666" i="6"/>
  <c r="F3666" i="6"/>
  <c r="G3666" i="6"/>
  <c r="H3666" i="6"/>
  <c r="I3666" i="6"/>
  <c r="E3667" i="6"/>
  <c r="F3667" i="6"/>
  <c r="G3667" i="6"/>
  <c r="H3667" i="6"/>
  <c r="I3667" i="6"/>
  <c r="E3668" i="6"/>
  <c r="F3668" i="6"/>
  <c r="G3668" i="6"/>
  <c r="H3668" i="6"/>
  <c r="I3668" i="6"/>
  <c r="E3669" i="6"/>
  <c r="F3669" i="6"/>
  <c r="G3669" i="6"/>
  <c r="H3669" i="6"/>
  <c r="I3669" i="6"/>
  <c r="E3670" i="6"/>
  <c r="F3670" i="6"/>
  <c r="G3670" i="6"/>
  <c r="H3670" i="6"/>
  <c r="I3670" i="6"/>
  <c r="E3671" i="6"/>
  <c r="F3671" i="6"/>
  <c r="G3671" i="6"/>
  <c r="H3671" i="6"/>
  <c r="I3671" i="6"/>
  <c r="E3672" i="6"/>
  <c r="F3672" i="6"/>
  <c r="G3672" i="6"/>
  <c r="H3672" i="6"/>
  <c r="I3672" i="6"/>
  <c r="E3673" i="6"/>
  <c r="F3673" i="6"/>
  <c r="G3673" i="6"/>
  <c r="H3673" i="6"/>
  <c r="I3673" i="6"/>
  <c r="E3674" i="6"/>
  <c r="F3674" i="6"/>
  <c r="G3674" i="6"/>
  <c r="H3674" i="6"/>
  <c r="I3674" i="6"/>
  <c r="E3675" i="6"/>
  <c r="F3675" i="6"/>
  <c r="G3675" i="6"/>
  <c r="H3675" i="6"/>
  <c r="I3675" i="6"/>
  <c r="E3676" i="6"/>
  <c r="F3676" i="6"/>
  <c r="G3676" i="6"/>
  <c r="H3676" i="6"/>
  <c r="I3676" i="6"/>
  <c r="E3677" i="6"/>
  <c r="F3677" i="6"/>
  <c r="G3677" i="6"/>
  <c r="H3677" i="6"/>
  <c r="I3677" i="6"/>
  <c r="E3678" i="6"/>
  <c r="F3678" i="6"/>
  <c r="G3678" i="6"/>
  <c r="H3678" i="6"/>
  <c r="I3678" i="6"/>
  <c r="E3679" i="6"/>
  <c r="F3679" i="6"/>
  <c r="G3679" i="6"/>
  <c r="H3679" i="6"/>
  <c r="I3679" i="6"/>
  <c r="E3680" i="6"/>
  <c r="F3680" i="6"/>
  <c r="G3680" i="6"/>
  <c r="H3680" i="6"/>
  <c r="I3680" i="6"/>
  <c r="E3681" i="6"/>
  <c r="F3681" i="6"/>
  <c r="G3681" i="6"/>
  <c r="H3681" i="6"/>
  <c r="I3681" i="6"/>
  <c r="E3682" i="6"/>
  <c r="F3682" i="6"/>
  <c r="G3682" i="6"/>
  <c r="H3682" i="6"/>
  <c r="I3682" i="6"/>
  <c r="E3683" i="6"/>
  <c r="F3683" i="6"/>
  <c r="G3683" i="6"/>
  <c r="H3683" i="6"/>
  <c r="I3683" i="6"/>
  <c r="E3684" i="6"/>
  <c r="F3684" i="6"/>
  <c r="G3684" i="6"/>
  <c r="H3684" i="6"/>
  <c r="I3684" i="6"/>
  <c r="E3685" i="6"/>
  <c r="F3685" i="6"/>
  <c r="G3685" i="6"/>
  <c r="H3685" i="6"/>
  <c r="I3685" i="6"/>
  <c r="E3686" i="6"/>
  <c r="F3686" i="6"/>
  <c r="G3686" i="6"/>
  <c r="H3686" i="6"/>
  <c r="I3686" i="6"/>
  <c r="E3687" i="6"/>
  <c r="F3687" i="6"/>
  <c r="G3687" i="6"/>
  <c r="H3687" i="6"/>
  <c r="I3687" i="6"/>
  <c r="E3688" i="6"/>
  <c r="F3688" i="6"/>
  <c r="G3688" i="6"/>
  <c r="H3688" i="6"/>
  <c r="I3688" i="6"/>
  <c r="E3689" i="6"/>
  <c r="F3689" i="6"/>
  <c r="G3689" i="6"/>
  <c r="H3689" i="6"/>
  <c r="I3689" i="6"/>
  <c r="E3690" i="6"/>
  <c r="F3690" i="6"/>
  <c r="G3690" i="6"/>
  <c r="H3690" i="6"/>
  <c r="I3690" i="6"/>
  <c r="E3691" i="6"/>
  <c r="F3691" i="6"/>
  <c r="G3691" i="6"/>
  <c r="H3691" i="6"/>
  <c r="I3691" i="6"/>
  <c r="E3692" i="6"/>
  <c r="F3692" i="6"/>
  <c r="G3692" i="6"/>
  <c r="H3692" i="6"/>
  <c r="I3692" i="6"/>
  <c r="E3693" i="6"/>
  <c r="F3693" i="6"/>
  <c r="G3693" i="6"/>
  <c r="H3693" i="6"/>
  <c r="I3693" i="6"/>
  <c r="E3694" i="6"/>
  <c r="F3694" i="6"/>
  <c r="G3694" i="6"/>
  <c r="H3694" i="6"/>
  <c r="I3694" i="6"/>
  <c r="E3695" i="6"/>
  <c r="F3695" i="6"/>
  <c r="G3695" i="6"/>
  <c r="H3695" i="6"/>
  <c r="I3695" i="6"/>
  <c r="E3696" i="6"/>
  <c r="F3696" i="6"/>
  <c r="G3696" i="6"/>
  <c r="H3696" i="6"/>
  <c r="I3696" i="6"/>
  <c r="E3697" i="6"/>
  <c r="F3697" i="6"/>
  <c r="G3697" i="6"/>
  <c r="H3697" i="6"/>
  <c r="I3697" i="6"/>
  <c r="E3698" i="6"/>
  <c r="F3698" i="6"/>
  <c r="G3698" i="6"/>
  <c r="H3698" i="6"/>
  <c r="I3698" i="6"/>
  <c r="E3699" i="6"/>
  <c r="F3699" i="6"/>
  <c r="G3699" i="6"/>
  <c r="H3699" i="6"/>
  <c r="I3699" i="6"/>
  <c r="E3700" i="6"/>
  <c r="F3700" i="6"/>
  <c r="G3700" i="6"/>
  <c r="H3700" i="6"/>
  <c r="I3700" i="6"/>
  <c r="E3701" i="6"/>
  <c r="F3701" i="6"/>
  <c r="G3701" i="6"/>
  <c r="H3701" i="6"/>
  <c r="I3701" i="6"/>
  <c r="E3702" i="6"/>
  <c r="F3702" i="6"/>
  <c r="G3702" i="6"/>
  <c r="H3702" i="6"/>
  <c r="I3702" i="6"/>
  <c r="E3703" i="6"/>
  <c r="F3703" i="6"/>
  <c r="G3703" i="6"/>
  <c r="H3703" i="6"/>
  <c r="I3703" i="6"/>
  <c r="E3704" i="6"/>
  <c r="F3704" i="6"/>
  <c r="G3704" i="6"/>
  <c r="H3704" i="6"/>
  <c r="I3704" i="6"/>
  <c r="E3705" i="6"/>
  <c r="F3705" i="6"/>
  <c r="G3705" i="6"/>
  <c r="H3705" i="6"/>
  <c r="I3705" i="6"/>
  <c r="E3706" i="6"/>
  <c r="F3706" i="6"/>
  <c r="G3706" i="6"/>
  <c r="H3706" i="6"/>
  <c r="I3706" i="6"/>
  <c r="E3707" i="6"/>
  <c r="F3707" i="6"/>
  <c r="G3707" i="6"/>
  <c r="H3707" i="6"/>
  <c r="I3707" i="6"/>
  <c r="E3708" i="6"/>
  <c r="F3708" i="6"/>
  <c r="G3708" i="6"/>
  <c r="H3708" i="6"/>
  <c r="I3708" i="6"/>
  <c r="E3709" i="6"/>
  <c r="F3709" i="6"/>
  <c r="G3709" i="6"/>
  <c r="H3709" i="6"/>
  <c r="I3709" i="6"/>
  <c r="E3710" i="6"/>
  <c r="F3710" i="6"/>
  <c r="G3710" i="6"/>
  <c r="H3710" i="6"/>
  <c r="I3710" i="6"/>
  <c r="E3711" i="6"/>
  <c r="F3711" i="6"/>
  <c r="G3711" i="6"/>
  <c r="H3711" i="6"/>
  <c r="I3711" i="6"/>
  <c r="E3712" i="6"/>
  <c r="F3712" i="6"/>
  <c r="G3712" i="6"/>
  <c r="H3712" i="6"/>
  <c r="I3712" i="6"/>
  <c r="E3713" i="6"/>
  <c r="F3713" i="6"/>
  <c r="G3713" i="6"/>
  <c r="H3713" i="6"/>
  <c r="I3713" i="6"/>
  <c r="E3714" i="6"/>
  <c r="F3714" i="6"/>
  <c r="G3714" i="6"/>
  <c r="H3714" i="6"/>
  <c r="I3714" i="6"/>
  <c r="E3715" i="6"/>
  <c r="F3715" i="6"/>
  <c r="G3715" i="6"/>
  <c r="H3715" i="6"/>
  <c r="I3715" i="6"/>
  <c r="E3716" i="6"/>
  <c r="F3716" i="6"/>
  <c r="G3716" i="6"/>
  <c r="H3716" i="6"/>
  <c r="I3716" i="6"/>
  <c r="E3717" i="6"/>
  <c r="F3717" i="6"/>
  <c r="G3717" i="6"/>
  <c r="H3717" i="6"/>
  <c r="I3717" i="6"/>
  <c r="E3718" i="6"/>
  <c r="F3718" i="6"/>
  <c r="G3718" i="6"/>
  <c r="H3718" i="6"/>
  <c r="I3718" i="6"/>
  <c r="E3719" i="6"/>
  <c r="F3719" i="6"/>
  <c r="G3719" i="6"/>
  <c r="H3719" i="6"/>
  <c r="I3719" i="6"/>
  <c r="E3720" i="6"/>
  <c r="F3720" i="6"/>
  <c r="G3720" i="6"/>
  <c r="H3720" i="6"/>
  <c r="I3720" i="6"/>
  <c r="E3721" i="6"/>
  <c r="F3721" i="6"/>
  <c r="G3721" i="6"/>
  <c r="H3721" i="6"/>
  <c r="I3721" i="6"/>
  <c r="E3722" i="6"/>
  <c r="F3722" i="6"/>
  <c r="G3722" i="6"/>
  <c r="H3722" i="6"/>
  <c r="I3722" i="6"/>
  <c r="E3723" i="6"/>
  <c r="F3723" i="6"/>
  <c r="G3723" i="6"/>
  <c r="H3723" i="6"/>
  <c r="I3723" i="6"/>
  <c r="E3724" i="6"/>
  <c r="F3724" i="6"/>
  <c r="G3724" i="6"/>
  <c r="H3724" i="6"/>
  <c r="I3724" i="6"/>
  <c r="E3725" i="6"/>
  <c r="F3725" i="6"/>
  <c r="G3725" i="6"/>
  <c r="H3725" i="6"/>
  <c r="I3725" i="6"/>
  <c r="E3726" i="6"/>
  <c r="F3726" i="6"/>
  <c r="G3726" i="6"/>
  <c r="H3726" i="6"/>
  <c r="I3726" i="6"/>
  <c r="E3727" i="6"/>
  <c r="F3727" i="6"/>
  <c r="G3727" i="6"/>
  <c r="H3727" i="6"/>
  <c r="I3727" i="6"/>
  <c r="E3728" i="6"/>
  <c r="F3728" i="6"/>
  <c r="G3728" i="6"/>
  <c r="H3728" i="6"/>
  <c r="I3728" i="6"/>
  <c r="E3729" i="6"/>
  <c r="F3729" i="6"/>
  <c r="G3729" i="6"/>
  <c r="H3729" i="6"/>
  <c r="I3729" i="6"/>
  <c r="E3730" i="6"/>
  <c r="F3730" i="6"/>
  <c r="G3730" i="6"/>
  <c r="H3730" i="6"/>
  <c r="I3730" i="6"/>
  <c r="E3731" i="6"/>
  <c r="F3731" i="6"/>
  <c r="G3731" i="6"/>
  <c r="H3731" i="6"/>
  <c r="I3731" i="6"/>
  <c r="E3732" i="6"/>
  <c r="F3732" i="6"/>
  <c r="G3732" i="6"/>
  <c r="H3732" i="6"/>
  <c r="I3732" i="6"/>
  <c r="E3733" i="6"/>
  <c r="F3733" i="6"/>
  <c r="G3733" i="6"/>
  <c r="H3733" i="6"/>
  <c r="I3733" i="6"/>
  <c r="E3734" i="6"/>
  <c r="F3734" i="6"/>
  <c r="G3734" i="6"/>
  <c r="H3734" i="6"/>
  <c r="I3734" i="6"/>
  <c r="E3735" i="6"/>
  <c r="F3735" i="6"/>
  <c r="G3735" i="6"/>
  <c r="H3735" i="6"/>
  <c r="I3735" i="6"/>
  <c r="E3736" i="6"/>
  <c r="F3736" i="6"/>
  <c r="G3736" i="6"/>
  <c r="H3736" i="6"/>
  <c r="I3736" i="6"/>
  <c r="E3737" i="6"/>
  <c r="F3737" i="6"/>
  <c r="G3737" i="6"/>
  <c r="H3737" i="6"/>
  <c r="I3737" i="6"/>
  <c r="E3738" i="6"/>
  <c r="F3738" i="6"/>
  <c r="G3738" i="6"/>
  <c r="H3738" i="6"/>
  <c r="I3738" i="6"/>
  <c r="E3739" i="6"/>
  <c r="F3739" i="6"/>
  <c r="G3739" i="6"/>
  <c r="H3739" i="6"/>
  <c r="I3739" i="6"/>
  <c r="E3740" i="6"/>
  <c r="F3740" i="6"/>
  <c r="G3740" i="6"/>
  <c r="H3740" i="6"/>
  <c r="I3740" i="6"/>
  <c r="E3741" i="6"/>
  <c r="F3741" i="6"/>
  <c r="G3741" i="6"/>
  <c r="H3741" i="6"/>
  <c r="I3741" i="6"/>
  <c r="E3742" i="6"/>
  <c r="F3742" i="6"/>
  <c r="G3742" i="6"/>
  <c r="H3742" i="6"/>
  <c r="I3742" i="6"/>
  <c r="E3743" i="6"/>
  <c r="F3743" i="6"/>
  <c r="G3743" i="6"/>
  <c r="H3743" i="6"/>
  <c r="I3743" i="6"/>
  <c r="E3744" i="6"/>
  <c r="F3744" i="6"/>
  <c r="G3744" i="6"/>
  <c r="H3744" i="6"/>
  <c r="I3744" i="6"/>
  <c r="E3745" i="6"/>
  <c r="F3745" i="6"/>
  <c r="G3745" i="6"/>
  <c r="H3745" i="6"/>
  <c r="I3745" i="6"/>
  <c r="E3746" i="6"/>
  <c r="F3746" i="6"/>
  <c r="G3746" i="6"/>
  <c r="H3746" i="6"/>
  <c r="I3746" i="6"/>
  <c r="E3747" i="6"/>
  <c r="F3747" i="6"/>
  <c r="G3747" i="6"/>
  <c r="H3747" i="6"/>
  <c r="I3747" i="6"/>
  <c r="E3748" i="6"/>
  <c r="F3748" i="6"/>
  <c r="G3748" i="6"/>
  <c r="H3748" i="6"/>
  <c r="I3748" i="6"/>
  <c r="E3749" i="6"/>
  <c r="F3749" i="6"/>
  <c r="G3749" i="6"/>
  <c r="H3749" i="6"/>
  <c r="I3749" i="6"/>
  <c r="E3750" i="6"/>
  <c r="F3750" i="6"/>
  <c r="G3750" i="6"/>
  <c r="H3750" i="6"/>
  <c r="I3750" i="6"/>
  <c r="E3751" i="6"/>
  <c r="F3751" i="6"/>
  <c r="G3751" i="6"/>
  <c r="H3751" i="6"/>
  <c r="I3751" i="6"/>
  <c r="E3752" i="6"/>
  <c r="F3752" i="6"/>
  <c r="G3752" i="6"/>
  <c r="H3752" i="6"/>
  <c r="I3752" i="6"/>
  <c r="E3753" i="6"/>
  <c r="F3753" i="6"/>
  <c r="G3753" i="6"/>
  <c r="H3753" i="6"/>
  <c r="I3753" i="6"/>
  <c r="E3754" i="6"/>
  <c r="F3754" i="6"/>
  <c r="G3754" i="6"/>
  <c r="H3754" i="6"/>
  <c r="I3754" i="6"/>
  <c r="E3755" i="6"/>
  <c r="F3755" i="6"/>
  <c r="G3755" i="6"/>
  <c r="H3755" i="6"/>
  <c r="I3755" i="6"/>
  <c r="E3756" i="6"/>
  <c r="F3756" i="6"/>
  <c r="G3756" i="6"/>
  <c r="H3756" i="6"/>
  <c r="I3756" i="6"/>
  <c r="E3757" i="6"/>
  <c r="F3757" i="6"/>
  <c r="G3757" i="6"/>
  <c r="H3757" i="6"/>
  <c r="I3757" i="6"/>
  <c r="E3758" i="6"/>
  <c r="F3758" i="6"/>
  <c r="G3758" i="6"/>
  <c r="H3758" i="6"/>
  <c r="I3758" i="6"/>
  <c r="E3759" i="6"/>
  <c r="F3759" i="6"/>
  <c r="G3759" i="6"/>
  <c r="H3759" i="6"/>
  <c r="I3759" i="6"/>
  <c r="E3760" i="6"/>
  <c r="F3760" i="6"/>
  <c r="G3760" i="6"/>
  <c r="H3760" i="6"/>
  <c r="I3760" i="6"/>
  <c r="E3761" i="6"/>
  <c r="F3761" i="6"/>
  <c r="G3761" i="6"/>
  <c r="H3761" i="6"/>
  <c r="I3761" i="6"/>
  <c r="E3762" i="6"/>
  <c r="F3762" i="6"/>
  <c r="G3762" i="6"/>
  <c r="H3762" i="6"/>
  <c r="I3762" i="6"/>
  <c r="E3763" i="6"/>
  <c r="F3763" i="6"/>
  <c r="G3763" i="6"/>
  <c r="H3763" i="6"/>
  <c r="I3763" i="6"/>
  <c r="E3764" i="6"/>
  <c r="F3764" i="6"/>
  <c r="G3764" i="6"/>
  <c r="H3764" i="6"/>
  <c r="I3764" i="6"/>
  <c r="E3765" i="6"/>
  <c r="F3765" i="6"/>
  <c r="G3765" i="6"/>
  <c r="H3765" i="6"/>
  <c r="I3765" i="6"/>
  <c r="E3766" i="6"/>
  <c r="F3766" i="6"/>
  <c r="G3766" i="6"/>
  <c r="H3766" i="6"/>
  <c r="I3766" i="6"/>
  <c r="E3767" i="6"/>
  <c r="F3767" i="6"/>
  <c r="G3767" i="6"/>
  <c r="H3767" i="6"/>
  <c r="I3767" i="6"/>
  <c r="E3768" i="6"/>
  <c r="F3768" i="6"/>
  <c r="G3768" i="6"/>
  <c r="H3768" i="6"/>
  <c r="I3768" i="6"/>
  <c r="E3769" i="6"/>
  <c r="F3769" i="6"/>
  <c r="G3769" i="6"/>
  <c r="H3769" i="6"/>
  <c r="I3769" i="6"/>
  <c r="E3770" i="6"/>
  <c r="F3770" i="6"/>
  <c r="G3770" i="6"/>
  <c r="H3770" i="6"/>
  <c r="I3770" i="6"/>
  <c r="E3771" i="6"/>
  <c r="F3771" i="6"/>
  <c r="G3771" i="6"/>
  <c r="H3771" i="6"/>
  <c r="I3771" i="6"/>
  <c r="E3772" i="6"/>
  <c r="F3772" i="6"/>
  <c r="G3772" i="6"/>
  <c r="H3772" i="6"/>
  <c r="I3772" i="6"/>
  <c r="E3773" i="6"/>
  <c r="F3773" i="6"/>
  <c r="G3773" i="6"/>
  <c r="H3773" i="6"/>
  <c r="I3773" i="6"/>
  <c r="E3774" i="6"/>
  <c r="F3774" i="6"/>
  <c r="G3774" i="6"/>
  <c r="H3774" i="6"/>
  <c r="I3774" i="6"/>
  <c r="E3775" i="6"/>
  <c r="F3775" i="6"/>
  <c r="G3775" i="6"/>
  <c r="H3775" i="6"/>
  <c r="I3775" i="6"/>
  <c r="E3776" i="6"/>
  <c r="F3776" i="6"/>
  <c r="G3776" i="6"/>
  <c r="H3776" i="6"/>
  <c r="I3776" i="6"/>
  <c r="E3777" i="6"/>
  <c r="F3777" i="6"/>
  <c r="G3777" i="6"/>
  <c r="H3777" i="6"/>
  <c r="I3777" i="6"/>
  <c r="E3778" i="6"/>
  <c r="F3778" i="6"/>
  <c r="G3778" i="6"/>
  <c r="H3778" i="6"/>
  <c r="I3778" i="6"/>
  <c r="E3779" i="6"/>
  <c r="F3779" i="6"/>
  <c r="G3779" i="6"/>
  <c r="H3779" i="6"/>
  <c r="I3779" i="6"/>
  <c r="E3780" i="6"/>
  <c r="F3780" i="6"/>
  <c r="G3780" i="6"/>
  <c r="H3780" i="6"/>
  <c r="I3780" i="6"/>
  <c r="E3781" i="6"/>
  <c r="F3781" i="6"/>
  <c r="G3781" i="6"/>
  <c r="H3781" i="6"/>
  <c r="I3781" i="6"/>
  <c r="E3782" i="6"/>
  <c r="F3782" i="6"/>
  <c r="G3782" i="6"/>
  <c r="H3782" i="6"/>
  <c r="I3782" i="6"/>
  <c r="E3783" i="6"/>
  <c r="F3783" i="6"/>
  <c r="G3783" i="6"/>
  <c r="H3783" i="6"/>
  <c r="I3783" i="6"/>
  <c r="E3784" i="6"/>
  <c r="F3784" i="6"/>
  <c r="G3784" i="6"/>
  <c r="H3784" i="6"/>
  <c r="I3784" i="6"/>
  <c r="E3785" i="6"/>
  <c r="F3785" i="6"/>
  <c r="G3785" i="6"/>
  <c r="H3785" i="6"/>
  <c r="I3785" i="6"/>
  <c r="E3786" i="6"/>
  <c r="F3786" i="6"/>
  <c r="G3786" i="6"/>
  <c r="H3786" i="6"/>
  <c r="I3786" i="6"/>
  <c r="E3787" i="6"/>
  <c r="F3787" i="6"/>
  <c r="G3787" i="6"/>
  <c r="H3787" i="6"/>
  <c r="I3787" i="6"/>
  <c r="E3788" i="6"/>
  <c r="F3788" i="6"/>
  <c r="G3788" i="6"/>
  <c r="H3788" i="6"/>
  <c r="I3788" i="6"/>
  <c r="E3789" i="6"/>
  <c r="F3789" i="6"/>
  <c r="G3789" i="6"/>
  <c r="H3789" i="6"/>
  <c r="I3789" i="6"/>
  <c r="E3790" i="6"/>
  <c r="F3790" i="6"/>
  <c r="G3790" i="6"/>
  <c r="H3790" i="6"/>
  <c r="I3790" i="6"/>
  <c r="E3791" i="6"/>
  <c r="F3791" i="6"/>
  <c r="G3791" i="6"/>
  <c r="H3791" i="6"/>
  <c r="I3791" i="6"/>
  <c r="E3792" i="6"/>
  <c r="F3792" i="6"/>
  <c r="G3792" i="6"/>
  <c r="H3792" i="6"/>
  <c r="I3792" i="6"/>
  <c r="E3793" i="6"/>
  <c r="F3793" i="6"/>
  <c r="G3793" i="6"/>
  <c r="H3793" i="6"/>
  <c r="I3793" i="6"/>
  <c r="E3794" i="6"/>
  <c r="F3794" i="6"/>
  <c r="G3794" i="6"/>
  <c r="H3794" i="6"/>
  <c r="I3794" i="6"/>
  <c r="E3795" i="6"/>
  <c r="F3795" i="6"/>
  <c r="G3795" i="6"/>
  <c r="H3795" i="6"/>
  <c r="I3795" i="6"/>
  <c r="E3796" i="6"/>
  <c r="F3796" i="6"/>
  <c r="G3796" i="6"/>
  <c r="H3796" i="6"/>
  <c r="I3796" i="6"/>
  <c r="E3797" i="6"/>
  <c r="F3797" i="6"/>
  <c r="G3797" i="6"/>
  <c r="H3797" i="6"/>
  <c r="I3797" i="6"/>
  <c r="E3798" i="6"/>
  <c r="F3798" i="6"/>
  <c r="G3798" i="6"/>
  <c r="H3798" i="6"/>
  <c r="I3798" i="6"/>
  <c r="E3799" i="6"/>
  <c r="F3799" i="6"/>
  <c r="G3799" i="6"/>
  <c r="H3799" i="6"/>
  <c r="I3799" i="6"/>
  <c r="E3800" i="6"/>
  <c r="F3800" i="6"/>
  <c r="G3800" i="6"/>
  <c r="H3800" i="6"/>
  <c r="I3800" i="6"/>
  <c r="E3801" i="6"/>
  <c r="F3801" i="6"/>
  <c r="G3801" i="6"/>
  <c r="H3801" i="6"/>
  <c r="I3801" i="6"/>
  <c r="E3802" i="6"/>
  <c r="F3802" i="6"/>
  <c r="G3802" i="6"/>
  <c r="H3802" i="6"/>
  <c r="I3802" i="6"/>
  <c r="E3803" i="6"/>
  <c r="F3803" i="6"/>
  <c r="G3803" i="6"/>
  <c r="H3803" i="6"/>
  <c r="I3803" i="6"/>
  <c r="E3804" i="6"/>
  <c r="F3804" i="6"/>
  <c r="G3804" i="6"/>
  <c r="H3804" i="6"/>
  <c r="I3804" i="6"/>
  <c r="E3805" i="6"/>
  <c r="F3805" i="6"/>
  <c r="G3805" i="6"/>
  <c r="H3805" i="6"/>
  <c r="I3805" i="6"/>
  <c r="E3806" i="6"/>
  <c r="F3806" i="6"/>
  <c r="G3806" i="6"/>
  <c r="H3806" i="6"/>
  <c r="I3806" i="6"/>
  <c r="E3807" i="6"/>
  <c r="F3807" i="6"/>
  <c r="G3807" i="6"/>
  <c r="H3807" i="6"/>
  <c r="I3807" i="6"/>
  <c r="E3808" i="6"/>
  <c r="F3808" i="6"/>
  <c r="G3808" i="6"/>
  <c r="H3808" i="6"/>
  <c r="I3808" i="6"/>
  <c r="E3809" i="6"/>
  <c r="F3809" i="6"/>
  <c r="G3809" i="6"/>
  <c r="H3809" i="6"/>
  <c r="I3809" i="6"/>
  <c r="E3810" i="6"/>
  <c r="F3810" i="6"/>
  <c r="G3810" i="6"/>
  <c r="H3810" i="6"/>
  <c r="I3810" i="6"/>
  <c r="E3811" i="6"/>
  <c r="F3811" i="6"/>
  <c r="G3811" i="6"/>
  <c r="H3811" i="6"/>
  <c r="I3811" i="6"/>
  <c r="E3812" i="6"/>
  <c r="F3812" i="6"/>
  <c r="G3812" i="6"/>
  <c r="H3812" i="6"/>
  <c r="I3812" i="6"/>
  <c r="E3813" i="6"/>
  <c r="F3813" i="6"/>
  <c r="G3813" i="6"/>
  <c r="H3813" i="6"/>
  <c r="I3813" i="6"/>
  <c r="E3814" i="6"/>
  <c r="F3814" i="6"/>
  <c r="G3814" i="6"/>
  <c r="H3814" i="6"/>
  <c r="I3814" i="6"/>
  <c r="E3815" i="6"/>
  <c r="F3815" i="6"/>
  <c r="G3815" i="6"/>
  <c r="H3815" i="6"/>
  <c r="I3815" i="6"/>
  <c r="E3816" i="6"/>
  <c r="F3816" i="6"/>
  <c r="G3816" i="6"/>
  <c r="H3816" i="6"/>
  <c r="I3816" i="6"/>
  <c r="E3817" i="6"/>
  <c r="F3817" i="6"/>
  <c r="G3817" i="6"/>
  <c r="H3817" i="6"/>
  <c r="I3817" i="6"/>
  <c r="E3818" i="6"/>
  <c r="F3818" i="6"/>
  <c r="G3818" i="6"/>
  <c r="H3818" i="6"/>
  <c r="I3818" i="6"/>
  <c r="E3819" i="6"/>
  <c r="F3819" i="6"/>
  <c r="G3819" i="6"/>
  <c r="H3819" i="6"/>
  <c r="I3819" i="6"/>
  <c r="E3820" i="6"/>
  <c r="F3820" i="6"/>
  <c r="G3820" i="6"/>
  <c r="H3820" i="6"/>
  <c r="I3820" i="6"/>
  <c r="E3821" i="6"/>
  <c r="F3821" i="6"/>
  <c r="G3821" i="6"/>
  <c r="H3821" i="6"/>
  <c r="I3821" i="6"/>
  <c r="E3822" i="6"/>
  <c r="F3822" i="6"/>
  <c r="G3822" i="6"/>
  <c r="H3822" i="6"/>
  <c r="I3822" i="6"/>
  <c r="E3823" i="6"/>
  <c r="F3823" i="6"/>
  <c r="G3823" i="6"/>
  <c r="H3823" i="6"/>
  <c r="I3823" i="6"/>
  <c r="E3824" i="6"/>
  <c r="F3824" i="6"/>
  <c r="G3824" i="6"/>
  <c r="H3824" i="6"/>
  <c r="I3824" i="6"/>
  <c r="E3825" i="6"/>
  <c r="F3825" i="6"/>
  <c r="G3825" i="6"/>
  <c r="H3825" i="6"/>
  <c r="I3825" i="6"/>
  <c r="E3826" i="6"/>
  <c r="F3826" i="6"/>
  <c r="G3826" i="6"/>
  <c r="H3826" i="6"/>
  <c r="I3826" i="6"/>
  <c r="E3827" i="6"/>
  <c r="F3827" i="6"/>
  <c r="G3827" i="6"/>
  <c r="H3827" i="6"/>
  <c r="I3827" i="6"/>
  <c r="E3828" i="6"/>
  <c r="F3828" i="6"/>
  <c r="G3828" i="6"/>
  <c r="H3828" i="6"/>
  <c r="I3828" i="6"/>
  <c r="E3829" i="6"/>
  <c r="F3829" i="6"/>
  <c r="G3829" i="6"/>
  <c r="H3829" i="6"/>
  <c r="I3829" i="6"/>
  <c r="E3830" i="6"/>
  <c r="F3830" i="6"/>
  <c r="G3830" i="6"/>
  <c r="H3830" i="6"/>
  <c r="I3830" i="6"/>
  <c r="E3831" i="6"/>
  <c r="F3831" i="6"/>
  <c r="G3831" i="6"/>
  <c r="H3831" i="6"/>
  <c r="I3831" i="6"/>
  <c r="E3832" i="6"/>
  <c r="F3832" i="6"/>
  <c r="G3832" i="6"/>
  <c r="H3832" i="6"/>
  <c r="I3832" i="6"/>
  <c r="E3833" i="6"/>
  <c r="F3833" i="6"/>
  <c r="G3833" i="6"/>
  <c r="H3833" i="6"/>
  <c r="I3833" i="6"/>
  <c r="E3834" i="6"/>
  <c r="F3834" i="6"/>
  <c r="G3834" i="6"/>
  <c r="H3834" i="6"/>
  <c r="I3834" i="6"/>
  <c r="E3835" i="6"/>
  <c r="F3835" i="6"/>
  <c r="G3835" i="6"/>
  <c r="H3835" i="6"/>
  <c r="I3835" i="6"/>
  <c r="E3836" i="6"/>
  <c r="F3836" i="6"/>
  <c r="G3836" i="6"/>
  <c r="H3836" i="6"/>
  <c r="I3836" i="6"/>
  <c r="E3837" i="6"/>
  <c r="F3837" i="6"/>
  <c r="G3837" i="6"/>
  <c r="H3837" i="6"/>
  <c r="I3837" i="6"/>
  <c r="E3838" i="6"/>
  <c r="F3838" i="6"/>
  <c r="G3838" i="6"/>
  <c r="H3838" i="6"/>
  <c r="I3838" i="6"/>
  <c r="E3839" i="6"/>
  <c r="F3839" i="6"/>
  <c r="G3839" i="6"/>
  <c r="H3839" i="6"/>
  <c r="I3839" i="6"/>
  <c r="E3840" i="6"/>
  <c r="F3840" i="6"/>
  <c r="G3840" i="6"/>
  <c r="H3840" i="6"/>
  <c r="I3840" i="6"/>
  <c r="E3841" i="6"/>
  <c r="F3841" i="6"/>
  <c r="G3841" i="6"/>
  <c r="H3841" i="6"/>
  <c r="I3841" i="6"/>
  <c r="E3842" i="6"/>
  <c r="F3842" i="6"/>
  <c r="G3842" i="6"/>
  <c r="H3842" i="6"/>
  <c r="I3842" i="6"/>
  <c r="E3843" i="6"/>
  <c r="F3843" i="6"/>
  <c r="G3843" i="6"/>
  <c r="H3843" i="6"/>
  <c r="I3843" i="6"/>
  <c r="E3844" i="6"/>
  <c r="F3844" i="6"/>
  <c r="G3844" i="6"/>
  <c r="H3844" i="6"/>
  <c r="I3844" i="6"/>
  <c r="E3845" i="6"/>
  <c r="F3845" i="6"/>
  <c r="G3845" i="6"/>
  <c r="H3845" i="6"/>
  <c r="I3845" i="6"/>
  <c r="E3846" i="6"/>
  <c r="F3846" i="6"/>
  <c r="G3846" i="6"/>
  <c r="H3846" i="6"/>
  <c r="I3846" i="6"/>
  <c r="E3847" i="6"/>
  <c r="F3847" i="6"/>
  <c r="G3847" i="6"/>
  <c r="H3847" i="6"/>
  <c r="I3847" i="6"/>
  <c r="E3848" i="6"/>
  <c r="F3848" i="6"/>
  <c r="G3848" i="6"/>
  <c r="H3848" i="6"/>
  <c r="I3848" i="6"/>
  <c r="E3849" i="6"/>
  <c r="F3849" i="6"/>
  <c r="G3849" i="6"/>
  <c r="H3849" i="6"/>
  <c r="I3849" i="6"/>
  <c r="E3850" i="6"/>
  <c r="F3850" i="6"/>
  <c r="G3850" i="6"/>
  <c r="H3850" i="6"/>
  <c r="I3850" i="6"/>
  <c r="E3851" i="6"/>
  <c r="F3851" i="6"/>
  <c r="G3851" i="6"/>
  <c r="H3851" i="6"/>
  <c r="I3851" i="6"/>
  <c r="E3852" i="6"/>
  <c r="F3852" i="6"/>
  <c r="G3852" i="6"/>
  <c r="H3852" i="6"/>
  <c r="I3852" i="6"/>
  <c r="E3853" i="6"/>
  <c r="F3853" i="6"/>
  <c r="G3853" i="6"/>
  <c r="H3853" i="6"/>
  <c r="I3853" i="6"/>
  <c r="E3854" i="6"/>
  <c r="F3854" i="6"/>
  <c r="G3854" i="6"/>
  <c r="H3854" i="6"/>
  <c r="I3854" i="6"/>
  <c r="E3855" i="6"/>
  <c r="F3855" i="6"/>
  <c r="G3855" i="6"/>
  <c r="H3855" i="6"/>
  <c r="I3855" i="6"/>
  <c r="E3856" i="6"/>
  <c r="F3856" i="6"/>
  <c r="G3856" i="6"/>
  <c r="H3856" i="6"/>
  <c r="I3856" i="6"/>
  <c r="E3857" i="6"/>
  <c r="F3857" i="6"/>
  <c r="G3857" i="6"/>
  <c r="H3857" i="6"/>
  <c r="I3857" i="6"/>
  <c r="E3858" i="6"/>
  <c r="F3858" i="6"/>
  <c r="G3858" i="6"/>
  <c r="H3858" i="6"/>
  <c r="I3858" i="6"/>
  <c r="E3859" i="6"/>
  <c r="F3859" i="6"/>
  <c r="G3859" i="6"/>
  <c r="H3859" i="6"/>
  <c r="I3859" i="6"/>
  <c r="E3860" i="6"/>
  <c r="F3860" i="6"/>
  <c r="G3860" i="6"/>
  <c r="H3860" i="6"/>
  <c r="I3860" i="6"/>
  <c r="E3861" i="6"/>
  <c r="F3861" i="6"/>
  <c r="G3861" i="6"/>
  <c r="H3861" i="6"/>
  <c r="I3861" i="6"/>
  <c r="E3862" i="6"/>
  <c r="F3862" i="6"/>
  <c r="G3862" i="6"/>
  <c r="H3862" i="6"/>
  <c r="I3862" i="6"/>
  <c r="E3863" i="6"/>
  <c r="F3863" i="6"/>
  <c r="G3863" i="6"/>
  <c r="H3863" i="6"/>
  <c r="I3863" i="6"/>
  <c r="E3864" i="6"/>
  <c r="F3864" i="6"/>
  <c r="G3864" i="6"/>
  <c r="H3864" i="6"/>
  <c r="I3864" i="6"/>
  <c r="E3865" i="6"/>
  <c r="F3865" i="6"/>
  <c r="G3865" i="6"/>
  <c r="H3865" i="6"/>
  <c r="I3865" i="6"/>
  <c r="E3866" i="6"/>
  <c r="F3866" i="6"/>
  <c r="G3866" i="6"/>
  <c r="H3866" i="6"/>
  <c r="I3866" i="6"/>
  <c r="E3867" i="6"/>
  <c r="F3867" i="6"/>
  <c r="G3867" i="6"/>
  <c r="H3867" i="6"/>
  <c r="I3867" i="6"/>
  <c r="E3868" i="6"/>
  <c r="F3868" i="6"/>
  <c r="G3868" i="6"/>
  <c r="H3868" i="6"/>
  <c r="I3868" i="6"/>
  <c r="E3869" i="6"/>
  <c r="F3869" i="6"/>
  <c r="G3869" i="6"/>
  <c r="H3869" i="6"/>
  <c r="I3869" i="6"/>
  <c r="E3870" i="6"/>
  <c r="F3870" i="6"/>
  <c r="G3870" i="6"/>
  <c r="H3870" i="6"/>
  <c r="I3870" i="6"/>
  <c r="E3871" i="6"/>
  <c r="F3871" i="6"/>
  <c r="G3871" i="6"/>
  <c r="H3871" i="6"/>
  <c r="I3871" i="6"/>
  <c r="E3872" i="6"/>
  <c r="F3872" i="6"/>
  <c r="G3872" i="6"/>
  <c r="H3872" i="6"/>
  <c r="I3872" i="6"/>
  <c r="E3873" i="6"/>
  <c r="F3873" i="6"/>
  <c r="G3873" i="6"/>
  <c r="H3873" i="6"/>
  <c r="I3873" i="6"/>
  <c r="E3874" i="6"/>
  <c r="F3874" i="6"/>
  <c r="G3874" i="6"/>
  <c r="H3874" i="6"/>
  <c r="I3874" i="6"/>
  <c r="E3875" i="6"/>
  <c r="F3875" i="6"/>
  <c r="G3875" i="6"/>
  <c r="H3875" i="6"/>
  <c r="I3875" i="6"/>
  <c r="E3876" i="6"/>
  <c r="F3876" i="6"/>
  <c r="G3876" i="6"/>
  <c r="H3876" i="6"/>
  <c r="I3876" i="6"/>
  <c r="E3877" i="6"/>
  <c r="F3877" i="6"/>
  <c r="G3877" i="6"/>
  <c r="H3877" i="6"/>
  <c r="I3877" i="6"/>
  <c r="E3878" i="6"/>
  <c r="F3878" i="6"/>
  <c r="G3878" i="6"/>
  <c r="H3878" i="6"/>
  <c r="I3878" i="6"/>
  <c r="E3879" i="6"/>
  <c r="F3879" i="6"/>
  <c r="G3879" i="6"/>
  <c r="H3879" i="6"/>
  <c r="I3879" i="6"/>
  <c r="E3880" i="6"/>
  <c r="F3880" i="6"/>
  <c r="G3880" i="6"/>
  <c r="H3880" i="6"/>
  <c r="I3880" i="6"/>
  <c r="E3881" i="6"/>
  <c r="F3881" i="6"/>
  <c r="G3881" i="6"/>
  <c r="H3881" i="6"/>
  <c r="I3881" i="6"/>
  <c r="E3882" i="6"/>
  <c r="F3882" i="6"/>
  <c r="G3882" i="6"/>
  <c r="H3882" i="6"/>
  <c r="I3882" i="6"/>
  <c r="E3883" i="6"/>
  <c r="F3883" i="6"/>
  <c r="G3883" i="6"/>
  <c r="H3883" i="6"/>
  <c r="I3883" i="6"/>
  <c r="E3884" i="6"/>
  <c r="F3884" i="6"/>
  <c r="G3884" i="6"/>
  <c r="H3884" i="6"/>
  <c r="I3884" i="6"/>
  <c r="E3885" i="6"/>
  <c r="F3885" i="6"/>
  <c r="G3885" i="6"/>
  <c r="H3885" i="6"/>
  <c r="I3885" i="6"/>
  <c r="E3886" i="6"/>
  <c r="F3886" i="6"/>
  <c r="G3886" i="6"/>
  <c r="H3886" i="6"/>
  <c r="I3886" i="6"/>
  <c r="E3887" i="6"/>
  <c r="F3887" i="6"/>
  <c r="G3887" i="6"/>
  <c r="H3887" i="6"/>
  <c r="I3887" i="6"/>
  <c r="E3888" i="6"/>
  <c r="F3888" i="6"/>
  <c r="G3888" i="6"/>
  <c r="H3888" i="6"/>
  <c r="I3888" i="6"/>
  <c r="E3889" i="6"/>
  <c r="F3889" i="6"/>
  <c r="G3889" i="6"/>
  <c r="H3889" i="6"/>
  <c r="I3889" i="6"/>
  <c r="E3890" i="6"/>
  <c r="F3890" i="6"/>
  <c r="G3890" i="6"/>
  <c r="H3890" i="6"/>
  <c r="I3890" i="6"/>
  <c r="E3891" i="6"/>
  <c r="F3891" i="6"/>
  <c r="G3891" i="6"/>
  <c r="H3891" i="6"/>
  <c r="I3891" i="6"/>
  <c r="E3892" i="6"/>
  <c r="F3892" i="6"/>
  <c r="G3892" i="6"/>
  <c r="H3892" i="6"/>
  <c r="I3892" i="6"/>
  <c r="E3893" i="6"/>
  <c r="F3893" i="6"/>
  <c r="G3893" i="6"/>
  <c r="H3893" i="6"/>
  <c r="I3893" i="6"/>
  <c r="E3894" i="6"/>
  <c r="F3894" i="6"/>
  <c r="G3894" i="6"/>
  <c r="H3894" i="6"/>
  <c r="I3894" i="6"/>
  <c r="E3895" i="6"/>
  <c r="F3895" i="6"/>
  <c r="G3895" i="6"/>
  <c r="H3895" i="6"/>
  <c r="I3895" i="6"/>
  <c r="E3896" i="6"/>
  <c r="F3896" i="6"/>
  <c r="G3896" i="6"/>
  <c r="H3896" i="6"/>
  <c r="I3896" i="6"/>
  <c r="E3897" i="6"/>
  <c r="F3897" i="6"/>
  <c r="G3897" i="6"/>
  <c r="H3897" i="6"/>
  <c r="I3897" i="6"/>
  <c r="E3898" i="6"/>
  <c r="F3898" i="6"/>
  <c r="G3898" i="6"/>
  <c r="H3898" i="6"/>
  <c r="I3898" i="6"/>
  <c r="E3899" i="6"/>
  <c r="F3899" i="6"/>
  <c r="G3899" i="6"/>
  <c r="H3899" i="6"/>
  <c r="I3899" i="6"/>
  <c r="E3900" i="6"/>
  <c r="F3900" i="6"/>
  <c r="G3900" i="6"/>
  <c r="H3900" i="6"/>
  <c r="I3900" i="6"/>
  <c r="E3901" i="6"/>
  <c r="F3901" i="6"/>
  <c r="G3901" i="6"/>
  <c r="H3901" i="6"/>
  <c r="I3901" i="6"/>
  <c r="E3902" i="6"/>
  <c r="F3902" i="6"/>
  <c r="G3902" i="6"/>
  <c r="H3902" i="6"/>
  <c r="I3902" i="6"/>
  <c r="E3903" i="6"/>
  <c r="F3903" i="6"/>
  <c r="G3903" i="6"/>
  <c r="H3903" i="6"/>
  <c r="I3903" i="6"/>
  <c r="E3904" i="6"/>
  <c r="F3904" i="6"/>
  <c r="G3904" i="6"/>
  <c r="H3904" i="6"/>
  <c r="I3904" i="6"/>
  <c r="E3905" i="6"/>
  <c r="F3905" i="6"/>
  <c r="G3905" i="6"/>
  <c r="H3905" i="6"/>
  <c r="I3905" i="6"/>
  <c r="E3906" i="6"/>
  <c r="F3906" i="6"/>
  <c r="G3906" i="6"/>
  <c r="H3906" i="6"/>
  <c r="I3906" i="6"/>
  <c r="E3907" i="6"/>
  <c r="F3907" i="6"/>
  <c r="G3907" i="6"/>
  <c r="H3907" i="6"/>
  <c r="I3907" i="6"/>
  <c r="E3908" i="6"/>
  <c r="F3908" i="6"/>
  <c r="G3908" i="6"/>
  <c r="H3908" i="6"/>
  <c r="I3908" i="6"/>
  <c r="E3909" i="6"/>
  <c r="F3909" i="6"/>
  <c r="G3909" i="6"/>
  <c r="H3909" i="6"/>
  <c r="I3909" i="6"/>
  <c r="E3910" i="6"/>
  <c r="F3910" i="6"/>
  <c r="G3910" i="6"/>
  <c r="H3910" i="6"/>
  <c r="I3910" i="6"/>
  <c r="E3911" i="6"/>
  <c r="F3911" i="6"/>
  <c r="G3911" i="6"/>
  <c r="H3911" i="6"/>
  <c r="I3911" i="6"/>
  <c r="E3912" i="6"/>
  <c r="F3912" i="6"/>
  <c r="G3912" i="6"/>
  <c r="H3912" i="6"/>
  <c r="I3912" i="6"/>
  <c r="E3913" i="6"/>
  <c r="F3913" i="6"/>
  <c r="G3913" i="6"/>
  <c r="H3913" i="6"/>
  <c r="I3913" i="6"/>
  <c r="E3914" i="6"/>
  <c r="F3914" i="6"/>
  <c r="G3914" i="6"/>
  <c r="H3914" i="6"/>
  <c r="I3914" i="6"/>
  <c r="E3915" i="6"/>
  <c r="F3915" i="6"/>
  <c r="G3915" i="6"/>
  <c r="H3915" i="6"/>
  <c r="I3915" i="6"/>
  <c r="E3916" i="6"/>
  <c r="F3916" i="6"/>
  <c r="G3916" i="6"/>
  <c r="H3916" i="6"/>
  <c r="I3916" i="6"/>
  <c r="E3917" i="6"/>
  <c r="F3917" i="6"/>
  <c r="G3917" i="6"/>
  <c r="H3917" i="6"/>
  <c r="I3917" i="6"/>
  <c r="E3918" i="6"/>
  <c r="F3918" i="6"/>
  <c r="G3918" i="6"/>
  <c r="H3918" i="6"/>
  <c r="I3918" i="6"/>
  <c r="E3919" i="6"/>
  <c r="F3919" i="6"/>
  <c r="G3919" i="6"/>
  <c r="H3919" i="6"/>
  <c r="I3919" i="6"/>
  <c r="E3920" i="6"/>
  <c r="F3920" i="6"/>
  <c r="G3920" i="6"/>
  <c r="H3920" i="6"/>
  <c r="I3920" i="6"/>
  <c r="E3921" i="6"/>
  <c r="F3921" i="6"/>
  <c r="G3921" i="6"/>
  <c r="H3921" i="6"/>
  <c r="I3921" i="6"/>
  <c r="E3922" i="6"/>
  <c r="F3922" i="6"/>
  <c r="G3922" i="6"/>
  <c r="H3922" i="6"/>
  <c r="I3922" i="6"/>
  <c r="E3923" i="6"/>
  <c r="F3923" i="6"/>
  <c r="G3923" i="6"/>
  <c r="H3923" i="6"/>
  <c r="I3923" i="6"/>
  <c r="E3924" i="6"/>
  <c r="F3924" i="6"/>
  <c r="G3924" i="6"/>
  <c r="H3924" i="6"/>
  <c r="I3924" i="6"/>
  <c r="E3925" i="6"/>
  <c r="F3925" i="6"/>
  <c r="G3925" i="6"/>
  <c r="H3925" i="6"/>
  <c r="I3925" i="6"/>
  <c r="E3926" i="6"/>
  <c r="F3926" i="6"/>
  <c r="G3926" i="6"/>
  <c r="H3926" i="6"/>
  <c r="I3926" i="6"/>
  <c r="E3927" i="6"/>
  <c r="F3927" i="6"/>
  <c r="G3927" i="6"/>
  <c r="H3927" i="6"/>
  <c r="I3927" i="6"/>
  <c r="E3928" i="6"/>
  <c r="F3928" i="6"/>
  <c r="G3928" i="6"/>
  <c r="H3928" i="6"/>
  <c r="I3928" i="6"/>
  <c r="E3929" i="6"/>
  <c r="F3929" i="6"/>
  <c r="G3929" i="6"/>
  <c r="H3929" i="6"/>
  <c r="I3929" i="6"/>
  <c r="E3930" i="6"/>
  <c r="F3930" i="6"/>
  <c r="G3930" i="6"/>
  <c r="H3930" i="6"/>
  <c r="I3930" i="6"/>
  <c r="E3931" i="6"/>
  <c r="F3931" i="6"/>
  <c r="G3931" i="6"/>
  <c r="H3931" i="6"/>
  <c r="I3931" i="6"/>
  <c r="E3932" i="6"/>
  <c r="F3932" i="6"/>
  <c r="G3932" i="6"/>
  <c r="H3932" i="6"/>
  <c r="I3932" i="6"/>
  <c r="E3933" i="6"/>
  <c r="F3933" i="6"/>
  <c r="G3933" i="6"/>
  <c r="H3933" i="6"/>
  <c r="I3933" i="6"/>
  <c r="E3934" i="6"/>
  <c r="F3934" i="6"/>
  <c r="G3934" i="6"/>
  <c r="H3934" i="6"/>
  <c r="I3934" i="6"/>
  <c r="E3935" i="6"/>
  <c r="F3935" i="6"/>
  <c r="G3935" i="6"/>
  <c r="H3935" i="6"/>
  <c r="I3935" i="6"/>
  <c r="E3936" i="6"/>
  <c r="F3936" i="6"/>
  <c r="G3936" i="6"/>
  <c r="H3936" i="6"/>
  <c r="I3936" i="6"/>
  <c r="E3937" i="6"/>
  <c r="F3937" i="6"/>
  <c r="G3937" i="6"/>
  <c r="H3937" i="6"/>
  <c r="I3937" i="6"/>
  <c r="E3938" i="6"/>
  <c r="F3938" i="6"/>
  <c r="G3938" i="6"/>
  <c r="H3938" i="6"/>
  <c r="I3938" i="6"/>
  <c r="E3939" i="6"/>
  <c r="F3939" i="6"/>
  <c r="G3939" i="6"/>
  <c r="H3939" i="6"/>
  <c r="I3939" i="6"/>
  <c r="E3940" i="6"/>
  <c r="F3940" i="6"/>
  <c r="G3940" i="6"/>
  <c r="H3940" i="6"/>
  <c r="I3940" i="6"/>
  <c r="E3941" i="6"/>
  <c r="F3941" i="6"/>
  <c r="G3941" i="6"/>
  <c r="H3941" i="6"/>
  <c r="I3941" i="6"/>
  <c r="E3942" i="6"/>
  <c r="F3942" i="6"/>
  <c r="G3942" i="6"/>
  <c r="H3942" i="6"/>
  <c r="I3942" i="6"/>
  <c r="E3943" i="6"/>
  <c r="F3943" i="6"/>
  <c r="G3943" i="6"/>
  <c r="H3943" i="6"/>
  <c r="I3943" i="6"/>
  <c r="E3944" i="6"/>
  <c r="F3944" i="6"/>
  <c r="G3944" i="6"/>
  <c r="H3944" i="6"/>
  <c r="I3944" i="6"/>
  <c r="E3945" i="6"/>
  <c r="F3945" i="6"/>
  <c r="G3945" i="6"/>
  <c r="H3945" i="6"/>
  <c r="I3945" i="6"/>
  <c r="E3946" i="6"/>
  <c r="F3946" i="6"/>
  <c r="G3946" i="6"/>
  <c r="H3946" i="6"/>
  <c r="I3946" i="6"/>
  <c r="E3947" i="6"/>
  <c r="F3947" i="6"/>
  <c r="G3947" i="6"/>
  <c r="H3947" i="6"/>
  <c r="I3947" i="6"/>
  <c r="E3948" i="6"/>
  <c r="F3948" i="6"/>
  <c r="G3948" i="6"/>
  <c r="H3948" i="6"/>
  <c r="I3948" i="6"/>
  <c r="E3949" i="6"/>
  <c r="F3949" i="6"/>
  <c r="G3949" i="6"/>
  <c r="H3949" i="6"/>
  <c r="I3949" i="6"/>
  <c r="E3950" i="6"/>
  <c r="F3950" i="6"/>
  <c r="G3950" i="6"/>
  <c r="H3950" i="6"/>
  <c r="I3950" i="6"/>
  <c r="E3951" i="6"/>
  <c r="F3951" i="6"/>
  <c r="G3951" i="6"/>
  <c r="H3951" i="6"/>
  <c r="I3951" i="6"/>
  <c r="E3952" i="6"/>
  <c r="F3952" i="6"/>
  <c r="G3952" i="6"/>
  <c r="H3952" i="6"/>
  <c r="I3952" i="6"/>
  <c r="E3953" i="6"/>
  <c r="F3953" i="6"/>
  <c r="G3953" i="6"/>
  <c r="H3953" i="6"/>
  <c r="I3953" i="6"/>
  <c r="E3954" i="6"/>
  <c r="F3954" i="6"/>
  <c r="G3954" i="6"/>
  <c r="H3954" i="6"/>
  <c r="I3954" i="6"/>
  <c r="E3955" i="6"/>
  <c r="F3955" i="6"/>
  <c r="G3955" i="6"/>
  <c r="H3955" i="6"/>
  <c r="I3955" i="6"/>
  <c r="E3956" i="6"/>
  <c r="F3956" i="6"/>
  <c r="G3956" i="6"/>
  <c r="H3956" i="6"/>
  <c r="I3956" i="6"/>
  <c r="E3957" i="6"/>
  <c r="F3957" i="6"/>
  <c r="G3957" i="6"/>
  <c r="H3957" i="6"/>
  <c r="I3957" i="6"/>
  <c r="E3958" i="6"/>
  <c r="F3958" i="6"/>
  <c r="G3958" i="6"/>
  <c r="H3958" i="6"/>
  <c r="I3958" i="6"/>
  <c r="E3959" i="6"/>
  <c r="F3959" i="6"/>
  <c r="G3959" i="6"/>
  <c r="H3959" i="6"/>
  <c r="I3959" i="6"/>
  <c r="E3960" i="6"/>
  <c r="F3960" i="6"/>
  <c r="G3960" i="6"/>
  <c r="H3960" i="6"/>
  <c r="I3960" i="6"/>
  <c r="E3961" i="6"/>
  <c r="F3961" i="6"/>
  <c r="G3961" i="6"/>
  <c r="H3961" i="6"/>
  <c r="I3961" i="6"/>
  <c r="E3962" i="6"/>
  <c r="F3962" i="6"/>
  <c r="G3962" i="6"/>
  <c r="H3962" i="6"/>
  <c r="I3962" i="6"/>
  <c r="E3963" i="6"/>
  <c r="F3963" i="6"/>
  <c r="G3963" i="6"/>
  <c r="H3963" i="6"/>
  <c r="I3963" i="6"/>
  <c r="E3964" i="6"/>
  <c r="F3964" i="6"/>
  <c r="G3964" i="6"/>
  <c r="H3964" i="6"/>
  <c r="I3964" i="6"/>
  <c r="E3965" i="6"/>
  <c r="F3965" i="6"/>
  <c r="G3965" i="6"/>
  <c r="H3965" i="6"/>
  <c r="I3965" i="6"/>
  <c r="E3966" i="6"/>
  <c r="F3966" i="6"/>
  <c r="G3966" i="6"/>
  <c r="H3966" i="6"/>
  <c r="I3966" i="6"/>
  <c r="E3967" i="6"/>
  <c r="F3967" i="6"/>
  <c r="G3967" i="6"/>
  <c r="H3967" i="6"/>
  <c r="I3967" i="6"/>
  <c r="E3968" i="6"/>
  <c r="F3968" i="6"/>
  <c r="G3968" i="6"/>
  <c r="H3968" i="6"/>
  <c r="I3968" i="6"/>
  <c r="E3969" i="6"/>
  <c r="F3969" i="6"/>
  <c r="G3969" i="6"/>
  <c r="H3969" i="6"/>
  <c r="I3969" i="6"/>
  <c r="E3970" i="6"/>
  <c r="F3970" i="6"/>
  <c r="G3970" i="6"/>
  <c r="H3970" i="6"/>
  <c r="I3970" i="6"/>
  <c r="E3971" i="6"/>
  <c r="F3971" i="6"/>
  <c r="G3971" i="6"/>
  <c r="H3971" i="6"/>
  <c r="I3971" i="6"/>
  <c r="E3972" i="6"/>
  <c r="F3972" i="6"/>
  <c r="G3972" i="6"/>
  <c r="H3972" i="6"/>
  <c r="I3972" i="6"/>
  <c r="E3973" i="6"/>
  <c r="F3973" i="6"/>
  <c r="G3973" i="6"/>
  <c r="H3973" i="6"/>
  <c r="I3973" i="6"/>
  <c r="E3974" i="6"/>
  <c r="F3974" i="6"/>
  <c r="G3974" i="6"/>
  <c r="H3974" i="6"/>
  <c r="I3974" i="6"/>
  <c r="E3975" i="6"/>
  <c r="F3975" i="6"/>
  <c r="G3975" i="6"/>
  <c r="H3975" i="6"/>
  <c r="I3975" i="6"/>
  <c r="E3976" i="6"/>
  <c r="F3976" i="6"/>
  <c r="G3976" i="6"/>
  <c r="H3976" i="6"/>
  <c r="I3976" i="6"/>
  <c r="E3977" i="6"/>
  <c r="F3977" i="6"/>
  <c r="G3977" i="6"/>
  <c r="H3977" i="6"/>
  <c r="I3977" i="6"/>
  <c r="E3978" i="6"/>
  <c r="F3978" i="6"/>
  <c r="G3978" i="6"/>
  <c r="H3978" i="6"/>
  <c r="I3978" i="6"/>
  <c r="E3979" i="6"/>
  <c r="F3979" i="6"/>
  <c r="G3979" i="6"/>
  <c r="H3979" i="6"/>
  <c r="I3979" i="6"/>
  <c r="E3980" i="6"/>
  <c r="F3980" i="6"/>
  <c r="G3980" i="6"/>
  <c r="H3980" i="6"/>
  <c r="I3980" i="6"/>
  <c r="E3981" i="6"/>
  <c r="F3981" i="6"/>
  <c r="G3981" i="6"/>
  <c r="H3981" i="6"/>
  <c r="I3981" i="6"/>
  <c r="E3982" i="6"/>
  <c r="F3982" i="6"/>
  <c r="G3982" i="6"/>
  <c r="H3982" i="6"/>
  <c r="I3982" i="6"/>
  <c r="E3983" i="6"/>
  <c r="F3983" i="6"/>
  <c r="G3983" i="6"/>
  <c r="H3983" i="6"/>
  <c r="I3983" i="6"/>
  <c r="E3984" i="6"/>
  <c r="F3984" i="6"/>
  <c r="G3984" i="6"/>
  <c r="H3984" i="6"/>
  <c r="I3984" i="6"/>
  <c r="E3985" i="6"/>
  <c r="F3985" i="6"/>
  <c r="G3985" i="6"/>
  <c r="H3985" i="6"/>
  <c r="I3985" i="6"/>
  <c r="E3986" i="6"/>
  <c r="F3986" i="6"/>
  <c r="G3986" i="6"/>
  <c r="H3986" i="6"/>
  <c r="I3986" i="6"/>
  <c r="E3987" i="6"/>
  <c r="F3987" i="6"/>
  <c r="G3987" i="6"/>
  <c r="H3987" i="6"/>
  <c r="I3987" i="6"/>
  <c r="E3988" i="6"/>
  <c r="F3988" i="6"/>
  <c r="G3988" i="6"/>
  <c r="H3988" i="6"/>
  <c r="I3988" i="6"/>
  <c r="E3989" i="6"/>
  <c r="F3989" i="6"/>
  <c r="G3989" i="6"/>
  <c r="H3989" i="6"/>
  <c r="I3989" i="6"/>
  <c r="E3990" i="6"/>
  <c r="F3990" i="6"/>
  <c r="G3990" i="6"/>
  <c r="H3990" i="6"/>
  <c r="I3990" i="6"/>
  <c r="E3991" i="6"/>
  <c r="F3991" i="6"/>
  <c r="G3991" i="6"/>
  <c r="H3991" i="6"/>
  <c r="I3991" i="6"/>
  <c r="E3992" i="6"/>
  <c r="F3992" i="6"/>
  <c r="G3992" i="6"/>
  <c r="H3992" i="6"/>
  <c r="I3992" i="6"/>
  <c r="E3993" i="6"/>
  <c r="F3993" i="6"/>
  <c r="G3993" i="6"/>
  <c r="H3993" i="6"/>
  <c r="I3993" i="6"/>
  <c r="E3994" i="6"/>
  <c r="F3994" i="6"/>
  <c r="G3994" i="6"/>
  <c r="H3994" i="6"/>
  <c r="I3994" i="6"/>
  <c r="E3995" i="6"/>
  <c r="F3995" i="6"/>
  <c r="G3995" i="6"/>
  <c r="H3995" i="6"/>
  <c r="I3995" i="6"/>
  <c r="E3996" i="6"/>
  <c r="F3996" i="6"/>
  <c r="G3996" i="6"/>
  <c r="H3996" i="6"/>
  <c r="I3996" i="6"/>
  <c r="E3997" i="6"/>
  <c r="F3997" i="6"/>
  <c r="G3997" i="6"/>
  <c r="H3997" i="6"/>
  <c r="I3997" i="6"/>
  <c r="E3998" i="6"/>
  <c r="F3998" i="6"/>
  <c r="G3998" i="6"/>
  <c r="H3998" i="6"/>
  <c r="I3998" i="6"/>
  <c r="E3999" i="6"/>
  <c r="F3999" i="6"/>
  <c r="G3999" i="6"/>
  <c r="H3999" i="6"/>
  <c r="I3999" i="6"/>
  <c r="E4000" i="6"/>
  <c r="F4000" i="6"/>
  <c r="G4000" i="6"/>
  <c r="H4000" i="6"/>
  <c r="I4000" i="6"/>
  <c r="E4001" i="6"/>
  <c r="F4001" i="6"/>
  <c r="G4001" i="6"/>
  <c r="H4001" i="6"/>
  <c r="I4001" i="6"/>
  <c r="E4002" i="6"/>
  <c r="F4002" i="6"/>
  <c r="G4002" i="6"/>
  <c r="H4002" i="6"/>
  <c r="I4002" i="6"/>
  <c r="E4003" i="6"/>
  <c r="F4003" i="6"/>
  <c r="G4003" i="6"/>
  <c r="H4003" i="6"/>
  <c r="I4003" i="6"/>
  <c r="E4004" i="6"/>
  <c r="F4004" i="6"/>
  <c r="G4004" i="6"/>
  <c r="H4004" i="6"/>
  <c r="I4004" i="6"/>
  <c r="E4005" i="6"/>
  <c r="F4005" i="6"/>
  <c r="G4005" i="6"/>
  <c r="H4005" i="6"/>
  <c r="I4005" i="6"/>
  <c r="E4006" i="6"/>
  <c r="F4006" i="6"/>
  <c r="G4006" i="6"/>
  <c r="H4006" i="6"/>
  <c r="I4006" i="6"/>
  <c r="E4007" i="6"/>
  <c r="F4007" i="6"/>
  <c r="G4007" i="6"/>
  <c r="H4007" i="6"/>
  <c r="I4007" i="6"/>
  <c r="E4008" i="6"/>
  <c r="F4008" i="6"/>
  <c r="G4008" i="6"/>
  <c r="H4008" i="6"/>
  <c r="I4008" i="6"/>
  <c r="E4009" i="6"/>
  <c r="F4009" i="6"/>
  <c r="G4009" i="6"/>
  <c r="H4009" i="6"/>
  <c r="I4009" i="6"/>
  <c r="E4010" i="6"/>
  <c r="F4010" i="6"/>
  <c r="G4010" i="6"/>
  <c r="H4010" i="6"/>
  <c r="I4010" i="6"/>
  <c r="E4011" i="6"/>
  <c r="F4011" i="6"/>
  <c r="G4011" i="6"/>
  <c r="H4011" i="6"/>
  <c r="I4011" i="6"/>
  <c r="E4012" i="6"/>
  <c r="F4012" i="6"/>
  <c r="G4012" i="6"/>
  <c r="H4012" i="6"/>
  <c r="I4012" i="6"/>
  <c r="E4013" i="6"/>
  <c r="F4013" i="6"/>
  <c r="G4013" i="6"/>
  <c r="H4013" i="6"/>
  <c r="I4013" i="6"/>
  <c r="E4014" i="6"/>
  <c r="F4014" i="6"/>
  <c r="G4014" i="6"/>
  <c r="H4014" i="6"/>
  <c r="I4014" i="6"/>
  <c r="E4015" i="6"/>
  <c r="F4015" i="6"/>
  <c r="G4015" i="6"/>
  <c r="H4015" i="6"/>
  <c r="I4015" i="6"/>
  <c r="E4016" i="6"/>
  <c r="F4016" i="6"/>
  <c r="G4016" i="6"/>
  <c r="H4016" i="6"/>
  <c r="I4016" i="6"/>
  <c r="E4017" i="6"/>
  <c r="F4017" i="6"/>
  <c r="G4017" i="6"/>
  <c r="H4017" i="6"/>
  <c r="I4017" i="6"/>
  <c r="E4018" i="6"/>
  <c r="F4018" i="6"/>
  <c r="G4018" i="6"/>
  <c r="H4018" i="6"/>
  <c r="I4018" i="6"/>
  <c r="E4019" i="6"/>
  <c r="F4019" i="6"/>
  <c r="G4019" i="6"/>
  <c r="H4019" i="6"/>
  <c r="I4019" i="6"/>
  <c r="E4020" i="6"/>
  <c r="F4020" i="6"/>
  <c r="G4020" i="6"/>
  <c r="H4020" i="6"/>
  <c r="I4020" i="6"/>
  <c r="E4021" i="6"/>
  <c r="F4021" i="6"/>
  <c r="G4021" i="6"/>
  <c r="H4021" i="6"/>
  <c r="I4021" i="6"/>
  <c r="E4022" i="6"/>
  <c r="F4022" i="6"/>
  <c r="G4022" i="6"/>
  <c r="H4022" i="6"/>
  <c r="I4022" i="6"/>
  <c r="E4023" i="6"/>
  <c r="F4023" i="6"/>
  <c r="G4023" i="6"/>
  <c r="H4023" i="6"/>
  <c r="I4023" i="6"/>
  <c r="E4024" i="6"/>
  <c r="F4024" i="6"/>
  <c r="G4024" i="6"/>
  <c r="H4024" i="6"/>
  <c r="I4024" i="6"/>
  <c r="E4025" i="6"/>
  <c r="F4025" i="6"/>
  <c r="G4025" i="6"/>
  <c r="H4025" i="6"/>
  <c r="I4025" i="6"/>
  <c r="E4026" i="6"/>
  <c r="F4026" i="6"/>
  <c r="G4026" i="6"/>
  <c r="H4026" i="6"/>
  <c r="I4026" i="6"/>
  <c r="E4027" i="6"/>
  <c r="F4027" i="6"/>
  <c r="G4027" i="6"/>
  <c r="H4027" i="6"/>
  <c r="I4027" i="6"/>
  <c r="E4028" i="6"/>
  <c r="F4028" i="6"/>
  <c r="G4028" i="6"/>
  <c r="H4028" i="6"/>
  <c r="I4028" i="6"/>
  <c r="E4029" i="6"/>
  <c r="F4029" i="6"/>
  <c r="G4029" i="6"/>
  <c r="H4029" i="6"/>
  <c r="I4029" i="6"/>
  <c r="E4030" i="6"/>
  <c r="F4030" i="6"/>
  <c r="G4030" i="6"/>
  <c r="H4030" i="6"/>
  <c r="I4030" i="6"/>
  <c r="E4031" i="6"/>
  <c r="F4031" i="6"/>
  <c r="G4031" i="6"/>
  <c r="H4031" i="6"/>
  <c r="I4031" i="6"/>
  <c r="E4032" i="6"/>
  <c r="F4032" i="6"/>
  <c r="G4032" i="6"/>
  <c r="H4032" i="6"/>
  <c r="I4032" i="6"/>
  <c r="E4033" i="6"/>
  <c r="F4033" i="6"/>
  <c r="G4033" i="6"/>
  <c r="H4033" i="6"/>
  <c r="I4033" i="6"/>
  <c r="E4034" i="6"/>
  <c r="F4034" i="6"/>
  <c r="G4034" i="6"/>
  <c r="H4034" i="6"/>
  <c r="I4034" i="6"/>
  <c r="E4035" i="6"/>
  <c r="F4035" i="6"/>
  <c r="G4035" i="6"/>
  <c r="H4035" i="6"/>
  <c r="I4035" i="6"/>
  <c r="E4036" i="6"/>
  <c r="F4036" i="6"/>
  <c r="G4036" i="6"/>
  <c r="H4036" i="6"/>
  <c r="I4036" i="6"/>
  <c r="E4037" i="6"/>
  <c r="F4037" i="6"/>
  <c r="G4037" i="6"/>
  <c r="H4037" i="6"/>
  <c r="I4037" i="6"/>
  <c r="E4038" i="6"/>
  <c r="F4038" i="6"/>
  <c r="G4038" i="6"/>
  <c r="H4038" i="6"/>
  <c r="I4038" i="6"/>
  <c r="E4039" i="6"/>
  <c r="F4039" i="6"/>
  <c r="G4039" i="6"/>
  <c r="H4039" i="6"/>
  <c r="I4039" i="6"/>
  <c r="E4040" i="6"/>
  <c r="F4040" i="6"/>
  <c r="G4040" i="6"/>
  <c r="H4040" i="6"/>
  <c r="I4040" i="6"/>
  <c r="E4041" i="6"/>
  <c r="F4041" i="6"/>
  <c r="G4041" i="6"/>
  <c r="H4041" i="6"/>
  <c r="I4041" i="6"/>
  <c r="E4042" i="6"/>
  <c r="F4042" i="6"/>
  <c r="G4042" i="6"/>
  <c r="H4042" i="6"/>
  <c r="I4042" i="6"/>
  <c r="E4043" i="6"/>
  <c r="F4043" i="6"/>
  <c r="G4043" i="6"/>
  <c r="H4043" i="6"/>
  <c r="I4043" i="6"/>
  <c r="E4044" i="6"/>
  <c r="F4044" i="6"/>
  <c r="G4044" i="6"/>
  <c r="H4044" i="6"/>
  <c r="I4044" i="6"/>
  <c r="E4045" i="6"/>
  <c r="F4045" i="6"/>
  <c r="G4045" i="6"/>
  <c r="H4045" i="6"/>
  <c r="I4045" i="6"/>
  <c r="E4046" i="6"/>
  <c r="F4046" i="6"/>
  <c r="G4046" i="6"/>
  <c r="H4046" i="6"/>
  <c r="I4046" i="6"/>
  <c r="E4047" i="6"/>
  <c r="F4047" i="6"/>
  <c r="G4047" i="6"/>
  <c r="H4047" i="6"/>
  <c r="I4047" i="6"/>
  <c r="E4048" i="6"/>
  <c r="F4048" i="6"/>
  <c r="G4048" i="6"/>
  <c r="H4048" i="6"/>
  <c r="I4048" i="6"/>
  <c r="E4049" i="6"/>
  <c r="F4049" i="6"/>
  <c r="G4049" i="6"/>
  <c r="H4049" i="6"/>
  <c r="I4049" i="6"/>
  <c r="E4050" i="6"/>
  <c r="F4050" i="6"/>
  <c r="G4050" i="6"/>
  <c r="H4050" i="6"/>
  <c r="I4050" i="6"/>
  <c r="E4051" i="6"/>
  <c r="F4051" i="6"/>
  <c r="G4051" i="6"/>
  <c r="H4051" i="6"/>
  <c r="I4051" i="6"/>
  <c r="E4052" i="6"/>
  <c r="F4052" i="6"/>
  <c r="G4052" i="6"/>
  <c r="H4052" i="6"/>
  <c r="I4052" i="6"/>
  <c r="E4053" i="6"/>
  <c r="F4053" i="6"/>
  <c r="G4053" i="6"/>
  <c r="H4053" i="6"/>
  <c r="I4053" i="6"/>
  <c r="E4054" i="6"/>
  <c r="F4054" i="6"/>
  <c r="G4054" i="6"/>
  <c r="H4054" i="6"/>
  <c r="I4054" i="6"/>
  <c r="E4055" i="6"/>
  <c r="F4055" i="6"/>
  <c r="G4055" i="6"/>
  <c r="H4055" i="6"/>
  <c r="I4055" i="6"/>
  <c r="E4056" i="6"/>
  <c r="F4056" i="6"/>
  <c r="G4056" i="6"/>
  <c r="H4056" i="6"/>
  <c r="I4056" i="6"/>
  <c r="E4057" i="6"/>
  <c r="F4057" i="6"/>
  <c r="G4057" i="6"/>
  <c r="H4057" i="6"/>
  <c r="I4057" i="6"/>
  <c r="E4058" i="6"/>
  <c r="F4058" i="6"/>
  <c r="G4058" i="6"/>
  <c r="H4058" i="6"/>
  <c r="I4058" i="6"/>
  <c r="E4059" i="6"/>
  <c r="F4059" i="6"/>
  <c r="G4059" i="6"/>
  <c r="H4059" i="6"/>
  <c r="I4059" i="6"/>
  <c r="E4060" i="6"/>
  <c r="F4060" i="6"/>
  <c r="G4060" i="6"/>
  <c r="H4060" i="6"/>
  <c r="I4060" i="6"/>
  <c r="E4061" i="6"/>
  <c r="F4061" i="6"/>
  <c r="G4061" i="6"/>
  <c r="H4061" i="6"/>
  <c r="I4061" i="6"/>
  <c r="E4062" i="6"/>
  <c r="F4062" i="6"/>
  <c r="G4062" i="6"/>
  <c r="H4062" i="6"/>
  <c r="I4062" i="6"/>
  <c r="E4063" i="6"/>
  <c r="F4063" i="6"/>
  <c r="G4063" i="6"/>
  <c r="H4063" i="6"/>
  <c r="I4063" i="6"/>
  <c r="E4064" i="6"/>
  <c r="F4064" i="6"/>
  <c r="G4064" i="6"/>
  <c r="H4064" i="6"/>
  <c r="I4064" i="6"/>
  <c r="E4065" i="6"/>
  <c r="F4065" i="6"/>
  <c r="G4065" i="6"/>
  <c r="H4065" i="6"/>
  <c r="I4065" i="6"/>
  <c r="E4066" i="6"/>
  <c r="F4066" i="6"/>
  <c r="G4066" i="6"/>
  <c r="H4066" i="6"/>
  <c r="I4066" i="6"/>
  <c r="E4067" i="6"/>
  <c r="F4067" i="6"/>
  <c r="G4067" i="6"/>
  <c r="H4067" i="6"/>
  <c r="I4067" i="6"/>
  <c r="E4068" i="6"/>
  <c r="F4068" i="6"/>
  <c r="G4068" i="6"/>
  <c r="H4068" i="6"/>
  <c r="I4068" i="6"/>
  <c r="E4069" i="6"/>
  <c r="F4069" i="6"/>
  <c r="G4069" i="6"/>
  <c r="H4069" i="6"/>
  <c r="I4069" i="6"/>
  <c r="E4070" i="6"/>
  <c r="F4070" i="6"/>
  <c r="G4070" i="6"/>
  <c r="H4070" i="6"/>
  <c r="I4070" i="6"/>
  <c r="E4071" i="6"/>
  <c r="F4071" i="6"/>
  <c r="G4071" i="6"/>
  <c r="H4071" i="6"/>
  <c r="I4071" i="6"/>
  <c r="E4072" i="6"/>
  <c r="F4072" i="6"/>
  <c r="G4072" i="6"/>
  <c r="H4072" i="6"/>
  <c r="I4072" i="6"/>
  <c r="E4073" i="6"/>
  <c r="F4073" i="6"/>
  <c r="G4073" i="6"/>
  <c r="H4073" i="6"/>
  <c r="I4073" i="6"/>
  <c r="E4074" i="6"/>
  <c r="F4074" i="6"/>
  <c r="G4074" i="6"/>
  <c r="H4074" i="6"/>
  <c r="I4074" i="6"/>
  <c r="E4075" i="6"/>
  <c r="F4075" i="6"/>
  <c r="G4075" i="6"/>
  <c r="H4075" i="6"/>
  <c r="I4075" i="6"/>
  <c r="E4076" i="6"/>
  <c r="F4076" i="6"/>
  <c r="G4076" i="6"/>
  <c r="H4076" i="6"/>
  <c r="I4076" i="6"/>
  <c r="E4077" i="6"/>
  <c r="F4077" i="6"/>
  <c r="G4077" i="6"/>
  <c r="H4077" i="6"/>
  <c r="I4077" i="6"/>
  <c r="E4078" i="6"/>
  <c r="F4078" i="6"/>
  <c r="G4078" i="6"/>
  <c r="H4078" i="6"/>
  <c r="I4078" i="6"/>
  <c r="E4079" i="6"/>
  <c r="F4079" i="6"/>
  <c r="G4079" i="6"/>
  <c r="H4079" i="6"/>
  <c r="I4079" i="6"/>
  <c r="E4080" i="6"/>
  <c r="F4080" i="6"/>
  <c r="G4080" i="6"/>
  <c r="H4080" i="6"/>
  <c r="I4080" i="6"/>
  <c r="E4081" i="6"/>
  <c r="F4081" i="6"/>
  <c r="G4081" i="6"/>
  <c r="H4081" i="6"/>
  <c r="I4081" i="6"/>
  <c r="E4082" i="6"/>
  <c r="F4082" i="6"/>
  <c r="G4082" i="6"/>
  <c r="H4082" i="6"/>
  <c r="I4082" i="6"/>
  <c r="E4083" i="6"/>
  <c r="F4083" i="6"/>
  <c r="G4083" i="6"/>
  <c r="H4083" i="6"/>
  <c r="I4083" i="6"/>
  <c r="E4084" i="6"/>
  <c r="F4084" i="6"/>
  <c r="G4084" i="6"/>
  <c r="H4084" i="6"/>
  <c r="I4084" i="6"/>
  <c r="E4085" i="6"/>
  <c r="F4085" i="6"/>
  <c r="G4085" i="6"/>
  <c r="H4085" i="6"/>
  <c r="I4085" i="6"/>
  <c r="E4086" i="6"/>
  <c r="F4086" i="6"/>
  <c r="G4086" i="6"/>
  <c r="H4086" i="6"/>
  <c r="I4086" i="6"/>
  <c r="E4087" i="6"/>
  <c r="F4087" i="6"/>
  <c r="G4087" i="6"/>
  <c r="H4087" i="6"/>
  <c r="I4087" i="6"/>
  <c r="E4088" i="6"/>
  <c r="F4088" i="6"/>
  <c r="G4088" i="6"/>
  <c r="H4088" i="6"/>
  <c r="I4088" i="6"/>
  <c r="E4089" i="6"/>
  <c r="F4089" i="6"/>
  <c r="G4089" i="6"/>
  <c r="H4089" i="6"/>
  <c r="I4089" i="6"/>
  <c r="E4090" i="6"/>
  <c r="F4090" i="6"/>
  <c r="G4090" i="6"/>
  <c r="H4090" i="6"/>
  <c r="I4090" i="6"/>
  <c r="E4091" i="6"/>
  <c r="F4091" i="6"/>
  <c r="G4091" i="6"/>
  <c r="H4091" i="6"/>
  <c r="I4091" i="6"/>
  <c r="E4092" i="6"/>
  <c r="F4092" i="6"/>
  <c r="G4092" i="6"/>
  <c r="H4092" i="6"/>
  <c r="I4092" i="6"/>
  <c r="E4093" i="6"/>
  <c r="F4093" i="6"/>
  <c r="G4093" i="6"/>
  <c r="H4093" i="6"/>
  <c r="I4093" i="6"/>
  <c r="E4094" i="6"/>
  <c r="F4094" i="6"/>
  <c r="G4094" i="6"/>
  <c r="H4094" i="6"/>
  <c r="I4094" i="6"/>
  <c r="E4095" i="6"/>
  <c r="F4095" i="6"/>
  <c r="G4095" i="6"/>
  <c r="H4095" i="6"/>
  <c r="I4095" i="6"/>
  <c r="E4096" i="6"/>
  <c r="F4096" i="6"/>
  <c r="G4096" i="6"/>
  <c r="H4096" i="6"/>
  <c r="I4096" i="6"/>
  <c r="E4097" i="6"/>
  <c r="F4097" i="6"/>
  <c r="G4097" i="6"/>
  <c r="H4097" i="6"/>
  <c r="I4097" i="6"/>
  <c r="E4098" i="6"/>
  <c r="F4098" i="6"/>
  <c r="G4098" i="6"/>
  <c r="H4098" i="6"/>
  <c r="I4098" i="6"/>
  <c r="E4099" i="6"/>
  <c r="F4099" i="6"/>
  <c r="G4099" i="6"/>
  <c r="H4099" i="6"/>
  <c r="I4099" i="6"/>
  <c r="E4100" i="6"/>
  <c r="F4100" i="6"/>
  <c r="G4100" i="6"/>
  <c r="H4100" i="6"/>
  <c r="I4100" i="6"/>
  <c r="E4101" i="6"/>
  <c r="F4101" i="6"/>
  <c r="G4101" i="6"/>
  <c r="H4101" i="6"/>
  <c r="I4101" i="6"/>
  <c r="E4102" i="6"/>
  <c r="F4102" i="6"/>
  <c r="G4102" i="6"/>
  <c r="H4102" i="6"/>
  <c r="I4102" i="6"/>
  <c r="E4103" i="6"/>
  <c r="F4103" i="6"/>
  <c r="G4103" i="6"/>
  <c r="H4103" i="6"/>
  <c r="I4103" i="6"/>
  <c r="E4104" i="6"/>
  <c r="F4104" i="6"/>
  <c r="G4104" i="6"/>
  <c r="H4104" i="6"/>
  <c r="I4104" i="6"/>
  <c r="E4105" i="6"/>
  <c r="F4105" i="6"/>
  <c r="G4105" i="6"/>
  <c r="H4105" i="6"/>
  <c r="I4105" i="6"/>
  <c r="E4106" i="6"/>
  <c r="F4106" i="6"/>
  <c r="G4106" i="6"/>
  <c r="H4106" i="6"/>
  <c r="I4106" i="6"/>
  <c r="E4107" i="6"/>
  <c r="F4107" i="6"/>
  <c r="G4107" i="6"/>
  <c r="H4107" i="6"/>
  <c r="I4107" i="6"/>
  <c r="E4108" i="6"/>
  <c r="F4108" i="6"/>
  <c r="G4108" i="6"/>
  <c r="H4108" i="6"/>
  <c r="I4108" i="6"/>
  <c r="E4109" i="6"/>
  <c r="F4109" i="6"/>
  <c r="G4109" i="6"/>
  <c r="H4109" i="6"/>
  <c r="I4109" i="6"/>
  <c r="E4110" i="6"/>
  <c r="F4110" i="6"/>
  <c r="G4110" i="6"/>
  <c r="H4110" i="6"/>
  <c r="I4110" i="6"/>
  <c r="E4111" i="6"/>
  <c r="F4111" i="6"/>
  <c r="G4111" i="6"/>
  <c r="H4111" i="6"/>
  <c r="I4111" i="6"/>
  <c r="E4112" i="6"/>
  <c r="F4112" i="6"/>
  <c r="G4112" i="6"/>
  <c r="H4112" i="6"/>
  <c r="I4112" i="6"/>
  <c r="E4113" i="6"/>
  <c r="F4113" i="6"/>
  <c r="G4113" i="6"/>
  <c r="H4113" i="6"/>
  <c r="I4113" i="6"/>
  <c r="E4114" i="6"/>
  <c r="F4114" i="6"/>
  <c r="G4114" i="6"/>
  <c r="H4114" i="6"/>
  <c r="I4114" i="6"/>
  <c r="E4115" i="6"/>
  <c r="F4115" i="6"/>
  <c r="G4115" i="6"/>
  <c r="H4115" i="6"/>
  <c r="I4115" i="6"/>
  <c r="E4116" i="6"/>
  <c r="F4116" i="6"/>
  <c r="G4116" i="6"/>
  <c r="H4116" i="6"/>
  <c r="I4116" i="6"/>
  <c r="E4117" i="6"/>
  <c r="F4117" i="6"/>
  <c r="G4117" i="6"/>
  <c r="H4117" i="6"/>
  <c r="I4117" i="6"/>
  <c r="E4118" i="6"/>
  <c r="F4118" i="6"/>
  <c r="G4118" i="6"/>
  <c r="H4118" i="6"/>
  <c r="I4118" i="6"/>
  <c r="E4119" i="6"/>
  <c r="F4119" i="6"/>
  <c r="G4119" i="6"/>
  <c r="H4119" i="6"/>
  <c r="I4119" i="6"/>
  <c r="E4120" i="6"/>
  <c r="F4120" i="6"/>
  <c r="G4120" i="6"/>
  <c r="H4120" i="6"/>
  <c r="I4120" i="6"/>
  <c r="E4121" i="6"/>
  <c r="F4121" i="6"/>
  <c r="G4121" i="6"/>
  <c r="H4121" i="6"/>
  <c r="I4121" i="6"/>
  <c r="E4122" i="6"/>
  <c r="F4122" i="6"/>
  <c r="G4122" i="6"/>
  <c r="H4122" i="6"/>
  <c r="I4122" i="6"/>
  <c r="E4123" i="6"/>
  <c r="F4123" i="6"/>
  <c r="G4123" i="6"/>
  <c r="H4123" i="6"/>
  <c r="I4123" i="6"/>
  <c r="E4124" i="6"/>
  <c r="F4124" i="6"/>
  <c r="G4124" i="6"/>
  <c r="H4124" i="6"/>
  <c r="I4124" i="6"/>
  <c r="E4125" i="6"/>
  <c r="F4125" i="6"/>
  <c r="G4125" i="6"/>
  <c r="H4125" i="6"/>
  <c r="I4125" i="6"/>
  <c r="E4126" i="6"/>
  <c r="F4126" i="6"/>
  <c r="G4126" i="6"/>
  <c r="H4126" i="6"/>
  <c r="I4126" i="6"/>
  <c r="E4127" i="6"/>
  <c r="F4127" i="6"/>
  <c r="G4127" i="6"/>
  <c r="H4127" i="6"/>
  <c r="I4127" i="6"/>
  <c r="E4128" i="6"/>
  <c r="F4128" i="6"/>
  <c r="G4128" i="6"/>
  <c r="H4128" i="6"/>
  <c r="I4128" i="6"/>
  <c r="E4129" i="6"/>
  <c r="F4129" i="6"/>
  <c r="G4129" i="6"/>
  <c r="H4129" i="6"/>
  <c r="I4129" i="6"/>
  <c r="E4130" i="6"/>
  <c r="F4130" i="6"/>
  <c r="G4130" i="6"/>
  <c r="H4130" i="6"/>
  <c r="I4130" i="6"/>
  <c r="E4131" i="6"/>
  <c r="F4131" i="6"/>
  <c r="G4131" i="6"/>
  <c r="H4131" i="6"/>
  <c r="I4131" i="6"/>
  <c r="E4132" i="6"/>
  <c r="F4132" i="6"/>
  <c r="G4132" i="6"/>
  <c r="H4132" i="6"/>
  <c r="I4132" i="6"/>
  <c r="E4133" i="6"/>
  <c r="F4133" i="6"/>
  <c r="G4133" i="6"/>
  <c r="H4133" i="6"/>
  <c r="I4133" i="6"/>
  <c r="E4134" i="6"/>
  <c r="F4134" i="6"/>
  <c r="G4134" i="6"/>
  <c r="H4134" i="6"/>
  <c r="I4134" i="6"/>
  <c r="E4135" i="6"/>
  <c r="F4135" i="6"/>
  <c r="G4135" i="6"/>
  <c r="H4135" i="6"/>
  <c r="I4135" i="6"/>
  <c r="E4136" i="6"/>
  <c r="F4136" i="6"/>
  <c r="G4136" i="6"/>
  <c r="H4136" i="6"/>
  <c r="I4136" i="6"/>
  <c r="E4137" i="6"/>
  <c r="F4137" i="6"/>
  <c r="G4137" i="6"/>
  <c r="H4137" i="6"/>
  <c r="I4137" i="6"/>
  <c r="E4138" i="6"/>
  <c r="F4138" i="6"/>
  <c r="G4138" i="6"/>
  <c r="H4138" i="6"/>
  <c r="I4138" i="6"/>
  <c r="E4139" i="6"/>
  <c r="F4139" i="6"/>
  <c r="G4139" i="6"/>
  <c r="H4139" i="6"/>
  <c r="I4139" i="6"/>
  <c r="E4140" i="6"/>
  <c r="F4140" i="6"/>
  <c r="G4140" i="6"/>
  <c r="H4140" i="6"/>
  <c r="I4140" i="6"/>
  <c r="E4141" i="6"/>
  <c r="F4141" i="6"/>
  <c r="G4141" i="6"/>
  <c r="H4141" i="6"/>
  <c r="I4141" i="6"/>
  <c r="E4142" i="6"/>
  <c r="F4142" i="6"/>
  <c r="G4142" i="6"/>
  <c r="H4142" i="6"/>
  <c r="I4142" i="6"/>
  <c r="E4143" i="6"/>
  <c r="F4143" i="6"/>
  <c r="G4143" i="6"/>
  <c r="H4143" i="6"/>
  <c r="I4143" i="6"/>
  <c r="E4144" i="6"/>
  <c r="F4144" i="6"/>
  <c r="G4144" i="6"/>
  <c r="H4144" i="6"/>
  <c r="I4144" i="6"/>
  <c r="E4145" i="6"/>
  <c r="F4145" i="6"/>
  <c r="G4145" i="6"/>
  <c r="H4145" i="6"/>
  <c r="I4145" i="6"/>
  <c r="E4146" i="6"/>
  <c r="F4146" i="6"/>
  <c r="G4146" i="6"/>
  <c r="H4146" i="6"/>
  <c r="I4146" i="6"/>
  <c r="E4147" i="6"/>
  <c r="F4147" i="6"/>
  <c r="G4147" i="6"/>
  <c r="H4147" i="6"/>
  <c r="I4147" i="6"/>
  <c r="E4148" i="6"/>
  <c r="F4148" i="6"/>
  <c r="G4148" i="6"/>
  <c r="H4148" i="6"/>
  <c r="I4148" i="6"/>
  <c r="E4149" i="6"/>
  <c r="F4149" i="6"/>
  <c r="G4149" i="6"/>
  <c r="H4149" i="6"/>
  <c r="I4149" i="6"/>
  <c r="E4150" i="6"/>
  <c r="F4150" i="6"/>
  <c r="G4150" i="6"/>
  <c r="H4150" i="6"/>
  <c r="I4150" i="6"/>
  <c r="E4151" i="6"/>
  <c r="F4151" i="6"/>
  <c r="G4151" i="6"/>
  <c r="H4151" i="6"/>
  <c r="I4151" i="6"/>
  <c r="E4152" i="6"/>
  <c r="F4152" i="6"/>
  <c r="G4152" i="6"/>
  <c r="H4152" i="6"/>
  <c r="I4152" i="6"/>
  <c r="E4153" i="6"/>
  <c r="F4153" i="6"/>
  <c r="G4153" i="6"/>
  <c r="H4153" i="6"/>
  <c r="I4153" i="6"/>
  <c r="E4154" i="6"/>
  <c r="F4154" i="6"/>
  <c r="G4154" i="6"/>
  <c r="H4154" i="6"/>
  <c r="I4154" i="6"/>
  <c r="E4155" i="6"/>
  <c r="F4155" i="6"/>
  <c r="G4155" i="6"/>
  <c r="H4155" i="6"/>
  <c r="I4155" i="6"/>
  <c r="E4156" i="6"/>
  <c r="F4156" i="6"/>
  <c r="G4156" i="6"/>
  <c r="H4156" i="6"/>
  <c r="I4156" i="6"/>
  <c r="E4157" i="6"/>
  <c r="F4157" i="6"/>
  <c r="G4157" i="6"/>
  <c r="H4157" i="6"/>
  <c r="I4157" i="6"/>
  <c r="E4158" i="6"/>
  <c r="F4158" i="6"/>
  <c r="G4158" i="6"/>
  <c r="H4158" i="6"/>
  <c r="I4158" i="6"/>
  <c r="E4159" i="6"/>
  <c r="F4159" i="6"/>
  <c r="G4159" i="6"/>
  <c r="H4159" i="6"/>
  <c r="I4159" i="6"/>
  <c r="E4160" i="6"/>
  <c r="F4160" i="6"/>
  <c r="G4160" i="6"/>
  <c r="H4160" i="6"/>
  <c r="I4160" i="6"/>
  <c r="E4161" i="6"/>
  <c r="F4161" i="6"/>
  <c r="G4161" i="6"/>
  <c r="H4161" i="6"/>
  <c r="I4161" i="6"/>
  <c r="E4162" i="6"/>
  <c r="F4162" i="6"/>
  <c r="G4162" i="6"/>
  <c r="H4162" i="6"/>
  <c r="I4162" i="6"/>
  <c r="E4163" i="6"/>
  <c r="F4163" i="6"/>
  <c r="G4163" i="6"/>
  <c r="H4163" i="6"/>
  <c r="I4163" i="6"/>
  <c r="E4164" i="6"/>
  <c r="F4164" i="6"/>
  <c r="G4164" i="6"/>
  <c r="H4164" i="6"/>
  <c r="I4164" i="6"/>
  <c r="E4165" i="6"/>
  <c r="F4165" i="6"/>
  <c r="G4165" i="6"/>
  <c r="H4165" i="6"/>
  <c r="I4165" i="6"/>
  <c r="E4166" i="6"/>
  <c r="F4166" i="6"/>
  <c r="G4166" i="6"/>
  <c r="H4166" i="6"/>
  <c r="I4166" i="6"/>
  <c r="E4167" i="6"/>
  <c r="F4167" i="6"/>
  <c r="G4167" i="6"/>
  <c r="H4167" i="6"/>
  <c r="I4167" i="6"/>
  <c r="E4168" i="6"/>
  <c r="F4168" i="6"/>
  <c r="G4168" i="6"/>
  <c r="H4168" i="6"/>
  <c r="I4168" i="6"/>
  <c r="E4169" i="6"/>
  <c r="F4169" i="6"/>
  <c r="G4169" i="6"/>
  <c r="H4169" i="6"/>
  <c r="I4169" i="6"/>
  <c r="E4170" i="6"/>
  <c r="F4170" i="6"/>
  <c r="G4170" i="6"/>
  <c r="H4170" i="6"/>
  <c r="I4170" i="6"/>
  <c r="E4171" i="6"/>
  <c r="F4171" i="6"/>
  <c r="G4171" i="6"/>
  <c r="H4171" i="6"/>
  <c r="I4171" i="6"/>
  <c r="E4172" i="6"/>
  <c r="F4172" i="6"/>
  <c r="G4172" i="6"/>
  <c r="H4172" i="6"/>
  <c r="I4172" i="6"/>
  <c r="E4173" i="6"/>
  <c r="F4173" i="6"/>
  <c r="G4173" i="6"/>
  <c r="H4173" i="6"/>
  <c r="I4173" i="6"/>
  <c r="E4174" i="6"/>
  <c r="F4174" i="6"/>
  <c r="G4174" i="6"/>
  <c r="H4174" i="6"/>
  <c r="I4174" i="6"/>
  <c r="E4175" i="6"/>
  <c r="F4175" i="6"/>
  <c r="G4175" i="6"/>
  <c r="H4175" i="6"/>
  <c r="I4175" i="6"/>
  <c r="E4176" i="6"/>
  <c r="F4176" i="6"/>
  <c r="G4176" i="6"/>
  <c r="H4176" i="6"/>
  <c r="I4176" i="6"/>
  <c r="E4177" i="6"/>
  <c r="F4177" i="6"/>
  <c r="G4177" i="6"/>
  <c r="H4177" i="6"/>
  <c r="I4177" i="6"/>
  <c r="E4178" i="6"/>
  <c r="F4178" i="6"/>
  <c r="G4178" i="6"/>
  <c r="H4178" i="6"/>
  <c r="I4178" i="6"/>
  <c r="E4179" i="6"/>
  <c r="F4179" i="6"/>
  <c r="G4179" i="6"/>
  <c r="H4179" i="6"/>
  <c r="I4179" i="6"/>
  <c r="E4180" i="6"/>
  <c r="F4180" i="6"/>
  <c r="G4180" i="6"/>
  <c r="H4180" i="6"/>
  <c r="I4180" i="6"/>
  <c r="E4181" i="6"/>
  <c r="F4181" i="6"/>
  <c r="G4181" i="6"/>
  <c r="H4181" i="6"/>
  <c r="I4181" i="6"/>
  <c r="E4182" i="6"/>
  <c r="F4182" i="6"/>
  <c r="G4182" i="6"/>
  <c r="H4182" i="6"/>
  <c r="I4182" i="6"/>
  <c r="E4183" i="6"/>
  <c r="F4183" i="6"/>
  <c r="G4183" i="6"/>
  <c r="H4183" i="6"/>
  <c r="I4183" i="6"/>
  <c r="E4184" i="6"/>
  <c r="F4184" i="6"/>
  <c r="G4184" i="6"/>
  <c r="H4184" i="6"/>
  <c r="I4184" i="6"/>
  <c r="E4185" i="6"/>
  <c r="F4185" i="6"/>
  <c r="G4185" i="6"/>
  <c r="H4185" i="6"/>
  <c r="I4185" i="6"/>
  <c r="E4186" i="6"/>
  <c r="F4186" i="6"/>
  <c r="G4186" i="6"/>
  <c r="H4186" i="6"/>
  <c r="I4186" i="6"/>
  <c r="E4187" i="6"/>
  <c r="F4187" i="6"/>
  <c r="G4187" i="6"/>
  <c r="H4187" i="6"/>
  <c r="I4187" i="6"/>
  <c r="E4188" i="6"/>
  <c r="F4188" i="6"/>
  <c r="G4188" i="6"/>
  <c r="H4188" i="6"/>
  <c r="I4188" i="6"/>
  <c r="E4189" i="6"/>
  <c r="F4189" i="6"/>
  <c r="G4189" i="6"/>
  <c r="H4189" i="6"/>
  <c r="I4189" i="6"/>
  <c r="E4190" i="6"/>
  <c r="F4190" i="6"/>
  <c r="G4190" i="6"/>
  <c r="H4190" i="6"/>
  <c r="I4190" i="6"/>
  <c r="E4191" i="6"/>
  <c r="F4191" i="6"/>
  <c r="G4191" i="6"/>
  <c r="H4191" i="6"/>
  <c r="I4191" i="6"/>
  <c r="E4192" i="6"/>
  <c r="F4192" i="6"/>
  <c r="G4192" i="6"/>
  <c r="H4192" i="6"/>
  <c r="I4192" i="6"/>
  <c r="E4193" i="6"/>
  <c r="F4193" i="6"/>
  <c r="G4193" i="6"/>
  <c r="H4193" i="6"/>
  <c r="I4193" i="6"/>
  <c r="E4194" i="6"/>
  <c r="F4194" i="6"/>
  <c r="G4194" i="6"/>
  <c r="H4194" i="6"/>
  <c r="I4194" i="6"/>
  <c r="E4195" i="6"/>
  <c r="F4195" i="6"/>
  <c r="G4195" i="6"/>
  <c r="H4195" i="6"/>
  <c r="I4195" i="6"/>
  <c r="E4196" i="6"/>
  <c r="F4196" i="6"/>
  <c r="G4196" i="6"/>
  <c r="H4196" i="6"/>
  <c r="I4196" i="6"/>
  <c r="E4197" i="6"/>
  <c r="F4197" i="6"/>
  <c r="G4197" i="6"/>
  <c r="H4197" i="6"/>
  <c r="I4197" i="6"/>
  <c r="E4198" i="6"/>
  <c r="F4198" i="6"/>
  <c r="G4198" i="6"/>
  <c r="H4198" i="6"/>
  <c r="I4198" i="6"/>
  <c r="E4199" i="6"/>
  <c r="F4199" i="6"/>
  <c r="G4199" i="6"/>
  <c r="H4199" i="6"/>
  <c r="I4199" i="6"/>
  <c r="E4200" i="6"/>
  <c r="F4200" i="6"/>
  <c r="G4200" i="6"/>
  <c r="H4200" i="6"/>
  <c r="I4200" i="6"/>
  <c r="E4201" i="6"/>
  <c r="F4201" i="6"/>
  <c r="G4201" i="6"/>
  <c r="H4201" i="6"/>
  <c r="I4201" i="6"/>
  <c r="E4202" i="6"/>
  <c r="F4202" i="6"/>
  <c r="G4202" i="6"/>
  <c r="H4202" i="6"/>
  <c r="I4202" i="6"/>
  <c r="E4203" i="6"/>
  <c r="F4203" i="6"/>
  <c r="G4203" i="6"/>
  <c r="H4203" i="6"/>
  <c r="I4203" i="6"/>
  <c r="E4204" i="6"/>
  <c r="F4204" i="6"/>
  <c r="G4204" i="6"/>
  <c r="H4204" i="6"/>
  <c r="I4204" i="6"/>
  <c r="E4205" i="6"/>
  <c r="F4205" i="6"/>
  <c r="G4205" i="6"/>
  <c r="H4205" i="6"/>
  <c r="I4205" i="6"/>
  <c r="E4206" i="6"/>
  <c r="F4206" i="6"/>
  <c r="G4206" i="6"/>
  <c r="H4206" i="6"/>
  <c r="I4206" i="6"/>
  <c r="E4207" i="6"/>
  <c r="F4207" i="6"/>
  <c r="G4207" i="6"/>
  <c r="H4207" i="6"/>
  <c r="I4207" i="6"/>
  <c r="E4208" i="6"/>
  <c r="F4208" i="6"/>
  <c r="G4208" i="6"/>
  <c r="H4208" i="6"/>
  <c r="I4208" i="6"/>
  <c r="E4209" i="6"/>
  <c r="F4209" i="6"/>
  <c r="G4209" i="6"/>
  <c r="H4209" i="6"/>
  <c r="I4209" i="6"/>
  <c r="E4210" i="6"/>
  <c r="F4210" i="6"/>
  <c r="G4210" i="6"/>
  <c r="H4210" i="6"/>
  <c r="I4210" i="6"/>
  <c r="E4211" i="6"/>
  <c r="F4211" i="6"/>
  <c r="G4211" i="6"/>
  <c r="H4211" i="6"/>
  <c r="I4211" i="6"/>
  <c r="E4212" i="6"/>
  <c r="F4212" i="6"/>
  <c r="G4212" i="6"/>
  <c r="H4212" i="6"/>
  <c r="I4212" i="6"/>
  <c r="E4213" i="6"/>
  <c r="F4213" i="6"/>
  <c r="G4213" i="6"/>
  <c r="H4213" i="6"/>
  <c r="I4213" i="6"/>
  <c r="E4214" i="6"/>
  <c r="F4214" i="6"/>
  <c r="G4214" i="6"/>
  <c r="H4214" i="6"/>
  <c r="I4214" i="6"/>
  <c r="E4215" i="6"/>
  <c r="F4215" i="6"/>
  <c r="G4215" i="6"/>
  <c r="H4215" i="6"/>
  <c r="I4215" i="6"/>
  <c r="E4216" i="6"/>
  <c r="F4216" i="6"/>
  <c r="G4216" i="6"/>
  <c r="H4216" i="6"/>
  <c r="I4216" i="6"/>
  <c r="E4217" i="6"/>
  <c r="F4217" i="6"/>
  <c r="G4217" i="6"/>
  <c r="H4217" i="6"/>
  <c r="I4217" i="6"/>
  <c r="E4218" i="6"/>
  <c r="F4218" i="6"/>
  <c r="G4218" i="6"/>
  <c r="H4218" i="6"/>
  <c r="I4218" i="6"/>
  <c r="E4219" i="6"/>
  <c r="F4219" i="6"/>
  <c r="G4219" i="6"/>
  <c r="H4219" i="6"/>
  <c r="I4219" i="6"/>
  <c r="E4220" i="6"/>
  <c r="F4220" i="6"/>
  <c r="G4220" i="6"/>
  <c r="H4220" i="6"/>
  <c r="I4220" i="6"/>
  <c r="E4221" i="6"/>
  <c r="F4221" i="6"/>
  <c r="G4221" i="6"/>
  <c r="H4221" i="6"/>
  <c r="I4221" i="6"/>
  <c r="E4222" i="6"/>
  <c r="F4222" i="6"/>
  <c r="G4222" i="6"/>
  <c r="H4222" i="6"/>
  <c r="I4222" i="6"/>
  <c r="E4223" i="6"/>
  <c r="F4223" i="6"/>
  <c r="G4223" i="6"/>
  <c r="H4223" i="6"/>
  <c r="I4223" i="6"/>
  <c r="E4224" i="6"/>
  <c r="F4224" i="6"/>
  <c r="G4224" i="6"/>
  <c r="H4224" i="6"/>
  <c r="I4224" i="6"/>
  <c r="E4225" i="6"/>
  <c r="F4225" i="6"/>
  <c r="G4225" i="6"/>
  <c r="H4225" i="6"/>
  <c r="I4225" i="6"/>
  <c r="E4226" i="6"/>
  <c r="F4226" i="6"/>
  <c r="G4226" i="6"/>
  <c r="H4226" i="6"/>
  <c r="I4226" i="6"/>
  <c r="E4227" i="6"/>
  <c r="F4227" i="6"/>
  <c r="G4227" i="6"/>
  <c r="H4227" i="6"/>
  <c r="I4227" i="6"/>
  <c r="E4228" i="6"/>
  <c r="F4228" i="6"/>
  <c r="G4228" i="6"/>
  <c r="H4228" i="6"/>
  <c r="I4228" i="6"/>
  <c r="E4229" i="6"/>
  <c r="F4229" i="6"/>
  <c r="G4229" i="6"/>
  <c r="H4229" i="6"/>
  <c r="I4229" i="6"/>
  <c r="E4230" i="6"/>
  <c r="F4230" i="6"/>
  <c r="G4230" i="6"/>
  <c r="H4230" i="6"/>
  <c r="I4230" i="6"/>
  <c r="E4231" i="6"/>
  <c r="F4231" i="6"/>
  <c r="G4231" i="6"/>
  <c r="H4231" i="6"/>
  <c r="I4231" i="6"/>
  <c r="E4232" i="6"/>
  <c r="F4232" i="6"/>
  <c r="G4232" i="6"/>
  <c r="H4232" i="6"/>
  <c r="I4232" i="6"/>
  <c r="E4233" i="6"/>
  <c r="F4233" i="6"/>
  <c r="G4233" i="6"/>
  <c r="H4233" i="6"/>
  <c r="I4233" i="6"/>
  <c r="E4234" i="6"/>
  <c r="F4234" i="6"/>
  <c r="G4234" i="6"/>
  <c r="H4234" i="6"/>
  <c r="I4234" i="6"/>
  <c r="E4235" i="6"/>
  <c r="F4235" i="6"/>
  <c r="G4235" i="6"/>
  <c r="H4235" i="6"/>
  <c r="I4235" i="6"/>
  <c r="E4236" i="6"/>
  <c r="F4236" i="6"/>
  <c r="G4236" i="6"/>
  <c r="H4236" i="6"/>
  <c r="I4236" i="6"/>
  <c r="E4237" i="6"/>
  <c r="F4237" i="6"/>
  <c r="G4237" i="6"/>
  <c r="H4237" i="6"/>
  <c r="I4237" i="6"/>
  <c r="E4238" i="6"/>
  <c r="F4238" i="6"/>
  <c r="G4238" i="6"/>
  <c r="H4238" i="6"/>
  <c r="I4238" i="6"/>
  <c r="E4239" i="6"/>
  <c r="F4239" i="6"/>
  <c r="G4239" i="6"/>
  <c r="H4239" i="6"/>
  <c r="I4239" i="6"/>
  <c r="E4240" i="6"/>
  <c r="F4240" i="6"/>
  <c r="G4240" i="6"/>
  <c r="H4240" i="6"/>
  <c r="I4240" i="6"/>
  <c r="E4241" i="6"/>
  <c r="F4241" i="6"/>
  <c r="G4241" i="6"/>
  <c r="H4241" i="6"/>
  <c r="I4241" i="6"/>
  <c r="E4242" i="6"/>
  <c r="F4242" i="6"/>
  <c r="G4242" i="6"/>
  <c r="H4242" i="6"/>
  <c r="I4242" i="6"/>
  <c r="E4243" i="6"/>
  <c r="F4243" i="6"/>
  <c r="G4243" i="6"/>
  <c r="H4243" i="6"/>
  <c r="I4243" i="6"/>
  <c r="E4244" i="6"/>
  <c r="F4244" i="6"/>
  <c r="G4244" i="6"/>
  <c r="H4244" i="6"/>
  <c r="I4244" i="6"/>
  <c r="E4245" i="6"/>
  <c r="F4245" i="6"/>
  <c r="G4245" i="6"/>
  <c r="H4245" i="6"/>
  <c r="I4245" i="6"/>
  <c r="E4246" i="6"/>
  <c r="F4246" i="6"/>
  <c r="G4246" i="6"/>
  <c r="H4246" i="6"/>
  <c r="I4246" i="6"/>
  <c r="E4247" i="6"/>
  <c r="F4247" i="6"/>
  <c r="G4247" i="6"/>
  <c r="H4247" i="6"/>
  <c r="I4247" i="6"/>
  <c r="E4248" i="6"/>
  <c r="F4248" i="6"/>
  <c r="G4248" i="6"/>
  <c r="H4248" i="6"/>
  <c r="I4248" i="6"/>
  <c r="E4249" i="6"/>
  <c r="F4249" i="6"/>
  <c r="G4249" i="6"/>
  <c r="H4249" i="6"/>
  <c r="I4249" i="6"/>
  <c r="E4250" i="6"/>
  <c r="F4250" i="6"/>
  <c r="G4250" i="6"/>
  <c r="H4250" i="6"/>
  <c r="I4250" i="6"/>
  <c r="E4251" i="6"/>
  <c r="F4251" i="6"/>
  <c r="G4251" i="6"/>
  <c r="H4251" i="6"/>
  <c r="I4251" i="6"/>
  <c r="E4252" i="6"/>
  <c r="F4252" i="6"/>
  <c r="G4252" i="6"/>
  <c r="H4252" i="6"/>
  <c r="I4252" i="6"/>
  <c r="E4253" i="6"/>
  <c r="F4253" i="6"/>
  <c r="G4253" i="6"/>
  <c r="H4253" i="6"/>
  <c r="I4253" i="6"/>
  <c r="E4254" i="6"/>
  <c r="F4254" i="6"/>
  <c r="G4254" i="6"/>
  <c r="H4254" i="6"/>
  <c r="I4254" i="6"/>
  <c r="E4255" i="6"/>
  <c r="F4255" i="6"/>
  <c r="G4255" i="6"/>
  <c r="H4255" i="6"/>
  <c r="I4255" i="6"/>
  <c r="E4256" i="6"/>
  <c r="F4256" i="6"/>
  <c r="G4256" i="6"/>
  <c r="H4256" i="6"/>
  <c r="I4256" i="6"/>
  <c r="E4257" i="6"/>
  <c r="F4257" i="6"/>
  <c r="G4257" i="6"/>
  <c r="H4257" i="6"/>
  <c r="I4257" i="6"/>
  <c r="E4258" i="6"/>
  <c r="F4258" i="6"/>
  <c r="G4258" i="6"/>
  <c r="H4258" i="6"/>
  <c r="I4258" i="6"/>
  <c r="E4259" i="6"/>
  <c r="F4259" i="6"/>
  <c r="G4259" i="6"/>
  <c r="H4259" i="6"/>
  <c r="I4259" i="6"/>
  <c r="E4260" i="6"/>
  <c r="F4260" i="6"/>
  <c r="G4260" i="6"/>
  <c r="H4260" i="6"/>
  <c r="I4260" i="6"/>
  <c r="E4261" i="6"/>
  <c r="F4261" i="6"/>
  <c r="G4261" i="6"/>
  <c r="H4261" i="6"/>
  <c r="I4261" i="6"/>
  <c r="E4262" i="6"/>
  <c r="F4262" i="6"/>
  <c r="G4262" i="6"/>
  <c r="H4262" i="6"/>
  <c r="I4262" i="6"/>
  <c r="E4263" i="6"/>
  <c r="F4263" i="6"/>
  <c r="G4263" i="6"/>
  <c r="H4263" i="6"/>
  <c r="I4263" i="6"/>
  <c r="E4264" i="6"/>
  <c r="F4264" i="6"/>
  <c r="G4264" i="6"/>
  <c r="H4264" i="6"/>
  <c r="I4264" i="6"/>
  <c r="E4265" i="6"/>
  <c r="F4265" i="6"/>
  <c r="G4265" i="6"/>
  <c r="H4265" i="6"/>
  <c r="I4265" i="6"/>
  <c r="E4266" i="6"/>
  <c r="F4266" i="6"/>
  <c r="G4266" i="6"/>
  <c r="H4266" i="6"/>
  <c r="I4266" i="6"/>
  <c r="E4267" i="6"/>
  <c r="F4267" i="6"/>
  <c r="G4267" i="6"/>
  <c r="H4267" i="6"/>
  <c r="I4267" i="6"/>
  <c r="E4268" i="6"/>
  <c r="F4268" i="6"/>
  <c r="G4268" i="6"/>
  <c r="H4268" i="6"/>
  <c r="I4268" i="6"/>
  <c r="E4269" i="6"/>
  <c r="F4269" i="6"/>
  <c r="G4269" i="6"/>
  <c r="H4269" i="6"/>
  <c r="I4269" i="6"/>
  <c r="E4270" i="6"/>
  <c r="F4270" i="6"/>
  <c r="G4270" i="6"/>
  <c r="H4270" i="6"/>
  <c r="I4270" i="6"/>
  <c r="E4271" i="6"/>
  <c r="F4271" i="6"/>
  <c r="G4271" i="6"/>
  <c r="H4271" i="6"/>
  <c r="I4271" i="6"/>
  <c r="E4272" i="6"/>
  <c r="F4272" i="6"/>
  <c r="G4272" i="6"/>
  <c r="H4272" i="6"/>
  <c r="I4272" i="6"/>
  <c r="E4273" i="6"/>
  <c r="F4273" i="6"/>
  <c r="G4273" i="6"/>
  <c r="H4273" i="6"/>
  <c r="I4273" i="6"/>
  <c r="E4274" i="6"/>
  <c r="F4274" i="6"/>
  <c r="G4274" i="6"/>
  <c r="H4274" i="6"/>
  <c r="I4274" i="6"/>
  <c r="E4275" i="6"/>
  <c r="F4275" i="6"/>
  <c r="G4275" i="6"/>
  <c r="H4275" i="6"/>
  <c r="I4275" i="6"/>
  <c r="E4276" i="6"/>
  <c r="F4276" i="6"/>
  <c r="G4276" i="6"/>
  <c r="H4276" i="6"/>
  <c r="I4276" i="6"/>
  <c r="E4277" i="6"/>
  <c r="F4277" i="6"/>
  <c r="G4277" i="6"/>
  <c r="H4277" i="6"/>
  <c r="I4277" i="6"/>
  <c r="E4278" i="6"/>
  <c r="F4278" i="6"/>
  <c r="G4278" i="6"/>
  <c r="H4278" i="6"/>
  <c r="I4278" i="6"/>
  <c r="E4279" i="6"/>
  <c r="F4279" i="6"/>
  <c r="G4279" i="6"/>
  <c r="H4279" i="6"/>
  <c r="I4279" i="6"/>
  <c r="E4280" i="6"/>
  <c r="F4280" i="6"/>
  <c r="G4280" i="6"/>
  <c r="H4280" i="6"/>
  <c r="I4280" i="6"/>
  <c r="E4281" i="6"/>
  <c r="F4281" i="6"/>
  <c r="G4281" i="6"/>
  <c r="H4281" i="6"/>
  <c r="I4281" i="6"/>
  <c r="E4282" i="6"/>
  <c r="F4282" i="6"/>
  <c r="G4282" i="6"/>
  <c r="H4282" i="6"/>
  <c r="I4282" i="6"/>
  <c r="E4283" i="6"/>
  <c r="F4283" i="6"/>
  <c r="G4283" i="6"/>
  <c r="H4283" i="6"/>
  <c r="I4283" i="6"/>
  <c r="E4284" i="6"/>
  <c r="F4284" i="6"/>
  <c r="G4284" i="6"/>
  <c r="H4284" i="6"/>
  <c r="I4284" i="6"/>
  <c r="E4285" i="6"/>
  <c r="F4285" i="6"/>
  <c r="G4285" i="6"/>
  <c r="H4285" i="6"/>
  <c r="I4285" i="6"/>
  <c r="E4286" i="6"/>
  <c r="F4286" i="6"/>
  <c r="G4286" i="6"/>
  <c r="H4286" i="6"/>
  <c r="I4286" i="6"/>
  <c r="E4287" i="6"/>
  <c r="F4287" i="6"/>
  <c r="G4287" i="6"/>
  <c r="H4287" i="6"/>
  <c r="I4287" i="6"/>
  <c r="E4288" i="6"/>
  <c r="F4288" i="6"/>
  <c r="G4288" i="6"/>
  <c r="H4288" i="6"/>
  <c r="I4288" i="6"/>
  <c r="E4289" i="6"/>
  <c r="F4289" i="6"/>
  <c r="G4289" i="6"/>
  <c r="H4289" i="6"/>
  <c r="I4289" i="6"/>
  <c r="E4290" i="6"/>
  <c r="F4290" i="6"/>
  <c r="G4290" i="6"/>
  <c r="H4290" i="6"/>
  <c r="I4290" i="6"/>
  <c r="E4291" i="6"/>
  <c r="F4291" i="6"/>
  <c r="G4291" i="6"/>
  <c r="H4291" i="6"/>
  <c r="I4291" i="6"/>
  <c r="E4292" i="6"/>
  <c r="F4292" i="6"/>
  <c r="G4292" i="6"/>
  <c r="H4292" i="6"/>
  <c r="I4292" i="6"/>
  <c r="E4293" i="6"/>
  <c r="F4293" i="6"/>
  <c r="G4293" i="6"/>
  <c r="H4293" i="6"/>
  <c r="I4293" i="6"/>
  <c r="E4294" i="6"/>
  <c r="F4294" i="6"/>
  <c r="G4294" i="6"/>
  <c r="H4294" i="6"/>
  <c r="I4294" i="6"/>
  <c r="E4295" i="6"/>
  <c r="F4295" i="6"/>
  <c r="G4295" i="6"/>
  <c r="H4295" i="6"/>
  <c r="I4295" i="6"/>
  <c r="E4296" i="6"/>
  <c r="F4296" i="6"/>
  <c r="G4296" i="6"/>
  <c r="H4296" i="6"/>
  <c r="I4296" i="6"/>
  <c r="E4297" i="6"/>
  <c r="F4297" i="6"/>
  <c r="G4297" i="6"/>
  <c r="H4297" i="6"/>
  <c r="I4297" i="6"/>
  <c r="E4298" i="6"/>
  <c r="F4298" i="6"/>
  <c r="G4298" i="6"/>
  <c r="H4298" i="6"/>
  <c r="I4298" i="6"/>
  <c r="E4299" i="6"/>
  <c r="F4299" i="6"/>
  <c r="G4299" i="6"/>
  <c r="H4299" i="6"/>
  <c r="I4299" i="6"/>
  <c r="E4300" i="6"/>
  <c r="F4300" i="6"/>
  <c r="G4300" i="6"/>
  <c r="H4300" i="6"/>
  <c r="I4300" i="6"/>
  <c r="E4301" i="6"/>
  <c r="F4301" i="6"/>
  <c r="G4301" i="6"/>
  <c r="H4301" i="6"/>
  <c r="I4301" i="6"/>
  <c r="E4302" i="6"/>
  <c r="F4302" i="6"/>
  <c r="G4302" i="6"/>
  <c r="H4302" i="6"/>
  <c r="I4302" i="6"/>
  <c r="E4303" i="6"/>
  <c r="F4303" i="6"/>
  <c r="G4303" i="6"/>
  <c r="H4303" i="6"/>
  <c r="I4303" i="6"/>
  <c r="E4304" i="6"/>
  <c r="F4304" i="6"/>
  <c r="G4304" i="6"/>
  <c r="H4304" i="6"/>
  <c r="I4304" i="6"/>
  <c r="E4305" i="6"/>
  <c r="F4305" i="6"/>
  <c r="G4305" i="6"/>
  <c r="H4305" i="6"/>
  <c r="I4305" i="6"/>
  <c r="E4306" i="6"/>
  <c r="F4306" i="6"/>
  <c r="G4306" i="6"/>
  <c r="H4306" i="6"/>
  <c r="I4306" i="6"/>
  <c r="E4307" i="6"/>
  <c r="F4307" i="6"/>
  <c r="G4307" i="6"/>
  <c r="H4307" i="6"/>
  <c r="I4307" i="6"/>
  <c r="E4308" i="6"/>
  <c r="F4308" i="6"/>
  <c r="G4308" i="6"/>
  <c r="H4308" i="6"/>
  <c r="I4308" i="6"/>
  <c r="E4309" i="6"/>
  <c r="F4309" i="6"/>
  <c r="G4309" i="6"/>
  <c r="H4309" i="6"/>
  <c r="I4309" i="6"/>
  <c r="E4310" i="6"/>
  <c r="F4310" i="6"/>
  <c r="G4310" i="6"/>
  <c r="H4310" i="6"/>
  <c r="I4310" i="6"/>
  <c r="E4311" i="6"/>
  <c r="F4311" i="6"/>
  <c r="G4311" i="6"/>
  <c r="H4311" i="6"/>
  <c r="I4311" i="6"/>
  <c r="E4312" i="6"/>
  <c r="F4312" i="6"/>
  <c r="G4312" i="6"/>
  <c r="H4312" i="6"/>
  <c r="I4312" i="6"/>
  <c r="E4313" i="6"/>
  <c r="F4313" i="6"/>
  <c r="G4313" i="6"/>
  <c r="H4313" i="6"/>
  <c r="I4313" i="6"/>
  <c r="E4314" i="6"/>
  <c r="F4314" i="6"/>
  <c r="G4314" i="6"/>
  <c r="H4314" i="6"/>
  <c r="I4314" i="6"/>
  <c r="E4315" i="6"/>
  <c r="F4315" i="6"/>
  <c r="G4315" i="6"/>
  <c r="H4315" i="6"/>
  <c r="I4315" i="6"/>
  <c r="E4316" i="6"/>
  <c r="F4316" i="6"/>
  <c r="G4316" i="6"/>
  <c r="H4316" i="6"/>
  <c r="I4316" i="6"/>
  <c r="E4317" i="6"/>
  <c r="F4317" i="6"/>
  <c r="G4317" i="6"/>
  <c r="H4317" i="6"/>
  <c r="I4317" i="6"/>
  <c r="E4318" i="6"/>
  <c r="F4318" i="6"/>
  <c r="G4318" i="6"/>
  <c r="H4318" i="6"/>
  <c r="I4318" i="6"/>
  <c r="E4319" i="6"/>
  <c r="F4319" i="6"/>
  <c r="G4319" i="6"/>
  <c r="H4319" i="6"/>
  <c r="I4319" i="6"/>
  <c r="E4320" i="6"/>
  <c r="F4320" i="6"/>
  <c r="G4320" i="6"/>
  <c r="H4320" i="6"/>
  <c r="I4320" i="6"/>
  <c r="E4321" i="6"/>
  <c r="F4321" i="6"/>
  <c r="G4321" i="6"/>
  <c r="H4321" i="6"/>
  <c r="I4321" i="6"/>
  <c r="E4322" i="6"/>
  <c r="F4322" i="6"/>
  <c r="G4322" i="6"/>
  <c r="H4322" i="6"/>
  <c r="I4322" i="6"/>
  <c r="E4323" i="6"/>
  <c r="F4323" i="6"/>
  <c r="G4323" i="6"/>
  <c r="H4323" i="6"/>
  <c r="I4323" i="6"/>
  <c r="E4324" i="6"/>
  <c r="F4324" i="6"/>
  <c r="G4324" i="6"/>
  <c r="H4324" i="6"/>
  <c r="I4324" i="6"/>
  <c r="E4325" i="6"/>
  <c r="F4325" i="6"/>
  <c r="G4325" i="6"/>
  <c r="H4325" i="6"/>
  <c r="I4325" i="6"/>
  <c r="E4326" i="6"/>
  <c r="F4326" i="6"/>
  <c r="G4326" i="6"/>
  <c r="H4326" i="6"/>
  <c r="I4326" i="6"/>
  <c r="E4327" i="6"/>
  <c r="F4327" i="6"/>
  <c r="G4327" i="6"/>
  <c r="H4327" i="6"/>
  <c r="I4327" i="6"/>
  <c r="E4328" i="6"/>
  <c r="F4328" i="6"/>
  <c r="G4328" i="6"/>
  <c r="H4328" i="6"/>
  <c r="I4328" i="6"/>
  <c r="E4329" i="6"/>
  <c r="F4329" i="6"/>
  <c r="G4329" i="6"/>
  <c r="H4329" i="6"/>
  <c r="I4329" i="6"/>
  <c r="E4330" i="6"/>
  <c r="F4330" i="6"/>
  <c r="G4330" i="6"/>
  <c r="H4330" i="6"/>
  <c r="I4330" i="6"/>
  <c r="E4331" i="6"/>
  <c r="F4331" i="6"/>
  <c r="G4331" i="6"/>
  <c r="H4331" i="6"/>
  <c r="I4331" i="6"/>
  <c r="E4332" i="6"/>
  <c r="F4332" i="6"/>
  <c r="G4332" i="6"/>
  <c r="H4332" i="6"/>
  <c r="I4332" i="6"/>
  <c r="E4333" i="6"/>
  <c r="F4333" i="6"/>
  <c r="G4333" i="6"/>
  <c r="H4333" i="6"/>
  <c r="I4333" i="6"/>
  <c r="E4334" i="6"/>
  <c r="F4334" i="6"/>
  <c r="G4334" i="6"/>
  <c r="H4334" i="6"/>
  <c r="I4334" i="6"/>
  <c r="E4335" i="6"/>
  <c r="F4335" i="6"/>
  <c r="G4335" i="6"/>
  <c r="H4335" i="6"/>
  <c r="I4335" i="6"/>
  <c r="E4336" i="6"/>
  <c r="F4336" i="6"/>
  <c r="G4336" i="6"/>
  <c r="H4336" i="6"/>
  <c r="I4336" i="6"/>
  <c r="E4337" i="6"/>
  <c r="F4337" i="6"/>
  <c r="G4337" i="6"/>
  <c r="H4337" i="6"/>
  <c r="I4337" i="6"/>
  <c r="E4338" i="6"/>
  <c r="F4338" i="6"/>
  <c r="G4338" i="6"/>
  <c r="H4338" i="6"/>
  <c r="I4338" i="6"/>
  <c r="E4339" i="6"/>
  <c r="F4339" i="6"/>
  <c r="G4339" i="6"/>
  <c r="H4339" i="6"/>
  <c r="I4339" i="6"/>
  <c r="E4340" i="6"/>
  <c r="F4340" i="6"/>
  <c r="G4340" i="6"/>
  <c r="H4340" i="6"/>
  <c r="I4340" i="6"/>
  <c r="E4341" i="6"/>
  <c r="F4341" i="6"/>
  <c r="G4341" i="6"/>
  <c r="H4341" i="6"/>
  <c r="I4341" i="6"/>
  <c r="E4342" i="6"/>
  <c r="F4342" i="6"/>
  <c r="G4342" i="6"/>
  <c r="H4342" i="6"/>
  <c r="I4342" i="6"/>
  <c r="E4343" i="6"/>
  <c r="F4343" i="6"/>
  <c r="G4343" i="6"/>
  <c r="H4343" i="6"/>
  <c r="I4343" i="6"/>
  <c r="E4344" i="6"/>
  <c r="F4344" i="6"/>
  <c r="G4344" i="6"/>
  <c r="H4344" i="6"/>
  <c r="I4344" i="6"/>
  <c r="E4345" i="6"/>
  <c r="F4345" i="6"/>
  <c r="G4345" i="6"/>
  <c r="H4345" i="6"/>
  <c r="I4345" i="6"/>
  <c r="E4346" i="6"/>
  <c r="F4346" i="6"/>
  <c r="G4346" i="6"/>
  <c r="H4346" i="6"/>
  <c r="I4346" i="6"/>
  <c r="E4347" i="6"/>
  <c r="F4347" i="6"/>
  <c r="G4347" i="6"/>
  <c r="H4347" i="6"/>
  <c r="I4347" i="6"/>
  <c r="E4348" i="6"/>
  <c r="F4348" i="6"/>
  <c r="G4348" i="6"/>
  <c r="H4348" i="6"/>
  <c r="I4348" i="6"/>
  <c r="E4349" i="6"/>
  <c r="F4349" i="6"/>
  <c r="G4349" i="6"/>
  <c r="H4349" i="6"/>
  <c r="I4349" i="6"/>
  <c r="E4350" i="6"/>
  <c r="F4350" i="6"/>
  <c r="G4350" i="6"/>
  <c r="H4350" i="6"/>
  <c r="I4350" i="6"/>
  <c r="E4351" i="6"/>
  <c r="F4351" i="6"/>
  <c r="G4351" i="6"/>
  <c r="H4351" i="6"/>
  <c r="I4351" i="6"/>
  <c r="E4352" i="6"/>
  <c r="F4352" i="6"/>
  <c r="G4352" i="6"/>
  <c r="H4352" i="6"/>
  <c r="I4352" i="6"/>
  <c r="E4353" i="6"/>
  <c r="F4353" i="6"/>
  <c r="G4353" i="6"/>
  <c r="H4353" i="6"/>
  <c r="I4353" i="6"/>
  <c r="E4354" i="6"/>
  <c r="F4354" i="6"/>
  <c r="G4354" i="6"/>
  <c r="H4354" i="6"/>
  <c r="I4354" i="6"/>
  <c r="E4355" i="6"/>
  <c r="F4355" i="6"/>
  <c r="G4355" i="6"/>
  <c r="H4355" i="6"/>
  <c r="I4355" i="6"/>
  <c r="E4356" i="6"/>
  <c r="F4356" i="6"/>
  <c r="G4356" i="6"/>
  <c r="H4356" i="6"/>
  <c r="I4356" i="6"/>
  <c r="E4357" i="6"/>
  <c r="F4357" i="6"/>
  <c r="G4357" i="6"/>
  <c r="H4357" i="6"/>
  <c r="I4357" i="6"/>
  <c r="E4358" i="6"/>
  <c r="F4358" i="6"/>
  <c r="G4358" i="6"/>
  <c r="H4358" i="6"/>
  <c r="I4358" i="6"/>
  <c r="E4359" i="6"/>
  <c r="F4359" i="6"/>
  <c r="G4359" i="6"/>
  <c r="H4359" i="6"/>
  <c r="I4359" i="6"/>
  <c r="E4360" i="6"/>
  <c r="F4360" i="6"/>
  <c r="G4360" i="6"/>
  <c r="H4360" i="6"/>
  <c r="I4360" i="6"/>
  <c r="E4361" i="6"/>
  <c r="F4361" i="6"/>
  <c r="G4361" i="6"/>
  <c r="H4361" i="6"/>
  <c r="I4361" i="6"/>
  <c r="E4362" i="6"/>
  <c r="F4362" i="6"/>
  <c r="G4362" i="6"/>
  <c r="H4362" i="6"/>
  <c r="I4362" i="6"/>
  <c r="E4363" i="6"/>
  <c r="F4363" i="6"/>
  <c r="G4363" i="6"/>
  <c r="H4363" i="6"/>
  <c r="I4363" i="6"/>
  <c r="E4364" i="6"/>
  <c r="F4364" i="6"/>
  <c r="G4364" i="6"/>
  <c r="H4364" i="6"/>
  <c r="I4364" i="6"/>
  <c r="E4365" i="6"/>
  <c r="F4365" i="6"/>
  <c r="G4365" i="6"/>
  <c r="H4365" i="6"/>
  <c r="I4365" i="6"/>
  <c r="E4366" i="6"/>
  <c r="F4366" i="6"/>
  <c r="G4366" i="6"/>
  <c r="H4366" i="6"/>
  <c r="I4366" i="6"/>
  <c r="E4367" i="6"/>
  <c r="F4367" i="6"/>
  <c r="G4367" i="6"/>
  <c r="H4367" i="6"/>
  <c r="I4367" i="6"/>
  <c r="E4368" i="6"/>
  <c r="F4368" i="6"/>
  <c r="G4368" i="6"/>
  <c r="H4368" i="6"/>
  <c r="I4368" i="6"/>
  <c r="E4369" i="6"/>
  <c r="F4369" i="6"/>
  <c r="G4369" i="6"/>
  <c r="H4369" i="6"/>
  <c r="I4369" i="6"/>
  <c r="E4370" i="6"/>
  <c r="F4370" i="6"/>
  <c r="G4370" i="6"/>
  <c r="H4370" i="6"/>
  <c r="I4370" i="6"/>
  <c r="E4371" i="6"/>
  <c r="F4371" i="6"/>
  <c r="G4371" i="6"/>
  <c r="H4371" i="6"/>
  <c r="I4371" i="6"/>
  <c r="E4372" i="6"/>
  <c r="F4372" i="6"/>
  <c r="G4372" i="6"/>
  <c r="H4372" i="6"/>
  <c r="I4372" i="6"/>
  <c r="E4373" i="6"/>
  <c r="F4373" i="6"/>
  <c r="G4373" i="6"/>
  <c r="H4373" i="6"/>
  <c r="I4373" i="6"/>
  <c r="E4374" i="6"/>
  <c r="F4374" i="6"/>
  <c r="G4374" i="6"/>
  <c r="H4374" i="6"/>
  <c r="I4374" i="6"/>
  <c r="E4375" i="6"/>
  <c r="F4375" i="6"/>
  <c r="G4375" i="6"/>
  <c r="H4375" i="6"/>
  <c r="I4375" i="6"/>
  <c r="E4376" i="6"/>
  <c r="F4376" i="6"/>
  <c r="G4376" i="6"/>
  <c r="H4376" i="6"/>
  <c r="I4376" i="6"/>
  <c r="E4377" i="6"/>
  <c r="F4377" i="6"/>
  <c r="G4377" i="6"/>
  <c r="H4377" i="6"/>
  <c r="I4377" i="6"/>
  <c r="E4378" i="6"/>
  <c r="F4378" i="6"/>
  <c r="G4378" i="6"/>
  <c r="H4378" i="6"/>
  <c r="I4378" i="6"/>
  <c r="E4379" i="6"/>
  <c r="F4379" i="6"/>
  <c r="G4379" i="6"/>
  <c r="H4379" i="6"/>
  <c r="I4379" i="6"/>
  <c r="E4380" i="6"/>
  <c r="F4380" i="6"/>
  <c r="G4380" i="6"/>
  <c r="H4380" i="6"/>
  <c r="I4380" i="6"/>
  <c r="E4381" i="6"/>
  <c r="F4381" i="6"/>
  <c r="G4381" i="6"/>
  <c r="H4381" i="6"/>
  <c r="I4381" i="6"/>
  <c r="E4382" i="6"/>
  <c r="F4382" i="6"/>
  <c r="G4382" i="6"/>
  <c r="H4382" i="6"/>
  <c r="I4382" i="6"/>
  <c r="E4383" i="6"/>
  <c r="F4383" i="6"/>
  <c r="G4383" i="6"/>
  <c r="H4383" i="6"/>
  <c r="I4383" i="6"/>
  <c r="E4384" i="6"/>
  <c r="F4384" i="6"/>
  <c r="G4384" i="6"/>
  <c r="H4384" i="6"/>
  <c r="I4384" i="6"/>
  <c r="E4385" i="6"/>
  <c r="F4385" i="6"/>
  <c r="G4385" i="6"/>
  <c r="H4385" i="6"/>
  <c r="I4385" i="6"/>
  <c r="E4386" i="6"/>
  <c r="F4386" i="6"/>
  <c r="G4386" i="6"/>
  <c r="H4386" i="6"/>
  <c r="I4386" i="6"/>
  <c r="E4387" i="6"/>
  <c r="F4387" i="6"/>
  <c r="G4387" i="6"/>
  <c r="H4387" i="6"/>
  <c r="I4387" i="6"/>
  <c r="E4388" i="6"/>
  <c r="F4388" i="6"/>
  <c r="G4388" i="6"/>
  <c r="H4388" i="6"/>
  <c r="I4388" i="6"/>
  <c r="E4389" i="6"/>
  <c r="F4389" i="6"/>
  <c r="G4389" i="6"/>
  <c r="H4389" i="6"/>
  <c r="I4389" i="6"/>
  <c r="E4390" i="6"/>
  <c r="F4390" i="6"/>
  <c r="G4390" i="6"/>
  <c r="H4390" i="6"/>
  <c r="I4390" i="6"/>
  <c r="E4391" i="6"/>
  <c r="F4391" i="6"/>
  <c r="G4391" i="6"/>
  <c r="H4391" i="6"/>
  <c r="I4391" i="6"/>
  <c r="E4392" i="6"/>
  <c r="F4392" i="6"/>
  <c r="G4392" i="6"/>
  <c r="H4392" i="6"/>
  <c r="I4392" i="6"/>
  <c r="E4393" i="6"/>
  <c r="F4393" i="6"/>
  <c r="G4393" i="6"/>
  <c r="H4393" i="6"/>
  <c r="I4393" i="6"/>
  <c r="E4394" i="6"/>
  <c r="F4394" i="6"/>
  <c r="G4394" i="6"/>
  <c r="H4394" i="6"/>
  <c r="I4394" i="6"/>
  <c r="E4395" i="6"/>
  <c r="F4395" i="6"/>
  <c r="G4395" i="6"/>
  <c r="H4395" i="6"/>
  <c r="I4395" i="6"/>
  <c r="E4396" i="6"/>
  <c r="F4396" i="6"/>
  <c r="G4396" i="6"/>
  <c r="H4396" i="6"/>
  <c r="I4396" i="6"/>
  <c r="E4397" i="6"/>
  <c r="F4397" i="6"/>
  <c r="G4397" i="6"/>
  <c r="H4397" i="6"/>
  <c r="I4397" i="6"/>
  <c r="E4398" i="6"/>
  <c r="F4398" i="6"/>
  <c r="G4398" i="6"/>
  <c r="H4398" i="6"/>
  <c r="I4398" i="6"/>
  <c r="E4399" i="6"/>
  <c r="F4399" i="6"/>
  <c r="G4399" i="6"/>
  <c r="H4399" i="6"/>
  <c r="I4399" i="6"/>
  <c r="E4400" i="6"/>
  <c r="F4400" i="6"/>
  <c r="G4400" i="6"/>
  <c r="H4400" i="6"/>
  <c r="I4400" i="6"/>
  <c r="E4401" i="6"/>
  <c r="F4401" i="6"/>
  <c r="G4401" i="6"/>
  <c r="H4401" i="6"/>
  <c r="I4401" i="6"/>
  <c r="E4402" i="6"/>
  <c r="F4402" i="6"/>
  <c r="G4402" i="6"/>
  <c r="H4402" i="6"/>
  <c r="I4402" i="6"/>
  <c r="E4403" i="6"/>
  <c r="F4403" i="6"/>
  <c r="G4403" i="6"/>
  <c r="H4403" i="6"/>
  <c r="I4403" i="6"/>
  <c r="E4404" i="6"/>
  <c r="F4404" i="6"/>
  <c r="G4404" i="6"/>
  <c r="H4404" i="6"/>
  <c r="I4404" i="6"/>
  <c r="E4405" i="6"/>
  <c r="F4405" i="6"/>
  <c r="G4405" i="6"/>
  <c r="H4405" i="6"/>
  <c r="I4405" i="6"/>
  <c r="E4406" i="6"/>
  <c r="F4406" i="6"/>
  <c r="G4406" i="6"/>
  <c r="H4406" i="6"/>
  <c r="I4406" i="6"/>
  <c r="E4407" i="6"/>
  <c r="F4407" i="6"/>
  <c r="G4407" i="6"/>
  <c r="H4407" i="6"/>
  <c r="I4407" i="6"/>
  <c r="E4408" i="6"/>
  <c r="F4408" i="6"/>
  <c r="G4408" i="6"/>
  <c r="H4408" i="6"/>
  <c r="I4408" i="6"/>
  <c r="E4409" i="6"/>
  <c r="F4409" i="6"/>
  <c r="G4409" i="6"/>
  <c r="H4409" i="6"/>
  <c r="I4409" i="6"/>
  <c r="E4410" i="6"/>
  <c r="F4410" i="6"/>
  <c r="G4410" i="6"/>
  <c r="H4410" i="6"/>
  <c r="I4410" i="6"/>
  <c r="E4411" i="6"/>
  <c r="F4411" i="6"/>
  <c r="G4411" i="6"/>
  <c r="H4411" i="6"/>
  <c r="I4411" i="6"/>
  <c r="E4412" i="6"/>
  <c r="F4412" i="6"/>
  <c r="G4412" i="6"/>
  <c r="H4412" i="6"/>
  <c r="I4412" i="6"/>
  <c r="E4413" i="6"/>
  <c r="F4413" i="6"/>
  <c r="G4413" i="6"/>
  <c r="H4413" i="6"/>
  <c r="I4413" i="6"/>
  <c r="E4414" i="6"/>
  <c r="F4414" i="6"/>
  <c r="G4414" i="6"/>
  <c r="H4414" i="6"/>
  <c r="I4414" i="6"/>
  <c r="E4415" i="6"/>
  <c r="F4415" i="6"/>
  <c r="G4415" i="6"/>
  <c r="H4415" i="6"/>
  <c r="I4415" i="6"/>
  <c r="E4416" i="6"/>
  <c r="F4416" i="6"/>
  <c r="G4416" i="6"/>
  <c r="H4416" i="6"/>
  <c r="I4416" i="6"/>
  <c r="E4417" i="6"/>
  <c r="F4417" i="6"/>
  <c r="G4417" i="6"/>
  <c r="H4417" i="6"/>
  <c r="I4417" i="6"/>
  <c r="E4418" i="6"/>
  <c r="F4418" i="6"/>
  <c r="G4418" i="6"/>
  <c r="H4418" i="6"/>
  <c r="I4418" i="6"/>
  <c r="E4419" i="6"/>
  <c r="F4419" i="6"/>
  <c r="G4419" i="6"/>
  <c r="H4419" i="6"/>
  <c r="I4419" i="6"/>
  <c r="E4420" i="6"/>
  <c r="F4420" i="6"/>
  <c r="G4420" i="6"/>
  <c r="H4420" i="6"/>
  <c r="I4420" i="6"/>
  <c r="E4421" i="6"/>
  <c r="F4421" i="6"/>
  <c r="G4421" i="6"/>
  <c r="H4421" i="6"/>
  <c r="I4421" i="6"/>
  <c r="E4422" i="6"/>
  <c r="F4422" i="6"/>
  <c r="G4422" i="6"/>
  <c r="H4422" i="6"/>
  <c r="I4422" i="6"/>
  <c r="E4423" i="6"/>
  <c r="F4423" i="6"/>
  <c r="G4423" i="6"/>
  <c r="H4423" i="6"/>
  <c r="I4423" i="6"/>
  <c r="E4424" i="6"/>
  <c r="F4424" i="6"/>
  <c r="G4424" i="6"/>
  <c r="H4424" i="6"/>
  <c r="I4424" i="6"/>
  <c r="E4425" i="6"/>
  <c r="F4425" i="6"/>
  <c r="G4425" i="6"/>
  <c r="H4425" i="6"/>
  <c r="I4425" i="6"/>
  <c r="E4426" i="6"/>
  <c r="F4426" i="6"/>
  <c r="G4426" i="6"/>
  <c r="H4426" i="6"/>
  <c r="I4426" i="6"/>
  <c r="E4427" i="6"/>
  <c r="F4427" i="6"/>
  <c r="G4427" i="6"/>
  <c r="H4427" i="6"/>
  <c r="I4427" i="6"/>
  <c r="E4428" i="6"/>
  <c r="F4428" i="6"/>
  <c r="G4428" i="6"/>
  <c r="H4428" i="6"/>
  <c r="I4428" i="6"/>
  <c r="E4429" i="6"/>
  <c r="F4429" i="6"/>
  <c r="G4429" i="6"/>
  <c r="H4429" i="6"/>
  <c r="I4429" i="6"/>
  <c r="E4430" i="6"/>
  <c r="F4430" i="6"/>
  <c r="G4430" i="6"/>
  <c r="H4430" i="6"/>
  <c r="I4430" i="6"/>
  <c r="E4431" i="6"/>
  <c r="F4431" i="6"/>
  <c r="G4431" i="6"/>
  <c r="H4431" i="6"/>
  <c r="I4431" i="6"/>
  <c r="E4432" i="6"/>
  <c r="F4432" i="6"/>
  <c r="G4432" i="6"/>
  <c r="H4432" i="6"/>
  <c r="I4432" i="6"/>
  <c r="E4433" i="6"/>
  <c r="F4433" i="6"/>
  <c r="G4433" i="6"/>
  <c r="H4433" i="6"/>
  <c r="I4433" i="6"/>
  <c r="E4434" i="6"/>
  <c r="F4434" i="6"/>
  <c r="G4434" i="6"/>
  <c r="H4434" i="6"/>
  <c r="I4434" i="6"/>
  <c r="E4435" i="6"/>
  <c r="F4435" i="6"/>
  <c r="G4435" i="6"/>
  <c r="H4435" i="6"/>
  <c r="I4435" i="6"/>
  <c r="E4436" i="6"/>
  <c r="F4436" i="6"/>
  <c r="G4436" i="6"/>
  <c r="H4436" i="6"/>
  <c r="I4436" i="6"/>
  <c r="E4437" i="6"/>
  <c r="F4437" i="6"/>
  <c r="G4437" i="6"/>
  <c r="H4437" i="6"/>
  <c r="I4437" i="6"/>
  <c r="E4438" i="6"/>
  <c r="F4438" i="6"/>
  <c r="G4438" i="6"/>
  <c r="H4438" i="6"/>
  <c r="I4438" i="6"/>
  <c r="E4439" i="6"/>
  <c r="F4439" i="6"/>
  <c r="G4439" i="6"/>
  <c r="H4439" i="6"/>
  <c r="I4439" i="6"/>
  <c r="E4440" i="6"/>
  <c r="F4440" i="6"/>
  <c r="G4440" i="6"/>
  <c r="H4440" i="6"/>
  <c r="I4440" i="6"/>
  <c r="E4441" i="6"/>
  <c r="F4441" i="6"/>
  <c r="G4441" i="6"/>
  <c r="H4441" i="6"/>
  <c r="I4441" i="6"/>
  <c r="E4442" i="6"/>
  <c r="F4442" i="6"/>
  <c r="G4442" i="6"/>
  <c r="H4442" i="6"/>
  <c r="I4442" i="6"/>
  <c r="E4443" i="6"/>
  <c r="F4443" i="6"/>
  <c r="G4443" i="6"/>
  <c r="H4443" i="6"/>
  <c r="I4443" i="6"/>
  <c r="E4444" i="6"/>
  <c r="F4444" i="6"/>
  <c r="G4444" i="6"/>
  <c r="H4444" i="6"/>
  <c r="I4444" i="6"/>
  <c r="E4445" i="6"/>
  <c r="F4445" i="6"/>
  <c r="G4445" i="6"/>
  <c r="H4445" i="6"/>
  <c r="I4445" i="6"/>
  <c r="E4446" i="6"/>
  <c r="F4446" i="6"/>
  <c r="G4446" i="6"/>
  <c r="H4446" i="6"/>
  <c r="I4446" i="6"/>
  <c r="E4447" i="6"/>
  <c r="F4447" i="6"/>
  <c r="G4447" i="6"/>
  <c r="H4447" i="6"/>
  <c r="I4447" i="6"/>
  <c r="E4448" i="6"/>
  <c r="F4448" i="6"/>
  <c r="G4448" i="6"/>
  <c r="H4448" i="6"/>
  <c r="I4448" i="6"/>
  <c r="E4449" i="6"/>
  <c r="F4449" i="6"/>
  <c r="G4449" i="6"/>
  <c r="H4449" i="6"/>
  <c r="I4449" i="6"/>
  <c r="E4450" i="6"/>
  <c r="F4450" i="6"/>
  <c r="G4450" i="6"/>
  <c r="H4450" i="6"/>
  <c r="I4450" i="6"/>
  <c r="E4451" i="6"/>
  <c r="F4451" i="6"/>
  <c r="G4451" i="6"/>
  <c r="H4451" i="6"/>
  <c r="I4451" i="6"/>
  <c r="E4452" i="6"/>
  <c r="F4452" i="6"/>
  <c r="G4452" i="6"/>
  <c r="H4452" i="6"/>
  <c r="I4452" i="6"/>
  <c r="E4453" i="6"/>
  <c r="F4453" i="6"/>
  <c r="G4453" i="6"/>
  <c r="H4453" i="6"/>
  <c r="I4453" i="6"/>
  <c r="E4454" i="6"/>
  <c r="F4454" i="6"/>
  <c r="G4454" i="6"/>
  <c r="H4454" i="6"/>
  <c r="I4454" i="6"/>
  <c r="E4455" i="6"/>
  <c r="F4455" i="6"/>
  <c r="G4455" i="6"/>
  <c r="H4455" i="6"/>
  <c r="I4455" i="6"/>
  <c r="E4456" i="6"/>
  <c r="F4456" i="6"/>
  <c r="G4456" i="6"/>
  <c r="H4456" i="6"/>
  <c r="I4456" i="6"/>
  <c r="E4457" i="6"/>
  <c r="F4457" i="6"/>
  <c r="G4457" i="6"/>
  <c r="H4457" i="6"/>
  <c r="I4457" i="6"/>
  <c r="E4458" i="6"/>
  <c r="F4458" i="6"/>
  <c r="G4458" i="6"/>
  <c r="H4458" i="6"/>
  <c r="I4458" i="6"/>
  <c r="E4459" i="6"/>
  <c r="F4459" i="6"/>
  <c r="G4459" i="6"/>
  <c r="H4459" i="6"/>
  <c r="I4459" i="6"/>
  <c r="E4460" i="6"/>
  <c r="F4460" i="6"/>
  <c r="G4460" i="6"/>
  <c r="H4460" i="6"/>
  <c r="I4460" i="6"/>
  <c r="E4461" i="6"/>
  <c r="F4461" i="6"/>
  <c r="G4461" i="6"/>
  <c r="H4461" i="6"/>
  <c r="I4461" i="6"/>
  <c r="E4462" i="6"/>
  <c r="F4462" i="6"/>
  <c r="G4462" i="6"/>
  <c r="H4462" i="6"/>
  <c r="I4462" i="6"/>
  <c r="E4463" i="6"/>
  <c r="F4463" i="6"/>
  <c r="G4463" i="6"/>
  <c r="H4463" i="6"/>
  <c r="I4463" i="6"/>
  <c r="E4464" i="6"/>
  <c r="F4464" i="6"/>
  <c r="G4464" i="6"/>
  <c r="H4464" i="6"/>
  <c r="I4464" i="6"/>
  <c r="E4465" i="6"/>
  <c r="F4465" i="6"/>
  <c r="G4465" i="6"/>
  <c r="H4465" i="6"/>
  <c r="I4465" i="6"/>
  <c r="E4466" i="6"/>
  <c r="F4466" i="6"/>
  <c r="G4466" i="6"/>
  <c r="H4466" i="6"/>
  <c r="I4466" i="6"/>
  <c r="E4467" i="6"/>
  <c r="F4467" i="6"/>
  <c r="G4467" i="6"/>
  <c r="H4467" i="6"/>
  <c r="I4467" i="6"/>
  <c r="E4468" i="6"/>
  <c r="F4468" i="6"/>
  <c r="G4468" i="6"/>
  <c r="H4468" i="6"/>
  <c r="I4468" i="6"/>
  <c r="E4469" i="6"/>
  <c r="F4469" i="6"/>
  <c r="G4469" i="6"/>
  <c r="H4469" i="6"/>
  <c r="I4469" i="6"/>
  <c r="E4470" i="6"/>
  <c r="F4470" i="6"/>
  <c r="G4470" i="6"/>
  <c r="H4470" i="6"/>
  <c r="I4470" i="6"/>
  <c r="E4471" i="6"/>
  <c r="F4471" i="6"/>
  <c r="G4471" i="6"/>
  <c r="H4471" i="6"/>
  <c r="I4471" i="6"/>
  <c r="E4472" i="6"/>
  <c r="F4472" i="6"/>
  <c r="G4472" i="6"/>
  <c r="H4472" i="6"/>
  <c r="I4472" i="6"/>
  <c r="E4473" i="6"/>
  <c r="F4473" i="6"/>
  <c r="G4473" i="6"/>
  <c r="H4473" i="6"/>
  <c r="I4473" i="6"/>
  <c r="E4474" i="6"/>
  <c r="F4474" i="6"/>
  <c r="G4474" i="6"/>
  <c r="H4474" i="6"/>
  <c r="I4474" i="6"/>
  <c r="E4475" i="6"/>
  <c r="F4475" i="6"/>
  <c r="G4475" i="6"/>
  <c r="H4475" i="6"/>
  <c r="I4475" i="6"/>
  <c r="E4476" i="6"/>
  <c r="F4476" i="6"/>
  <c r="G4476" i="6"/>
  <c r="H4476" i="6"/>
  <c r="I4476" i="6"/>
  <c r="E4477" i="6"/>
  <c r="F4477" i="6"/>
  <c r="G4477" i="6"/>
  <c r="H4477" i="6"/>
  <c r="I4477" i="6"/>
  <c r="E4478" i="6"/>
  <c r="F4478" i="6"/>
  <c r="G4478" i="6"/>
  <c r="H4478" i="6"/>
  <c r="I4478" i="6"/>
  <c r="E4479" i="6"/>
  <c r="F4479" i="6"/>
  <c r="G4479" i="6"/>
  <c r="H4479" i="6"/>
  <c r="I4479" i="6"/>
  <c r="E4480" i="6"/>
  <c r="F4480" i="6"/>
  <c r="G4480" i="6"/>
  <c r="H4480" i="6"/>
  <c r="I4480" i="6"/>
  <c r="E4481" i="6"/>
  <c r="F4481" i="6"/>
  <c r="G4481" i="6"/>
  <c r="H4481" i="6"/>
  <c r="I4481" i="6"/>
  <c r="E4482" i="6"/>
  <c r="F4482" i="6"/>
  <c r="G4482" i="6"/>
  <c r="H4482" i="6"/>
  <c r="I4482" i="6"/>
  <c r="E4483" i="6"/>
  <c r="F4483" i="6"/>
  <c r="G4483" i="6"/>
  <c r="H4483" i="6"/>
  <c r="I4483" i="6"/>
  <c r="E4484" i="6"/>
  <c r="F4484" i="6"/>
  <c r="G4484" i="6"/>
  <c r="H4484" i="6"/>
  <c r="I4484" i="6"/>
  <c r="E4485" i="6"/>
  <c r="F4485" i="6"/>
  <c r="G4485" i="6"/>
  <c r="H4485" i="6"/>
  <c r="I4485" i="6"/>
  <c r="E4486" i="6"/>
  <c r="F4486" i="6"/>
  <c r="G4486" i="6"/>
  <c r="H4486" i="6"/>
  <c r="I4486" i="6"/>
  <c r="E4487" i="6"/>
  <c r="F4487" i="6"/>
  <c r="G4487" i="6"/>
  <c r="H4487" i="6"/>
  <c r="I4487" i="6"/>
  <c r="E4488" i="6"/>
  <c r="F4488" i="6"/>
  <c r="G4488" i="6"/>
  <c r="H4488" i="6"/>
  <c r="I4488" i="6"/>
  <c r="E4489" i="6"/>
  <c r="F4489" i="6"/>
  <c r="G4489" i="6"/>
  <c r="H4489" i="6"/>
  <c r="I4489" i="6"/>
  <c r="E4490" i="6"/>
  <c r="F4490" i="6"/>
  <c r="G4490" i="6"/>
  <c r="H4490" i="6"/>
  <c r="I4490" i="6"/>
  <c r="E4491" i="6"/>
  <c r="F4491" i="6"/>
  <c r="G4491" i="6"/>
  <c r="H4491" i="6"/>
  <c r="I4491" i="6"/>
  <c r="E4492" i="6"/>
  <c r="F4492" i="6"/>
  <c r="G4492" i="6"/>
  <c r="H4492" i="6"/>
  <c r="I4492" i="6"/>
  <c r="E4493" i="6"/>
  <c r="F4493" i="6"/>
  <c r="G4493" i="6"/>
  <c r="H4493" i="6"/>
  <c r="I4493" i="6"/>
  <c r="E4494" i="6"/>
  <c r="F4494" i="6"/>
  <c r="G4494" i="6"/>
  <c r="H4494" i="6"/>
  <c r="I4494" i="6"/>
  <c r="E4495" i="6"/>
  <c r="F4495" i="6"/>
  <c r="G4495" i="6"/>
  <c r="H4495" i="6"/>
  <c r="I4495" i="6"/>
  <c r="E4496" i="6"/>
  <c r="F4496" i="6"/>
  <c r="G4496" i="6"/>
  <c r="H4496" i="6"/>
  <c r="I4496" i="6"/>
  <c r="E4497" i="6"/>
  <c r="F4497" i="6"/>
  <c r="G4497" i="6"/>
  <c r="H4497" i="6"/>
  <c r="I4497" i="6"/>
  <c r="E4498" i="6"/>
  <c r="F4498" i="6"/>
  <c r="G4498" i="6"/>
  <c r="H4498" i="6"/>
  <c r="I4498" i="6"/>
  <c r="E4499" i="6"/>
  <c r="F4499" i="6"/>
  <c r="G4499" i="6"/>
  <c r="H4499" i="6"/>
  <c r="I4499" i="6"/>
  <c r="E4500" i="6"/>
  <c r="F4500" i="6"/>
  <c r="G4500" i="6"/>
  <c r="H4500" i="6"/>
  <c r="I4500" i="6"/>
  <c r="E4501" i="6"/>
  <c r="F4501" i="6"/>
  <c r="G4501" i="6"/>
  <c r="H4501" i="6"/>
  <c r="I4501" i="6"/>
  <c r="E4502" i="6"/>
  <c r="F4502" i="6"/>
  <c r="G4502" i="6"/>
  <c r="H4502" i="6"/>
  <c r="I4502" i="6"/>
  <c r="E4503" i="6"/>
  <c r="F4503" i="6"/>
  <c r="G4503" i="6"/>
  <c r="H4503" i="6"/>
  <c r="I4503" i="6"/>
  <c r="E4504" i="6"/>
  <c r="F4504" i="6"/>
  <c r="G4504" i="6"/>
  <c r="H4504" i="6"/>
  <c r="I4504" i="6"/>
  <c r="E4505" i="6"/>
  <c r="F4505" i="6"/>
  <c r="G4505" i="6"/>
  <c r="H4505" i="6"/>
  <c r="I4505" i="6"/>
  <c r="E4506" i="6"/>
  <c r="F4506" i="6"/>
  <c r="G4506" i="6"/>
  <c r="H4506" i="6"/>
  <c r="I4506" i="6"/>
  <c r="E4507" i="6"/>
  <c r="F4507" i="6"/>
  <c r="G4507" i="6"/>
  <c r="H4507" i="6"/>
  <c r="I4507" i="6"/>
  <c r="E4508" i="6"/>
  <c r="F4508" i="6"/>
  <c r="G4508" i="6"/>
  <c r="H4508" i="6"/>
  <c r="I4508" i="6"/>
  <c r="E4509" i="6"/>
  <c r="F4509" i="6"/>
  <c r="G4509" i="6"/>
  <c r="H4509" i="6"/>
  <c r="I4509" i="6"/>
  <c r="E4510" i="6"/>
  <c r="F4510" i="6"/>
  <c r="G4510" i="6"/>
  <c r="H4510" i="6"/>
  <c r="I4510" i="6"/>
  <c r="E4511" i="6"/>
  <c r="F4511" i="6"/>
  <c r="G4511" i="6"/>
  <c r="H4511" i="6"/>
  <c r="I4511" i="6"/>
  <c r="E4512" i="6"/>
  <c r="F4512" i="6"/>
  <c r="G4512" i="6"/>
  <c r="H4512" i="6"/>
  <c r="I4512" i="6"/>
  <c r="E4513" i="6"/>
  <c r="F4513" i="6"/>
  <c r="G4513" i="6"/>
  <c r="H4513" i="6"/>
  <c r="I4513" i="6"/>
  <c r="E4514" i="6"/>
  <c r="F4514" i="6"/>
  <c r="G4514" i="6"/>
  <c r="H4514" i="6"/>
  <c r="I4514" i="6"/>
  <c r="E4515" i="6"/>
  <c r="F4515" i="6"/>
  <c r="G4515" i="6"/>
  <c r="H4515" i="6"/>
  <c r="I4515" i="6"/>
  <c r="E4516" i="6"/>
  <c r="F4516" i="6"/>
  <c r="G4516" i="6"/>
  <c r="H4516" i="6"/>
  <c r="I4516" i="6"/>
  <c r="E4517" i="6"/>
  <c r="F4517" i="6"/>
  <c r="G4517" i="6"/>
  <c r="H4517" i="6"/>
  <c r="I4517" i="6"/>
  <c r="E4518" i="6"/>
  <c r="F4518" i="6"/>
  <c r="G4518" i="6"/>
  <c r="H4518" i="6"/>
  <c r="I4518" i="6"/>
  <c r="E4519" i="6"/>
  <c r="F4519" i="6"/>
  <c r="G4519" i="6"/>
  <c r="H4519" i="6"/>
  <c r="I4519" i="6"/>
  <c r="E4520" i="6"/>
  <c r="F4520" i="6"/>
  <c r="G4520" i="6"/>
  <c r="H4520" i="6"/>
  <c r="I4520" i="6"/>
  <c r="E4521" i="6"/>
  <c r="F4521" i="6"/>
  <c r="G4521" i="6"/>
  <c r="H4521" i="6"/>
  <c r="I4521" i="6"/>
  <c r="E4522" i="6"/>
  <c r="F4522" i="6"/>
  <c r="G4522" i="6"/>
  <c r="H4522" i="6"/>
  <c r="I4522" i="6"/>
  <c r="E4523" i="6"/>
  <c r="F4523" i="6"/>
  <c r="G4523" i="6"/>
  <c r="H4523" i="6"/>
  <c r="I4523" i="6"/>
  <c r="E4524" i="6"/>
  <c r="F4524" i="6"/>
  <c r="G4524" i="6"/>
  <c r="H4524" i="6"/>
  <c r="I4524" i="6"/>
  <c r="E4525" i="6"/>
  <c r="F4525" i="6"/>
  <c r="G4525" i="6"/>
  <c r="H4525" i="6"/>
  <c r="I4525" i="6"/>
  <c r="E4526" i="6"/>
  <c r="F4526" i="6"/>
  <c r="G4526" i="6"/>
  <c r="H4526" i="6"/>
  <c r="I4526" i="6"/>
  <c r="E4527" i="6"/>
  <c r="F4527" i="6"/>
  <c r="G4527" i="6"/>
  <c r="H4527" i="6"/>
  <c r="I4527" i="6"/>
  <c r="E4528" i="6"/>
  <c r="F4528" i="6"/>
  <c r="G4528" i="6"/>
  <c r="H4528" i="6"/>
  <c r="I4528" i="6"/>
  <c r="E4529" i="6"/>
  <c r="F4529" i="6"/>
  <c r="G4529" i="6"/>
  <c r="H4529" i="6"/>
  <c r="I4529" i="6"/>
  <c r="E4530" i="6"/>
  <c r="F4530" i="6"/>
  <c r="G4530" i="6"/>
  <c r="H4530" i="6"/>
  <c r="I4530" i="6"/>
  <c r="E4531" i="6"/>
  <c r="F4531" i="6"/>
  <c r="G4531" i="6"/>
  <c r="H4531" i="6"/>
  <c r="I4531" i="6"/>
  <c r="E4532" i="6"/>
  <c r="F4532" i="6"/>
  <c r="G4532" i="6"/>
  <c r="H4532" i="6"/>
  <c r="I4532" i="6"/>
  <c r="E4533" i="6"/>
  <c r="F4533" i="6"/>
  <c r="G4533" i="6"/>
  <c r="H4533" i="6"/>
  <c r="I4533" i="6"/>
  <c r="E4534" i="6"/>
  <c r="F4534" i="6"/>
  <c r="G4534" i="6"/>
  <c r="H4534" i="6"/>
  <c r="I4534" i="6"/>
  <c r="E4535" i="6"/>
  <c r="F4535" i="6"/>
  <c r="G4535" i="6"/>
  <c r="H4535" i="6"/>
  <c r="I4535" i="6"/>
  <c r="E4536" i="6"/>
  <c r="F4536" i="6"/>
  <c r="G4536" i="6"/>
  <c r="H4536" i="6"/>
  <c r="I4536" i="6"/>
  <c r="E4537" i="6"/>
  <c r="F4537" i="6"/>
  <c r="G4537" i="6"/>
  <c r="H4537" i="6"/>
  <c r="I4537" i="6"/>
  <c r="E4538" i="6"/>
  <c r="F4538" i="6"/>
  <c r="G4538" i="6"/>
  <c r="H4538" i="6"/>
  <c r="I4538" i="6"/>
  <c r="E4539" i="6"/>
  <c r="F4539" i="6"/>
  <c r="G4539" i="6"/>
  <c r="H4539" i="6"/>
  <c r="I4539" i="6"/>
  <c r="E4540" i="6"/>
  <c r="F4540" i="6"/>
  <c r="G4540" i="6"/>
  <c r="H4540" i="6"/>
  <c r="I4540" i="6"/>
  <c r="E4541" i="6"/>
  <c r="F4541" i="6"/>
  <c r="G4541" i="6"/>
  <c r="H4541" i="6"/>
  <c r="I4541" i="6"/>
  <c r="E4542" i="6"/>
  <c r="F4542" i="6"/>
  <c r="G4542" i="6"/>
  <c r="H4542" i="6"/>
  <c r="I4542" i="6"/>
  <c r="E4543" i="6"/>
  <c r="F4543" i="6"/>
  <c r="G4543" i="6"/>
  <c r="H4543" i="6"/>
  <c r="I4543" i="6"/>
  <c r="E4544" i="6"/>
  <c r="F4544" i="6"/>
  <c r="G4544" i="6"/>
  <c r="H4544" i="6"/>
  <c r="I4544" i="6"/>
  <c r="E4545" i="6"/>
  <c r="F4545" i="6"/>
  <c r="G4545" i="6"/>
  <c r="H4545" i="6"/>
  <c r="I4545" i="6"/>
  <c r="E4546" i="6"/>
  <c r="F4546" i="6"/>
  <c r="G4546" i="6"/>
  <c r="H4546" i="6"/>
  <c r="I4546" i="6"/>
  <c r="E4547" i="6"/>
  <c r="F4547" i="6"/>
  <c r="G4547" i="6"/>
  <c r="H4547" i="6"/>
  <c r="I4547" i="6"/>
  <c r="E4548" i="6"/>
  <c r="F4548" i="6"/>
  <c r="G4548" i="6"/>
  <c r="H4548" i="6"/>
  <c r="I4548" i="6"/>
  <c r="E4549" i="6"/>
  <c r="F4549" i="6"/>
  <c r="G4549" i="6"/>
  <c r="H4549" i="6"/>
  <c r="I4549" i="6"/>
  <c r="E4550" i="6"/>
  <c r="F4550" i="6"/>
  <c r="G4550" i="6"/>
  <c r="H4550" i="6"/>
  <c r="I4550" i="6"/>
  <c r="E4551" i="6"/>
  <c r="F4551" i="6"/>
  <c r="G4551" i="6"/>
  <c r="H4551" i="6"/>
  <c r="I4551" i="6"/>
  <c r="E4552" i="6"/>
  <c r="F4552" i="6"/>
  <c r="G4552" i="6"/>
  <c r="H4552" i="6"/>
  <c r="I4552" i="6"/>
  <c r="E4553" i="6"/>
  <c r="F4553" i="6"/>
  <c r="G4553" i="6"/>
  <c r="H4553" i="6"/>
  <c r="I4553" i="6"/>
  <c r="E4554" i="6"/>
  <c r="F4554" i="6"/>
  <c r="G4554" i="6"/>
  <c r="H4554" i="6"/>
  <c r="I4554" i="6"/>
  <c r="E4555" i="6"/>
  <c r="F4555" i="6"/>
  <c r="G4555" i="6"/>
  <c r="H4555" i="6"/>
  <c r="I4555" i="6"/>
  <c r="E4556" i="6"/>
  <c r="F4556" i="6"/>
  <c r="G4556" i="6"/>
  <c r="H4556" i="6"/>
  <c r="I4556" i="6"/>
  <c r="E4557" i="6"/>
  <c r="F4557" i="6"/>
  <c r="G4557" i="6"/>
  <c r="H4557" i="6"/>
  <c r="I4557" i="6"/>
  <c r="E4558" i="6"/>
  <c r="F4558" i="6"/>
  <c r="G4558" i="6"/>
  <c r="H4558" i="6"/>
  <c r="I4558" i="6"/>
  <c r="E4559" i="6"/>
  <c r="F4559" i="6"/>
  <c r="G4559" i="6"/>
  <c r="H4559" i="6"/>
  <c r="I4559" i="6"/>
  <c r="E4560" i="6"/>
  <c r="F4560" i="6"/>
  <c r="G4560" i="6"/>
  <c r="H4560" i="6"/>
  <c r="I4560" i="6"/>
  <c r="E4561" i="6"/>
  <c r="F4561" i="6"/>
  <c r="G4561" i="6"/>
  <c r="H4561" i="6"/>
  <c r="I4561" i="6"/>
  <c r="E4562" i="6"/>
  <c r="F4562" i="6"/>
  <c r="G4562" i="6"/>
  <c r="H4562" i="6"/>
  <c r="I4562" i="6"/>
  <c r="E4563" i="6"/>
  <c r="F4563" i="6"/>
  <c r="G4563" i="6"/>
  <c r="H4563" i="6"/>
  <c r="I4563" i="6"/>
  <c r="E4564" i="6"/>
  <c r="F4564" i="6"/>
  <c r="G4564" i="6"/>
  <c r="H4564" i="6"/>
  <c r="I4564" i="6"/>
  <c r="E4565" i="6"/>
  <c r="F4565" i="6"/>
  <c r="G4565" i="6"/>
  <c r="H4565" i="6"/>
  <c r="I4565" i="6"/>
  <c r="E4566" i="6"/>
  <c r="F4566" i="6"/>
  <c r="G4566" i="6"/>
  <c r="H4566" i="6"/>
  <c r="I4566" i="6"/>
  <c r="E4567" i="6"/>
  <c r="F4567" i="6"/>
  <c r="G4567" i="6"/>
  <c r="H4567" i="6"/>
  <c r="I4567" i="6"/>
  <c r="E4568" i="6"/>
  <c r="F4568" i="6"/>
  <c r="G4568" i="6"/>
  <c r="H4568" i="6"/>
  <c r="I4568" i="6"/>
  <c r="E4569" i="6"/>
  <c r="F4569" i="6"/>
  <c r="G4569" i="6"/>
  <c r="H4569" i="6"/>
  <c r="I4569" i="6"/>
  <c r="E4570" i="6"/>
  <c r="F4570" i="6"/>
  <c r="G4570" i="6"/>
  <c r="H4570" i="6"/>
  <c r="I4570" i="6"/>
  <c r="E4571" i="6"/>
  <c r="F4571" i="6"/>
  <c r="G4571" i="6"/>
  <c r="H4571" i="6"/>
  <c r="I4571" i="6"/>
  <c r="E4572" i="6"/>
  <c r="F4572" i="6"/>
  <c r="G4572" i="6"/>
  <c r="H4572" i="6"/>
  <c r="I4572" i="6"/>
  <c r="E4573" i="6"/>
  <c r="F4573" i="6"/>
  <c r="G4573" i="6"/>
  <c r="H4573" i="6"/>
  <c r="I4573" i="6"/>
  <c r="E4574" i="6"/>
  <c r="F4574" i="6"/>
  <c r="G4574" i="6"/>
  <c r="H4574" i="6"/>
  <c r="I4574" i="6"/>
  <c r="E4575" i="6"/>
  <c r="F4575" i="6"/>
  <c r="G4575" i="6"/>
  <c r="H4575" i="6"/>
  <c r="I4575" i="6"/>
  <c r="E4576" i="6"/>
  <c r="F4576" i="6"/>
  <c r="G4576" i="6"/>
  <c r="H4576" i="6"/>
  <c r="I4576" i="6"/>
  <c r="E4577" i="6"/>
  <c r="F4577" i="6"/>
  <c r="G4577" i="6"/>
  <c r="H4577" i="6"/>
  <c r="I4577" i="6"/>
  <c r="E4578" i="6"/>
  <c r="F4578" i="6"/>
  <c r="G4578" i="6"/>
  <c r="H4578" i="6"/>
  <c r="I4578" i="6"/>
  <c r="E4579" i="6"/>
  <c r="F4579" i="6"/>
  <c r="G4579" i="6"/>
  <c r="H4579" i="6"/>
  <c r="I4579" i="6"/>
  <c r="E4580" i="6"/>
  <c r="F4580" i="6"/>
  <c r="G4580" i="6"/>
  <c r="H4580" i="6"/>
  <c r="I4580" i="6"/>
  <c r="E4581" i="6"/>
  <c r="F4581" i="6"/>
  <c r="G4581" i="6"/>
  <c r="H4581" i="6"/>
  <c r="I4581" i="6"/>
  <c r="E4582" i="6"/>
  <c r="F4582" i="6"/>
  <c r="G4582" i="6"/>
  <c r="H4582" i="6"/>
  <c r="I4582" i="6"/>
  <c r="E4583" i="6"/>
  <c r="F4583" i="6"/>
  <c r="G4583" i="6"/>
  <c r="H4583" i="6"/>
  <c r="I4583" i="6"/>
  <c r="E4584" i="6"/>
  <c r="F4584" i="6"/>
  <c r="G4584" i="6"/>
  <c r="H4584" i="6"/>
  <c r="I4584" i="6"/>
  <c r="E4585" i="6"/>
  <c r="F4585" i="6"/>
  <c r="G4585" i="6"/>
  <c r="H4585" i="6"/>
  <c r="I4585" i="6"/>
  <c r="E4586" i="6"/>
  <c r="F4586" i="6"/>
  <c r="G4586" i="6"/>
  <c r="H4586" i="6"/>
  <c r="I4586" i="6"/>
  <c r="E4587" i="6"/>
  <c r="F4587" i="6"/>
  <c r="G4587" i="6"/>
  <c r="H4587" i="6"/>
  <c r="I4587" i="6"/>
  <c r="E4588" i="6"/>
  <c r="F4588" i="6"/>
  <c r="G4588" i="6"/>
  <c r="H4588" i="6"/>
  <c r="I4588" i="6"/>
  <c r="E4589" i="6"/>
  <c r="F4589" i="6"/>
  <c r="G4589" i="6"/>
  <c r="H4589" i="6"/>
  <c r="I4589" i="6"/>
  <c r="E4590" i="6"/>
  <c r="F4590" i="6"/>
  <c r="G4590" i="6"/>
  <c r="H4590" i="6"/>
  <c r="I4590" i="6"/>
  <c r="E4591" i="6"/>
  <c r="F4591" i="6"/>
  <c r="G4591" i="6"/>
  <c r="H4591" i="6"/>
  <c r="I4591" i="6"/>
  <c r="E4592" i="6"/>
  <c r="F4592" i="6"/>
  <c r="G4592" i="6"/>
  <c r="H4592" i="6"/>
  <c r="I4592" i="6"/>
  <c r="E4593" i="6"/>
  <c r="F4593" i="6"/>
  <c r="G4593" i="6"/>
  <c r="H4593" i="6"/>
  <c r="I4593" i="6"/>
  <c r="E4594" i="6"/>
  <c r="F4594" i="6"/>
  <c r="G4594" i="6"/>
  <c r="H4594" i="6"/>
  <c r="I4594" i="6"/>
  <c r="E4595" i="6"/>
  <c r="F4595" i="6"/>
  <c r="G4595" i="6"/>
  <c r="H4595" i="6"/>
  <c r="I4595" i="6"/>
  <c r="E4596" i="6"/>
  <c r="F4596" i="6"/>
  <c r="G4596" i="6"/>
  <c r="H4596" i="6"/>
  <c r="I4596" i="6"/>
  <c r="E4597" i="6"/>
  <c r="F4597" i="6"/>
  <c r="G4597" i="6"/>
  <c r="H4597" i="6"/>
  <c r="I4597" i="6"/>
  <c r="E4598" i="6"/>
  <c r="F4598" i="6"/>
  <c r="G4598" i="6"/>
  <c r="H4598" i="6"/>
  <c r="I4598" i="6"/>
  <c r="E4599" i="6"/>
  <c r="F4599" i="6"/>
  <c r="G4599" i="6"/>
  <c r="H4599" i="6"/>
  <c r="I4599" i="6"/>
  <c r="E4600" i="6"/>
  <c r="F4600" i="6"/>
  <c r="G4600" i="6"/>
  <c r="H4600" i="6"/>
  <c r="I4600" i="6"/>
  <c r="E4601" i="6"/>
  <c r="F4601" i="6"/>
  <c r="G4601" i="6"/>
  <c r="H4601" i="6"/>
  <c r="I4601" i="6"/>
  <c r="E4602" i="6"/>
  <c r="F4602" i="6"/>
  <c r="G4602" i="6"/>
  <c r="H4602" i="6"/>
  <c r="I4602" i="6"/>
  <c r="E4603" i="6"/>
  <c r="F4603" i="6"/>
  <c r="G4603" i="6"/>
  <c r="H4603" i="6"/>
  <c r="I4603" i="6"/>
  <c r="E4604" i="6"/>
  <c r="F4604" i="6"/>
  <c r="G4604" i="6"/>
  <c r="H4604" i="6"/>
  <c r="I4604" i="6"/>
  <c r="E4605" i="6"/>
  <c r="F4605" i="6"/>
  <c r="G4605" i="6"/>
  <c r="H4605" i="6"/>
  <c r="I4605" i="6"/>
  <c r="E4606" i="6"/>
  <c r="F4606" i="6"/>
  <c r="G4606" i="6"/>
  <c r="H4606" i="6"/>
  <c r="I4606" i="6"/>
  <c r="E4607" i="6"/>
  <c r="F4607" i="6"/>
  <c r="G4607" i="6"/>
  <c r="H4607" i="6"/>
  <c r="I4607" i="6"/>
  <c r="E4608" i="6"/>
  <c r="F4608" i="6"/>
  <c r="G4608" i="6"/>
  <c r="H4608" i="6"/>
  <c r="I4608" i="6"/>
  <c r="E4609" i="6"/>
  <c r="F4609" i="6"/>
  <c r="G4609" i="6"/>
  <c r="H4609" i="6"/>
  <c r="I4609" i="6"/>
  <c r="E4610" i="6"/>
  <c r="F4610" i="6"/>
  <c r="G4610" i="6"/>
  <c r="H4610" i="6"/>
  <c r="I4610" i="6"/>
  <c r="E4611" i="6"/>
  <c r="F4611" i="6"/>
  <c r="G4611" i="6"/>
  <c r="H4611" i="6"/>
  <c r="I4611" i="6"/>
  <c r="E4612" i="6"/>
  <c r="F4612" i="6"/>
  <c r="G4612" i="6"/>
  <c r="H4612" i="6"/>
  <c r="I4612" i="6"/>
  <c r="E4613" i="6"/>
  <c r="F4613" i="6"/>
  <c r="G4613" i="6"/>
  <c r="H4613" i="6"/>
  <c r="I4613" i="6"/>
  <c r="E4614" i="6"/>
  <c r="F4614" i="6"/>
  <c r="G4614" i="6"/>
  <c r="H4614" i="6"/>
  <c r="I4614" i="6"/>
  <c r="E4615" i="6"/>
  <c r="F4615" i="6"/>
  <c r="G4615" i="6"/>
  <c r="H4615" i="6"/>
  <c r="I4615" i="6"/>
  <c r="E4616" i="6"/>
  <c r="F4616" i="6"/>
  <c r="G4616" i="6"/>
  <c r="H4616" i="6"/>
  <c r="I4616" i="6"/>
  <c r="E4617" i="6"/>
  <c r="F4617" i="6"/>
  <c r="G4617" i="6"/>
  <c r="H4617" i="6"/>
  <c r="I4617" i="6"/>
  <c r="E4618" i="6"/>
  <c r="F4618" i="6"/>
  <c r="G4618" i="6"/>
  <c r="H4618" i="6"/>
  <c r="I4618" i="6"/>
  <c r="E4619" i="6"/>
  <c r="F4619" i="6"/>
  <c r="G4619" i="6"/>
  <c r="H4619" i="6"/>
  <c r="I4619" i="6"/>
  <c r="E4620" i="6"/>
  <c r="F4620" i="6"/>
  <c r="G4620" i="6"/>
  <c r="H4620" i="6"/>
  <c r="I4620" i="6"/>
  <c r="E4621" i="6"/>
  <c r="F4621" i="6"/>
  <c r="G4621" i="6"/>
  <c r="H4621" i="6"/>
  <c r="I4621" i="6"/>
  <c r="E4622" i="6"/>
  <c r="F4622" i="6"/>
  <c r="G4622" i="6"/>
  <c r="H4622" i="6"/>
  <c r="I4622" i="6"/>
  <c r="E4623" i="6"/>
  <c r="F4623" i="6"/>
  <c r="G4623" i="6"/>
  <c r="H4623" i="6"/>
  <c r="I4623" i="6"/>
  <c r="E4624" i="6"/>
  <c r="F4624" i="6"/>
  <c r="G4624" i="6"/>
  <c r="H4624" i="6"/>
  <c r="I4624" i="6"/>
  <c r="E4625" i="6"/>
  <c r="F4625" i="6"/>
  <c r="G4625" i="6"/>
  <c r="H4625" i="6"/>
  <c r="I4625" i="6"/>
  <c r="E4626" i="6"/>
  <c r="F4626" i="6"/>
  <c r="G4626" i="6"/>
  <c r="H4626" i="6"/>
  <c r="I4626" i="6"/>
  <c r="E4627" i="6"/>
  <c r="F4627" i="6"/>
  <c r="G4627" i="6"/>
  <c r="H4627" i="6"/>
  <c r="I4627" i="6"/>
  <c r="E4628" i="6"/>
  <c r="F4628" i="6"/>
  <c r="G4628" i="6"/>
  <c r="H4628" i="6"/>
  <c r="I4628" i="6"/>
  <c r="E4629" i="6"/>
  <c r="F4629" i="6"/>
  <c r="G4629" i="6"/>
  <c r="H4629" i="6"/>
  <c r="I4629" i="6"/>
  <c r="E4630" i="6"/>
  <c r="F4630" i="6"/>
  <c r="G4630" i="6"/>
  <c r="H4630" i="6"/>
  <c r="I4630" i="6"/>
  <c r="E4631" i="6"/>
  <c r="F4631" i="6"/>
  <c r="G4631" i="6"/>
  <c r="H4631" i="6"/>
  <c r="I4631" i="6"/>
  <c r="E4632" i="6"/>
  <c r="F4632" i="6"/>
  <c r="G4632" i="6"/>
  <c r="H4632" i="6"/>
  <c r="I4632" i="6"/>
  <c r="E4633" i="6"/>
  <c r="F4633" i="6"/>
  <c r="G4633" i="6"/>
  <c r="H4633" i="6"/>
  <c r="I4633" i="6"/>
  <c r="E4634" i="6"/>
  <c r="F4634" i="6"/>
  <c r="G4634" i="6"/>
  <c r="H4634" i="6"/>
  <c r="I4634" i="6"/>
  <c r="E4635" i="6"/>
  <c r="F4635" i="6"/>
  <c r="G4635" i="6"/>
  <c r="H4635" i="6"/>
  <c r="I4635" i="6"/>
  <c r="E4636" i="6"/>
  <c r="F4636" i="6"/>
  <c r="G4636" i="6"/>
  <c r="H4636" i="6"/>
  <c r="I4636" i="6"/>
  <c r="E4637" i="6"/>
  <c r="F4637" i="6"/>
  <c r="G4637" i="6"/>
  <c r="H4637" i="6"/>
  <c r="I4637" i="6"/>
  <c r="E4638" i="6"/>
  <c r="F4638" i="6"/>
  <c r="G4638" i="6"/>
  <c r="H4638" i="6"/>
  <c r="I4638" i="6"/>
  <c r="E4639" i="6"/>
  <c r="F4639" i="6"/>
  <c r="G4639" i="6"/>
  <c r="H4639" i="6"/>
  <c r="I4639" i="6"/>
  <c r="E4640" i="6"/>
  <c r="F4640" i="6"/>
  <c r="G4640" i="6"/>
  <c r="H4640" i="6"/>
  <c r="I4640" i="6"/>
  <c r="E4641" i="6"/>
  <c r="F4641" i="6"/>
  <c r="G4641" i="6"/>
  <c r="H4641" i="6"/>
  <c r="I4641" i="6"/>
  <c r="E4642" i="6"/>
  <c r="F4642" i="6"/>
  <c r="G4642" i="6"/>
  <c r="H4642" i="6"/>
  <c r="I4642" i="6"/>
  <c r="E4643" i="6"/>
  <c r="F4643" i="6"/>
  <c r="G4643" i="6"/>
  <c r="H4643" i="6"/>
  <c r="I4643" i="6"/>
  <c r="E4644" i="6"/>
  <c r="F4644" i="6"/>
  <c r="G4644" i="6"/>
  <c r="H4644" i="6"/>
  <c r="I4644" i="6"/>
  <c r="E4645" i="6"/>
  <c r="F4645" i="6"/>
  <c r="G4645" i="6"/>
  <c r="H4645" i="6"/>
  <c r="I4645" i="6"/>
  <c r="E4646" i="6"/>
  <c r="F4646" i="6"/>
  <c r="G4646" i="6"/>
  <c r="H4646" i="6"/>
  <c r="I4646" i="6"/>
  <c r="E4647" i="6"/>
  <c r="F4647" i="6"/>
  <c r="G4647" i="6"/>
  <c r="H4647" i="6"/>
  <c r="I4647" i="6"/>
  <c r="E4648" i="6"/>
  <c r="F4648" i="6"/>
  <c r="G4648" i="6"/>
  <c r="H4648" i="6"/>
  <c r="I4648" i="6"/>
  <c r="E4649" i="6"/>
  <c r="F4649" i="6"/>
  <c r="G4649" i="6"/>
  <c r="H4649" i="6"/>
  <c r="I4649" i="6"/>
  <c r="E4650" i="6"/>
  <c r="F4650" i="6"/>
  <c r="G4650" i="6"/>
  <c r="H4650" i="6"/>
  <c r="I4650" i="6"/>
  <c r="E4651" i="6"/>
  <c r="F4651" i="6"/>
  <c r="G4651" i="6"/>
  <c r="H4651" i="6"/>
  <c r="I4651" i="6"/>
  <c r="E4652" i="6"/>
  <c r="F4652" i="6"/>
  <c r="G4652" i="6"/>
  <c r="H4652" i="6"/>
  <c r="I4652" i="6"/>
  <c r="E4653" i="6"/>
  <c r="F4653" i="6"/>
  <c r="G4653" i="6"/>
  <c r="H4653" i="6"/>
  <c r="I4653" i="6"/>
  <c r="E4654" i="6"/>
  <c r="F4654" i="6"/>
  <c r="G4654" i="6"/>
  <c r="H4654" i="6"/>
  <c r="I4654" i="6"/>
  <c r="E4655" i="6"/>
  <c r="F4655" i="6"/>
  <c r="G4655" i="6"/>
  <c r="H4655" i="6"/>
  <c r="I4655" i="6"/>
  <c r="E4656" i="6"/>
  <c r="F4656" i="6"/>
  <c r="G4656" i="6"/>
  <c r="H4656" i="6"/>
  <c r="I4656" i="6"/>
  <c r="E4657" i="6"/>
  <c r="F4657" i="6"/>
  <c r="G4657" i="6"/>
  <c r="H4657" i="6"/>
  <c r="I4657" i="6"/>
  <c r="E4658" i="6"/>
  <c r="F4658" i="6"/>
  <c r="G4658" i="6"/>
  <c r="H4658" i="6"/>
  <c r="I4658" i="6"/>
  <c r="E4659" i="6"/>
  <c r="F4659" i="6"/>
  <c r="G4659" i="6"/>
  <c r="H4659" i="6"/>
  <c r="I4659" i="6"/>
  <c r="E4660" i="6"/>
  <c r="F4660" i="6"/>
  <c r="G4660" i="6"/>
  <c r="H4660" i="6"/>
  <c r="I4660" i="6"/>
  <c r="E4661" i="6"/>
  <c r="F4661" i="6"/>
  <c r="G4661" i="6"/>
  <c r="H4661" i="6"/>
  <c r="I4661" i="6"/>
  <c r="E4662" i="6"/>
  <c r="F4662" i="6"/>
  <c r="G4662" i="6"/>
  <c r="H4662" i="6"/>
  <c r="I4662" i="6"/>
  <c r="E4663" i="6"/>
  <c r="F4663" i="6"/>
  <c r="G4663" i="6"/>
  <c r="H4663" i="6"/>
  <c r="I4663" i="6"/>
  <c r="E4664" i="6"/>
  <c r="F4664" i="6"/>
  <c r="G4664" i="6"/>
  <c r="H4664" i="6"/>
  <c r="I4664" i="6"/>
  <c r="E4665" i="6"/>
  <c r="F4665" i="6"/>
  <c r="G4665" i="6"/>
  <c r="H4665" i="6"/>
  <c r="I4665" i="6"/>
  <c r="E4666" i="6"/>
  <c r="F4666" i="6"/>
  <c r="G4666" i="6"/>
  <c r="H4666" i="6"/>
  <c r="I4666" i="6"/>
  <c r="E4667" i="6"/>
  <c r="F4667" i="6"/>
  <c r="G4667" i="6"/>
  <c r="H4667" i="6"/>
  <c r="I4667" i="6"/>
  <c r="E4668" i="6"/>
  <c r="F4668" i="6"/>
  <c r="G4668" i="6"/>
  <c r="H4668" i="6"/>
  <c r="I4668" i="6"/>
  <c r="E4669" i="6"/>
  <c r="F4669" i="6"/>
  <c r="G4669" i="6"/>
  <c r="H4669" i="6"/>
  <c r="I4669" i="6"/>
  <c r="E4670" i="6"/>
  <c r="F4670" i="6"/>
  <c r="G4670" i="6"/>
  <c r="H4670" i="6"/>
  <c r="I4670" i="6"/>
  <c r="E4671" i="6"/>
  <c r="F4671" i="6"/>
  <c r="G4671" i="6"/>
  <c r="H4671" i="6"/>
  <c r="I4671" i="6"/>
  <c r="E4672" i="6"/>
  <c r="F4672" i="6"/>
  <c r="G4672" i="6"/>
  <c r="H4672" i="6"/>
  <c r="I4672" i="6"/>
  <c r="E4673" i="6"/>
  <c r="F4673" i="6"/>
  <c r="G4673" i="6"/>
  <c r="H4673" i="6"/>
  <c r="I4673" i="6"/>
  <c r="E4674" i="6"/>
  <c r="F4674" i="6"/>
  <c r="G4674" i="6"/>
  <c r="H4674" i="6"/>
  <c r="I4674" i="6"/>
  <c r="E4675" i="6"/>
  <c r="F4675" i="6"/>
  <c r="G4675" i="6"/>
  <c r="H4675" i="6"/>
  <c r="I4675" i="6"/>
  <c r="E4676" i="6"/>
  <c r="F4676" i="6"/>
  <c r="G4676" i="6"/>
  <c r="H4676" i="6"/>
  <c r="I4676" i="6"/>
  <c r="E4677" i="6"/>
  <c r="F4677" i="6"/>
  <c r="G4677" i="6"/>
  <c r="H4677" i="6"/>
  <c r="I4677" i="6"/>
  <c r="E4678" i="6"/>
  <c r="F4678" i="6"/>
  <c r="G4678" i="6"/>
  <c r="H4678" i="6"/>
  <c r="I4678" i="6"/>
  <c r="E4679" i="6"/>
  <c r="F4679" i="6"/>
  <c r="G4679" i="6"/>
  <c r="H4679" i="6"/>
  <c r="I4679" i="6"/>
  <c r="E4680" i="6"/>
  <c r="F4680" i="6"/>
  <c r="G4680" i="6"/>
  <c r="H4680" i="6"/>
  <c r="I4680" i="6"/>
  <c r="E4681" i="6"/>
  <c r="F4681" i="6"/>
  <c r="G4681" i="6"/>
  <c r="H4681" i="6"/>
  <c r="I4681" i="6"/>
  <c r="E4682" i="6"/>
  <c r="F4682" i="6"/>
  <c r="G4682" i="6"/>
  <c r="H4682" i="6"/>
  <c r="I4682" i="6"/>
  <c r="E4683" i="6"/>
  <c r="F4683" i="6"/>
  <c r="G4683" i="6"/>
  <c r="H4683" i="6"/>
  <c r="I4683" i="6"/>
  <c r="E4684" i="6"/>
  <c r="F4684" i="6"/>
  <c r="G4684" i="6"/>
  <c r="H4684" i="6"/>
  <c r="I4684" i="6"/>
  <c r="E4685" i="6"/>
  <c r="F4685" i="6"/>
  <c r="G4685" i="6"/>
  <c r="H4685" i="6"/>
  <c r="I4685" i="6"/>
  <c r="E4686" i="6"/>
  <c r="F4686" i="6"/>
  <c r="G4686" i="6"/>
  <c r="H4686" i="6"/>
  <c r="I4686" i="6"/>
  <c r="E4687" i="6"/>
  <c r="F4687" i="6"/>
  <c r="G4687" i="6"/>
  <c r="H4687" i="6"/>
  <c r="I4687" i="6"/>
  <c r="E4688" i="6"/>
  <c r="F4688" i="6"/>
  <c r="G4688" i="6"/>
  <c r="H4688" i="6"/>
  <c r="I4688" i="6"/>
  <c r="E4689" i="6"/>
  <c r="F4689" i="6"/>
  <c r="G4689" i="6"/>
  <c r="H4689" i="6"/>
  <c r="I4689" i="6"/>
  <c r="E4690" i="6"/>
  <c r="F4690" i="6"/>
  <c r="G4690" i="6"/>
  <c r="H4690" i="6"/>
  <c r="I4690" i="6"/>
  <c r="E4691" i="6"/>
  <c r="F4691" i="6"/>
  <c r="G4691" i="6"/>
  <c r="H4691" i="6"/>
  <c r="I4691" i="6"/>
  <c r="E4692" i="6"/>
  <c r="F4692" i="6"/>
  <c r="G4692" i="6"/>
  <c r="H4692" i="6"/>
  <c r="I4692" i="6"/>
  <c r="E4693" i="6"/>
  <c r="F4693" i="6"/>
  <c r="G4693" i="6"/>
  <c r="H4693" i="6"/>
  <c r="I4693" i="6"/>
  <c r="E4694" i="6"/>
  <c r="F4694" i="6"/>
  <c r="G4694" i="6"/>
  <c r="H4694" i="6"/>
  <c r="I4694" i="6"/>
  <c r="E4695" i="6"/>
  <c r="F4695" i="6"/>
  <c r="G4695" i="6"/>
  <c r="H4695" i="6"/>
  <c r="I4695" i="6"/>
  <c r="E4696" i="6"/>
  <c r="F4696" i="6"/>
  <c r="G4696" i="6"/>
  <c r="H4696" i="6"/>
  <c r="I4696" i="6"/>
  <c r="E4697" i="6"/>
  <c r="F4697" i="6"/>
  <c r="G4697" i="6"/>
  <c r="H4697" i="6"/>
  <c r="I4697" i="6"/>
  <c r="E4698" i="6"/>
  <c r="F4698" i="6"/>
  <c r="G4698" i="6"/>
  <c r="H4698" i="6"/>
  <c r="I4698" i="6"/>
  <c r="E4699" i="6"/>
  <c r="F4699" i="6"/>
  <c r="G4699" i="6"/>
  <c r="H4699" i="6"/>
  <c r="I4699" i="6"/>
  <c r="E4700" i="6"/>
  <c r="F4700" i="6"/>
  <c r="G4700" i="6"/>
  <c r="H4700" i="6"/>
  <c r="I4700" i="6"/>
  <c r="E4701" i="6"/>
  <c r="F4701" i="6"/>
  <c r="G4701" i="6"/>
  <c r="H4701" i="6"/>
  <c r="I4701" i="6"/>
  <c r="E4702" i="6"/>
  <c r="F4702" i="6"/>
  <c r="G4702" i="6"/>
  <c r="H4702" i="6"/>
  <c r="I4702" i="6"/>
  <c r="E4703" i="6"/>
  <c r="F4703" i="6"/>
  <c r="G4703" i="6"/>
  <c r="H4703" i="6"/>
  <c r="I4703" i="6"/>
  <c r="E4704" i="6"/>
  <c r="F4704" i="6"/>
  <c r="G4704" i="6"/>
  <c r="H4704" i="6"/>
  <c r="I4704" i="6"/>
  <c r="E4705" i="6"/>
  <c r="F4705" i="6"/>
  <c r="G4705" i="6"/>
  <c r="H4705" i="6"/>
  <c r="I4705" i="6"/>
  <c r="E4706" i="6"/>
  <c r="F4706" i="6"/>
  <c r="G4706" i="6"/>
  <c r="H4706" i="6"/>
  <c r="I4706" i="6"/>
  <c r="E4707" i="6"/>
  <c r="F4707" i="6"/>
  <c r="G4707" i="6"/>
  <c r="H4707" i="6"/>
  <c r="I4707" i="6"/>
  <c r="E4708" i="6"/>
  <c r="F4708" i="6"/>
  <c r="G4708" i="6"/>
  <c r="H4708" i="6"/>
  <c r="I4708" i="6"/>
  <c r="E4709" i="6"/>
  <c r="F4709" i="6"/>
  <c r="G4709" i="6"/>
  <c r="H4709" i="6"/>
  <c r="I4709" i="6"/>
  <c r="E4710" i="6"/>
  <c r="F4710" i="6"/>
  <c r="G4710" i="6"/>
  <c r="H4710" i="6"/>
  <c r="I4710" i="6"/>
  <c r="E4711" i="6"/>
  <c r="F4711" i="6"/>
  <c r="G4711" i="6"/>
  <c r="H4711" i="6"/>
  <c r="I4711" i="6"/>
  <c r="E4712" i="6"/>
  <c r="F4712" i="6"/>
  <c r="G4712" i="6"/>
  <c r="H4712" i="6"/>
  <c r="I4712" i="6"/>
  <c r="E4713" i="6"/>
  <c r="F4713" i="6"/>
  <c r="G4713" i="6"/>
  <c r="H4713" i="6"/>
  <c r="I4713" i="6"/>
  <c r="E4714" i="6"/>
  <c r="F4714" i="6"/>
  <c r="G4714" i="6"/>
  <c r="H4714" i="6"/>
  <c r="I4714" i="6"/>
  <c r="E4715" i="6"/>
  <c r="F4715" i="6"/>
  <c r="G4715" i="6"/>
  <c r="H4715" i="6"/>
  <c r="I4715" i="6"/>
  <c r="E4716" i="6"/>
  <c r="F4716" i="6"/>
  <c r="G4716" i="6"/>
  <c r="H4716" i="6"/>
  <c r="I4716" i="6"/>
  <c r="E4717" i="6"/>
  <c r="F4717" i="6"/>
  <c r="G4717" i="6"/>
  <c r="H4717" i="6"/>
  <c r="I4717" i="6"/>
  <c r="E4718" i="6"/>
  <c r="F4718" i="6"/>
  <c r="G4718" i="6"/>
  <c r="H4718" i="6"/>
  <c r="I4718" i="6"/>
  <c r="E4719" i="6"/>
  <c r="F4719" i="6"/>
  <c r="G4719" i="6"/>
  <c r="H4719" i="6"/>
  <c r="I4719" i="6"/>
  <c r="E4720" i="6"/>
  <c r="F4720" i="6"/>
  <c r="G4720" i="6"/>
  <c r="H4720" i="6"/>
  <c r="I4720" i="6"/>
  <c r="E4721" i="6"/>
  <c r="F4721" i="6"/>
  <c r="G4721" i="6"/>
  <c r="H4721" i="6"/>
  <c r="I4721" i="6"/>
  <c r="E4722" i="6"/>
  <c r="F4722" i="6"/>
  <c r="G4722" i="6"/>
  <c r="H4722" i="6"/>
  <c r="I4722" i="6"/>
  <c r="E4723" i="6"/>
  <c r="F4723" i="6"/>
  <c r="G4723" i="6"/>
  <c r="H4723" i="6"/>
  <c r="I4723" i="6"/>
  <c r="E4724" i="6"/>
  <c r="F4724" i="6"/>
  <c r="G4724" i="6"/>
  <c r="H4724" i="6"/>
  <c r="I4724" i="6"/>
  <c r="E4725" i="6"/>
  <c r="F4725" i="6"/>
  <c r="G4725" i="6"/>
  <c r="H4725" i="6"/>
  <c r="I4725" i="6"/>
  <c r="E4726" i="6"/>
  <c r="F4726" i="6"/>
  <c r="G4726" i="6"/>
  <c r="H4726" i="6"/>
  <c r="I4726" i="6"/>
  <c r="E4727" i="6"/>
  <c r="F4727" i="6"/>
  <c r="G4727" i="6"/>
  <c r="H4727" i="6"/>
  <c r="I4727" i="6"/>
  <c r="E4728" i="6"/>
  <c r="F4728" i="6"/>
  <c r="G4728" i="6"/>
  <c r="H4728" i="6"/>
  <c r="I4728" i="6"/>
  <c r="E4729" i="6"/>
  <c r="F4729" i="6"/>
  <c r="G4729" i="6"/>
  <c r="H4729" i="6"/>
  <c r="I4729" i="6"/>
  <c r="E4730" i="6"/>
  <c r="F4730" i="6"/>
  <c r="G4730" i="6"/>
  <c r="H4730" i="6"/>
  <c r="I4730" i="6"/>
  <c r="E4731" i="6"/>
  <c r="F4731" i="6"/>
  <c r="G4731" i="6"/>
  <c r="H4731" i="6"/>
  <c r="I4731" i="6"/>
  <c r="E4732" i="6"/>
  <c r="F4732" i="6"/>
  <c r="G4732" i="6"/>
  <c r="H4732" i="6"/>
  <c r="I4732" i="6"/>
  <c r="E4733" i="6"/>
  <c r="F4733" i="6"/>
  <c r="G4733" i="6"/>
  <c r="H4733" i="6"/>
  <c r="I4733" i="6"/>
  <c r="E4734" i="6"/>
  <c r="F4734" i="6"/>
  <c r="G4734" i="6"/>
  <c r="H4734" i="6"/>
  <c r="I4734" i="6"/>
  <c r="E4735" i="6"/>
  <c r="F4735" i="6"/>
  <c r="G4735" i="6"/>
  <c r="H4735" i="6"/>
  <c r="I4735" i="6"/>
  <c r="E4736" i="6"/>
  <c r="F4736" i="6"/>
  <c r="G4736" i="6"/>
  <c r="H4736" i="6"/>
  <c r="I4736" i="6"/>
  <c r="E4737" i="6"/>
  <c r="F4737" i="6"/>
  <c r="G4737" i="6"/>
  <c r="H4737" i="6"/>
  <c r="I4737" i="6"/>
  <c r="E4738" i="6"/>
  <c r="F4738" i="6"/>
  <c r="G4738" i="6"/>
  <c r="H4738" i="6"/>
  <c r="I4738" i="6"/>
  <c r="E4739" i="6"/>
  <c r="F4739" i="6"/>
  <c r="G4739" i="6"/>
  <c r="H4739" i="6"/>
  <c r="I4739" i="6"/>
  <c r="E4740" i="6"/>
  <c r="F4740" i="6"/>
  <c r="G4740" i="6"/>
  <c r="H4740" i="6"/>
  <c r="I4740" i="6"/>
  <c r="E4741" i="6"/>
  <c r="F4741" i="6"/>
  <c r="G4741" i="6"/>
  <c r="H4741" i="6"/>
  <c r="I4741" i="6"/>
  <c r="E4742" i="6"/>
  <c r="F4742" i="6"/>
  <c r="G4742" i="6"/>
  <c r="H4742" i="6"/>
  <c r="I4742" i="6"/>
  <c r="E4743" i="6"/>
  <c r="F4743" i="6"/>
  <c r="G4743" i="6"/>
  <c r="H4743" i="6"/>
  <c r="I4743" i="6"/>
  <c r="E4744" i="6"/>
  <c r="F4744" i="6"/>
  <c r="G4744" i="6"/>
  <c r="H4744" i="6"/>
  <c r="I4744" i="6"/>
  <c r="E4745" i="6"/>
  <c r="F4745" i="6"/>
  <c r="G4745" i="6"/>
  <c r="H4745" i="6"/>
  <c r="I4745" i="6"/>
  <c r="E4746" i="6"/>
  <c r="F4746" i="6"/>
  <c r="G4746" i="6"/>
  <c r="H4746" i="6"/>
  <c r="I4746" i="6"/>
  <c r="E4747" i="6"/>
  <c r="F4747" i="6"/>
  <c r="G4747" i="6"/>
  <c r="H4747" i="6"/>
  <c r="I4747" i="6"/>
  <c r="E4748" i="6"/>
  <c r="F4748" i="6"/>
  <c r="G4748" i="6"/>
  <c r="H4748" i="6"/>
  <c r="I4748" i="6"/>
  <c r="E4749" i="6"/>
  <c r="F4749" i="6"/>
  <c r="G4749" i="6"/>
  <c r="H4749" i="6"/>
  <c r="I4749" i="6"/>
  <c r="E4750" i="6"/>
  <c r="F4750" i="6"/>
  <c r="G4750" i="6"/>
  <c r="H4750" i="6"/>
  <c r="I4750" i="6"/>
  <c r="E4751" i="6"/>
  <c r="F4751" i="6"/>
  <c r="G4751" i="6"/>
  <c r="H4751" i="6"/>
  <c r="I4751" i="6"/>
  <c r="E4752" i="6"/>
  <c r="F4752" i="6"/>
  <c r="G4752" i="6"/>
  <c r="H4752" i="6"/>
  <c r="I4752" i="6"/>
  <c r="E4753" i="6"/>
  <c r="F4753" i="6"/>
  <c r="G4753" i="6"/>
  <c r="H4753" i="6"/>
  <c r="I4753" i="6"/>
  <c r="E4754" i="6"/>
  <c r="F4754" i="6"/>
  <c r="G4754" i="6"/>
  <c r="H4754" i="6"/>
  <c r="I4754" i="6"/>
  <c r="E4755" i="6"/>
  <c r="F4755" i="6"/>
  <c r="G4755" i="6"/>
  <c r="H4755" i="6"/>
  <c r="I4755" i="6"/>
  <c r="E4756" i="6"/>
  <c r="F4756" i="6"/>
  <c r="G4756" i="6"/>
  <c r="H4756" i="6"/>
  <c r="I4756" i="6"/>
  <c r="E4757" i="6"/>
  <c r="F4757" i="6"/>
  <c r="G4757" i="6"/>
  <c r="H4757" i="6"/>
  <c r="I4757" i="6"/>
  <c r="E4758" i="6"/>
  <c r="F4758" i="6"/>
  <c r="G4758" i="6"/>
  <c r="H4758" i="6"/>
  <c r="I4758" i="6"/>
  <c r="E4759" i="6"/>
  <c r="F4759" i="6"/>
  <c r="G4759" i="6"/>
  <c r="H4759" i="6"/>
  <c r="I4759" i="6"/>
  <c r="E4760" i="6"/>
  <c r="F4760" i="6"/>
  <c r="G4760" i="6"/>
  <c r="H4760" i="6"/>
  <c r="I4760" i="6"/>
  <c r="E4761" i="6"/>
  <c r="F4761" i="6"/>
  <c r="G4761" i="6"/>
  <c r="H4761" i="6"/>
  <c r="I4761" i="6"/>
  <c r="E4762" i="6"/>
  <c r="F4762" i="6"/>
  <c r="G4762" i="6"/>
  <c r="H4762" i="6"/>
  <c r="I4762" i="6"/>
  <c r="E4763" i="6"/>
  <c r="F4763" i="6"/>
  <c r="G4763" i="6"/>
  <c r="H4763" i="6"/>
  <c r="I4763" i="6"/>
  <c r="E4764" i="6"/>
  <c r="F4764" i="6"/>
  <c r="G4764" i="6"/>
  <c r="H4764" i="6"/>
  <c r="I4764" i="6"/>
  <c r="E4765" i="6"/>
  <c r="F4765" i="6"/>
  <c r="G4765" i="6"/>
  <c r="H4765" i="6"/>
  <c r="I4765" i="6"/>
  <c r="E4766" i="6"/>
  <c r="F4766" i="6"/>
  <c r="G4766" i="6"/>
  <c r="H4766" i="6"/>
  <c r="I4766" i="6"/>
  <c r="E4767" i="6"/>
  <c r="F4767" i="6"/>
  <c r="G4767" i="6"/>
  <c r="H4767" i="6"/>
  <c r="I4767" i="6"/>
  <c r="E4768" i="6"/>
  <c r="F4768" i="6"/>
  <c r="G4768" i="6"/>
  <c r="H4768" i="6"/>
  <c r="I4768" i="6"/>
  <c r="E4769" i="6"/>
  <c r="F4769" i="6"/>
  <c r="G4769" i="6"/>
  <c r="H4769" i="6"/>
  <c r="I4769" i="6"/>
  <c r="E4770" i="6"/>
  <c r="F4770" i="6"/>
  <c r="G4770" i="6"/>
  <c r="H4770" i="6"/>
  <c r="I4770" i="6"/>
  <c r="E4771" i="6"/>
  <c r="F4771" i="6"/>
  <c r="G4771" i="6"/>
  <c r="H4771" i="6"/>
  <c r="I4771" i="6"/>
  <c r="E4772" i="6"/>
  <c r="F4772" i="6"/>
  <c r="G4772" i="6"/>
  <c r="H4772" i="6"/>
  <c r="I4772" i="6"/>
  <c r="E4773" i="6"/>
  <c r="F4773" i="6"/>
  <c r="G4773" i="6"/>
  <c r="H4773" i="6"/>
  <c r="I4773" i="6"/>
  <c r="E4774" i="6"/>
  <c r="F4774" i="6"/>
  <c r="G4774" i="6"/>
  <c r="H4774" i="6"/>
  <c r="I4774" i="6"/>
  <c r="E4775" i="6"/>
  <c r="F4775" i="6"/>
  <c r="G4775" i="6"/>
  <c r="H4775" i="6"/>
  <c r="I4775" i="6"/>
  <c r="E4776" i="6"/>
  <c r="F4776" i="6"/>
  <c r="G4776" i="6"/>
  <c r="H4776" i="6"/>
  <c r="I4776" i="6"/>
  <c r="E4777" i="6"/>
  <c r="F4777" i="6"/>
  <c r="G4777" i="6"/>
  <c r="H4777" i="6"/>
  <c r="I4777" i="6"/>
  <c r="E4778" i="6"/>
  <c r="F4778" i="6"/>
  <c r="G4778" i="6"/>
  <c r="H4778" i="6"/>
  <c r="I4778" i="6"/>
  <c r="E4779" i="6"/>
  <c r="F4779" i="6"/>
  <c r="G4779" i="6"/>
  <c r="H4779" i="6"/>
  <c r="I4779" i="6"/>
  <c r="E4780" i="6"/>
  <c r="F4780" i="6"/>
  <c r="G4780" i="6"/>
  <c r="H4780" i="6"/>
  <c r="I4780" i="6"/>
  <c r="E4781" i="6"/>
  <c r="F4781" i="6"/>
  <c r="G4781" i="6"/>
  <c r="H4781" i="6"/>
  <c r="I4781" i="6"/>
  <c r="E4782" i="6"/>
  <c r="F4782" i="6"/>
  <c r="G4782" i="6"/>
  <c r="H4782" i="6"/>
  <c r="I4782" i="6"/>
  <c r="E4783" i="6"/>
  <c r="F4783" i="6"/>
  <c r="G4783" i="6"/>
  <c r="H4783" i="6"/>
  <c r="I4783" i="6"/>
  <c r="E4784" i="6"/>
  <c r="F4784" i="6"/>
  <c r="G4784" i="6"/>
  <c r="H4784" i="6"/>
  <c r="I4784" i="6"/>
  <c r="E4785" i="6"/>
  <c r="F4785" i="6"/>
  <c r="G4785" i="6"/>
  <c r="H4785" i="6"/>
  <c r="I4785" i="6"/>
  <c r="E4786" i="6"/>
  <c r="F4786" i="6"/>
  <c r="G4786" i="6"/>
  <c r="H4786" i="6"/>
  <c r="I4786" i="6"/>
  <c r="E4787" i="6"/>
  <c r="F4787" i="6"/>
  <c r="G4787" i="6"/>
  <c r="H4787" i="6"/>
  <c r="I4787" i="6"/>
  <c r="E4788" i="6"/>
  <c r="F4788" i="6"/>
  <c r="G4788" i="6"/>
  <c r="H4788" i="6"/>
  <c r="I4788" i="6"/>
  <c r="E4789" i="6"/>
  <c r="F4789" i="6"/>
  <c r="G4789" i="6"/>
  <c r="H4789" i="6"/>
  <c r="I4789" i="6"/>
  <c r="E4790" i="6"/>
  <c r="F4790" i="6"/>
  <c r="G4790" i="6"/>
  <c r="H4790" i="6"/>
  <c r="I4790" i="6"/>
  <c r="E4791" i="6"/>
  <c r="F4791" i="6"/>
  <c r="G4791" i="6"/>
  <c r="H4791" i="6"/>
  <c r="I4791" i="6"/>
  <c r="E4792" i="6"/>
  <c r="F4792" i="6"/>
  <c r="G4792" i="6"/>
  <c r="H4792" i="6"/>
  <c r="I4792" i="6"/>
  <c r="E4793" i="6"/>
  <c r="F4793" i="6"/>
  <c r="G4793" i="6"/>
  <c r="H4793" i="6"/>
  <c r="I4793" i="6"/>
  <c r="E4794" i="6"/>
  <c r="F4794" i="6"/>
  <c r="G4794" i="6"/>
  <c r="H4794" i="6"/>
  <c r="I4794" i="6"/>
  <c r="E4795" i="6"/>
  <c r="F4795" i="6"/>
  <c r="G4795" i="6"/>
  <c r="H4795" i="6"/>
  <c r="I4795" i="6"/>
  <c r="E4796" i="6"/>
  <c r="F4796" i="6"/>
  <c r="G4796" i="6"/>
  <c r="H4796" i="6"/>
  <c r="I4796" i="6"/>
  <c r="E4797" i="6"/>
  <c r="F4797" i="6"/>
  <c r="G4797" i="6"/>
  <c r="H4797" i="6"/>
  <c r="I4797" i="6"/>
  <c r="E4798" i="6"/>
  <c r="F4798" i="6"/>
  <c r="G4798" i="6"/>
  <c r="H4798" i="6"/>
  <c r="I4798" i="6"/>
  <c r="E4799" i="6"/>
  <c r="F4799" i="6"/>
  <c r="G4799" i="6"/>
  <c r="H4799" i="6"/>
  <c r="I4799" i="6"/>
  <c r="E4800" i="6"/>
  <c r="F4800" i="6"/>
  <c r="G4800" i="6"/>
  <c r="H4800" i="6"/>
  <c r="I4800" i="6"/>
  <c r="E4801" i="6"/>
  <c r="F4801" i="6"/>
  <c r="G4801" i="6"/>
  <c r="H4801" i="6"/>
  <c r="I4801" i="6"/>
  <c r="E4802" i="6"/>
  <c r="F4802" i="6"/>
  <c r="G4802" i="6"/>
  <c r="H4802" i="6"/>
  <c r="I4802" i="6"/>
  <c r="E4803" i="6"/>
  <c r="F4803" i="6"/>
  <c r="G4803" i="6"/>
  <c r="H4803" i="6"/>
  <c r="I4803" i="6"/>
  <c r="E4804" i="6"/>
  <c r="F4804" i="6"/>
  <c r="G4804" i="6"/>
  <c r="H4804" i="6"/>
  <c r="I4804" i="6"/>
  <c r="E4805" i="6"/>
  <c r="F4805" i="6"/>
  <c r="G4805" i="6"/>
  <c r="H4805" i="6"/>
  <c r="I4805" i="6"/>
  <c r="E4806" i="6"/>
  <c r="F4806" i="6"/>
  <c r="G4806" i="6"/>
  <c r="H4806" i="6"/>
  <c r="I4806" i="6"/>
  <c r="E4807" i="6"/>
  <c r="F4807" i="6"/>
  <c r="G4807" i="6"/>
  <c r="H4807" i="6"/>
  <c r="I4807" i="6"/>
  <c r="E4808" i="6"/>
  <c r="F4808" i="6"/>
  <c r="G4808" i="6"/>
  <c r="H4808" i="6"/>
  <c r="I4808" i="6"/>
  <c r="E4809" i="6"/>
  <c r="F4809" i="6"/>
  <c r="G4809" i="6"/>
  <c r="H4809" i="6"/>
  <c r="I4809" i="6"/>
  <c r="E4810" i="6"/>
  <c r="F4810" i="6"/>
  <c r="G4810" i="6"/>
  <c r="H4810" i="6"/>
  <c r="I4810" i="6"/>
  <c r="E4811" i="6"/>
  <c r="F4811" i="6"/>
  <c r="G4811" i="6"/>
  <c r="H4811" i="6"/>
  <c r="I4811" i="6"/>
  <c r="E4812" i="6"/>
  <c r="F4812" i="6"/>
  <c r="G4812" i="6"/>
  <c r="H4812" i="6"/>
  <c r="I4812" i="6"/>
  <c r="E4813" i="6"/>
  <c r="F4813" i="6"/>
  <c r="G4813" i="6"/>
  <c r="H4813" i="6"/>
  <c r="I4813" i="6"/>
  <c r="E4814" i="6"/>
  <c r="F4814" i="6"/>
  <c r="G4814" i="6"/>
  <c r="H4814" i="6"/>
  <c r="I4814" i="6"/>
  <c r="E4815" i="6"/>
  <c r="F4815" i="6"/>
  <c r="G4815" i="6"/>
  <c r="H4815" i="6"/>
  <c r="I4815" i="6"/>
  <c r="E4816" i="6"/>
  <c r="F4816" i="6"/>
  <c r="G4816" i="6"/>
  <c r="H4816" i="6"/>
  <c r="I4816" i="6"/>
  <c r="E4817" i="6"/>
  <c r="F4817" i="6"/>
  <c r="G4817" i="6"/>
  <c r="H4817" i="6"/>
  <c r="I4817" i="6"/>
  <c r="E4818" i="6"/>
  <c r="F4818" i="6"/>
  <c r="G4818" i="6"/>
  <c r="H4818" i="6"/>
  <c r="I4818" i="6"/>
  <c r="E4819" i="6"/>
  <c r="F4819" i="6"/>
  <c r="G4819" i="6"/>
  <c r="H4819" i="6"/>
  <c r="I4819" i="6"/>
  <c r="E4820" i="6"/>
  <c r="F4820" i="6"/>
  <c r="G4820" i="6"/>
  <c r="H4820" i="6"/>
  <c r="I4820" i="6"/>
  <c r="E4821" i="6"/>
  <c r="F4821" i="6"/>
  <c r="G4821" i="6"/>
  <c r="H4821" i="6"/>
  <c r="I4821" i="6"/>
  <c r="E4822" i="6"/>
  <c r="F4822" i="6"/>
  <c r="G4822" i="6"/>
  <c r="H4822" i="6"/>
  <c r="I4822" i="6"/>
  <c r="E4823" i="6"/>
  <c r="F4823" i="6"/>
  <c r="G4823" i="6"/>
  <c r="H4823" i="6"/>
  <c r="I4823" i="6"/>
  <c r="E4824" i="6"/>
  <c r="F4824" i="6"/>
  <c r="G4824" i="6"/>
  <c r="H4824" i="6"/>
  <c r="I4824" i="6"/>
  <c r="E4825" i="6"/>
  <c r="F4825" i="6"/>
  <c r="G4825" i="6"/>
  <c r="H4825" i="6"/>
  <c r="I4825" i="6"/>
  <c r="E4826" i="6"/>
  <c r="F4826" i="6"/>
  <c r="G4826" i="6"/>
  <c r="H4826" i="6"/>
  <c r="I4826" i="6"/>
  <c r="E4827" i="6"/>
  <c r="F4827" i="6"/>
  <c r="G4827" i="6"/>
  <c r="H4827" i="6"/>
  <c r="I4827" i="6"/>
  <c r="E4828" i="6"/>
  <c r="F4828" i="6"/>
  <c r="G4828" i="6"/>
  <c r="H4828" i="6"/>
  <c r="I4828" i="6"/>
  <c r="E4829" i="6"/>
  <c r="F4829" i="6"/>
  <c r="G4829" i="6"/>
  <c r="H4829" i="6"/>
  <c r="I4829" i="6"/>
  <c r="E4830" i="6"/>
  <c r="F4830" i="6"/>
  <c r="G4830" i="6"/>
  <c r="H4830" i="6"/>
  <c r="I4830" i="6"/>
  <c r="E4831" i="6"/>
  <c r="F4831" i="6"/>
  <c r="G4831" i="6"/>
  <c r="H4831" i="6"/>
  <c r="I4831" i="6"/>
  <c r="E4832" i="6"/>
  <c r="F4832" i="6"/>
  <c r="G4832" i="6"/>
  <c r="H4832" i="6"/>
  <c r="I4832" i="6"/>
  <c r="E4833" i="6"/>
  <c r="F4833" i="6"/>
  <c r="G4833" i="6"/>
  <c r="H4833" i="6"/>
  <c r="I4833" i="6"/>
  <c r="E4834" i="6"/>
  <c r="F4834" i="6"/>
  <c r="G4834" i="6"/>
  <c r="H4834" i="6"/>
  <c r="I4834" i="6"/>
  <c r="E4835" i="6"/>
  <c r="F4835" i="6"/>
  <c r="G4835" i="6"/>
  <c r="H4835" i="6"/>
  <c r="I4835" i="6"/>
  <c r="E4836" i="6"/>
  <c r="F4836" i="6"/>
  <c r="G4836" i="6"/>
  <c r="H4836" i="6"/>
  <c r="I4836" i="6"/>
  <c r="E4837" i="6"/>
  <c r="F4837" i="6"/>
  <c r="G4837" i="6"/>
  <c r="H4837" i="6"/>
  <c r="I4837" i="6"/>
  <c r="E4838" i="6"/>
  <c r="F4838" i="6"/>
  <c r="G4838" i="6"/>
  <c r="H4838" i="6"/>
  <c r="I4838" i="6"/>
  <c r="E4839" i="6"/>
  <c r="F4839" i="6"/>
  <c r="G4839" i="6"/>
  <c r="H4839" i="6"/>
  <c r="I4839" i="6"/>
  <c r="E4840" i="6"/>
  <c r="F4840" i="6"/>
  <c r="G4840" i="6"/>
  <c r="H4840" i="6"/>
  <c r="I4840" i="6"/>
  <c r="E4841" i="6"/>
  <c r="F4841" i="6"/>
  <c r="G4841" i="6"/>
  <c r="H4841" i="6"/>
  <c r="I4841" i="6"/>
  <c r="E4842" i="6"/>
  <c r="F4842" i="6"/>
  <c r="G4842" i="6"/>
  <c r="H4842" i="6"/>
  <c r="I4842" i="6"/>
  <c r="E4843" i="6"/>
  <c r="F4843" i="6"/>
  <c r="G4843" i="6"/>
  <c r="H4843" i="6"/>
  <c r="I4843" i="6"/>
  <c r="E4844" i="6"/>
  <c r="F4844" i="6"/>
  <c r="G4844" i="6"/>
  <c r="H4844" i="6"/>
  <c r="I4844" i="6"/>
  <c r="E4845" i="6"/>
  <c r="F4845" i="6"/>
  <c r="G4845" i="6"/>
  <c r="H4845" i="6"/>
  <c r="I4845" i="6"/>
  <c r="E4846" i="6"/>
  <c r="F4846" i="6"/>
  <c r="G4846" i="6"/>
  <c r="H4846" i="6"/>
  <c r="I4846" i="6"/>
  <c r="E4847" i="6"/>
  <c r="F4847" i="6"/>
  <c r="G4847" i="6"/>
  <c r="H4847" i="6"/>
  <c r="I4847" i="6"/>
  <c r="E4848" i="6"/>
  <c r="F4848" i="6"/>
  <c r="G4848" i="6"/>
  <c r="H4848" i="6"/>
  <c r="I4848" i="6"/>
  <c r="E4849" i="6"/>
  <c r="F4849" i="6"/>
  <c r="G4849" i="6"/>
  <c r="H4849" i="6"/>
  <c r="I4849" i="6"/>
  <c r="E4850" i="6"/>
  <c r="F4850" i="6"/>
  <c r="G4850" i="6"/>
  <c r="H4850" i="6"/>
  <c r="I4850" i="6"/>
  <c r="E4851" i="6"/>
  <c r="F4851" i="6"/>
  <c r="G4851" i="6"/>
  <c r="H4851" i="6"/>
  <c r="I4851" i="6"/>
  <c r="E4852" i="6"/>
  <c r="F4852" i="6"/>
  <c r="G4852" i="6"/>
  <c r="H4852" i="6"/>
  <c r="I4852" i="6"/>
  <c r="E4853" i="6"/>
  <c r="F4853" i="6"/>
  <c r="G4853" i="6"/>
  <c r="H4853" i="6"/>
  <c r="I4853" i="6"/>
  <c r="E4854" i="6"/>
  <c r="F4854" i="6"/>
  <c r="G4854" i="6"/>
  <c r="H4854" i="6"/>
  <c r="I4854" i="6"/>
  <c r="E4855" i="6"/>
  <c r="F4855" i="6"/>
  <c r="G4855" i="6"/>
  <c r="H4855" i="6"/>
  <c r="I4855" i="6"/>
  <c r="E4856" i="6"/>
  <c r="F4856" i="6"/>
  <c r="G4856" i="6"/>
  <c r="H4856" i="6"/>
  <c r="I4856" i="6"/>
  <c r="E4857" i="6"/>
  <c r="F4857" i="6"/>
  <c r="G4857" i="6"/>
  <c r="H4857" i="6"/>
  <c r="I4857" i="6"/>
</calcChain>
</file>

<file path=xl/sharedStrings.xml><?xml version="1.0" encoding="utf-8"?>
<sst xmlns="http://schemas.openxmlformats.org/spreadsheetml/2006/main" count="32743" uniqueCount="6065">
  <si>
    <t>FOREIGN_WORKER_INST_OF_ED</t>
  </si>
  <si>
    <t>STEVENS INSTITTUTE OF TECHNOLOGY</t>
  </si>
  <si>
    <t>TEXAS TECH UNIVERSITY</t>
  </si>
  <si>
    <t>UNIVERSITY OF FLORIDA</t>
  </si>
  <si>
    <t>PACE UNIVERSITY</t>
  </si>
  <si>
    <t>NEW JERSEY INSTITUTE OF TECHNOLOGY</t>
  </si>
  <si>
    <t>INDIANA UNIVERSITY SOUTH BEND</t>
  </si>
  <si>
    <t>UNIVERSITY OF CALIFORNIA, SANTA BARBARA</t>
  </si>
  <si>
    <t>XI'AN RADIO &amp; TELEVISION UNIVERSITY</t>
  </si>
  <si>
    <t>SOUTHEAST UNIVERSITY</t>
  </si>
  <si>
    <t>UNIVERSITY OF CINCINNATI</t>
  </si>
  <si>
    <t>LOUISIANA TECH UNIVERSITY</t>
  </si>
  <si>
    <t>TSINGHUA UNIVERSITY</t>
  </si>
  <si>
    <t>UNIVERSITY OF MASSACHUSETTS, AMHERST</t>
  </si>
  <si>
    <t>NORTH CAROLINA STATE UNIVERSITY</t>
  </si>
  <si>
    <t>NORTHWESTERN POLYTECHNIC UNIVERSITY</t>
  </si>
  <si>
    <t>MONTEREY INSTITUTE OF INTERNATIONAL STUDIES</t>
  </si>
  <si>
    <t>PEKING UNIVERSITY</t>
  </si>
  <si>
    <t>THE UNIVERSITY OF SOUTHERN MISSISSIPPI</t>
  </si>
  <si>
    <t>COLUMBIA UNIVERSITY</t>
  </si>
  <si>
    <t>UNIVERSITY OF HOUSTON</t>
  </si>
  <si>
    <t>UNIVERSITY OF PENNSYLVANIA</t>
  </si>
  <si>
    <t>JOHNS HOPKINS UNIVERSITY</t>
  </si>
  <si>
    <t>THE UNIVERSITY OF TEXAS AT DALLAS</t>
  </si>
  <si>
    <t>NORTHEASTERN UNIVERSITY</t>
  </si>
  <si>
    <t>NANJING UNIVERSITY OF TECHNOLOGY</t>
  </si>
  <si>
    <t>UNIVERSITY OF KENTUCKY</t>
  </si>
  <si>
    <t>SHANGHAI JIAO TONG UNIVERSITY</t>
  </si>
  <si>
    <t>RUTGERS, THE STATE UNIVERSITY OF NEW JERSEY</t>
  </si>
  <si>
    <t>STATE UNIVERSITY OF NEW YORK, STONY BROOK</t>
  </si>
  <si>
    <t>RICE UNIVERSITY</t>
  </si>
  <si>
    <t>CHONGQING UNIVERSITY</t>
  </si>
  <si>
    <t>BEIJING INSTITUTE OF TECHNOLOGY</t>
  </si>
  <si>
    <t>HARVARD UNIVERSITY</t>
  </si>
  <si>
    <t>UNIVERSTY OF SOUTHERN CALIFORNIA</t>
  </si>
  <si>
    <t>CORNELL UNIVERSITY</t>
  </si>
  <si>
    <t>HANGZHOU LIGHT INDUSTRY TECHNICAL SCHOOL</t>
  </si>
  <si>
    <t>EASTERN MICHIGAN UNIVERSITY</t>
  </si>
  <si>
    <t>IMPERIAL COLLEGE LONDON</t>
  </si>
  <si>
    <t>CARNEGIE MELLON UNIVERSITY</t>
  </si>
  <si>
    <t>UNIVERSITY OF SOUTHERN CALIFORNIA</t>
  </si>
  <si>
    <t>UNIVERSITY OF MINNESOTA</t>
  </si>
  <si>
    <t>THE UNIVERSITY OF NEBRASKA</t>
  </si>
  <si>
    <t>UNIVERSITY OF WISCONSIN - MADISON</t>
  </si>
  <si>
    <t>STATE UNIVERSITY OF NEW YORK - STONY BROOK UNIVERSITY</t>
  </si>
  <si>
    <t>LEHIGH UNIVERSITY</t>
  </si>
  <si>
    <t>WESTERN NEW ENGLAND UNIVERSITY</t>
  </si>
  <si>
    <t>JIANGXI UNIVERSITY OF TRADITIONAL CHINESE MEDICINE</t>
  </si>
  <si>
    <t>UNIVERSITY OF CALIFORNIA, IRVINE</t>
  </si>
  <si>
    <t>VANDERBILT UNIVERSITY</t>
  </si>
  <si>
    <t>THE OHIO STATE UNIVERSITY</t>
  </si>
  <si>
    <t>CITY UNIVERSITY OF NEW YORK, GRADUATE SCHOOL &amp; UNIVERSITY CENTER</t>
  </si>
  <si>
    <t>DUKE UNIVERSITY</t>
  </si>
  <si>
    <t>CLEMSON UNIVERSITY</t>
  </si>
  <si>
    <t>THE UNIVERSITY OF GEORGIA</t>
  </si>
  <si>
    <t>UNIVERSITY OF TEXAS AT SAN ANTONIO</t>
  </si>
  <si>
    <t>GUANGDONG UNIVERSITY OF FOREIGN STUDIES</t>
  </si>
  <si>
    <t>UNIVERSITY OF ROCHESTER</t>
  </si>
  <si>
    <t>UNIVERSITY OF CALIFORNIA, SANTA CRUZ</t>
  </si>
  <si>
    <t>UNIVERSITY OF MARYLAND</t>
  </si>
  <si>
    <t>LOYOLA MARYMOUNT UNIVERSITY, LOS ANGELES</t>
  </si>
  <si>
    <t>FLORIDA ATLANTIC UNIVERSITY</t>
  </si>
  <si>
    <t>UNIVERSITY OF CALIFORNIA, SAN DIEGO</t>
  </si>
  <si>
    <t>EAST CHINA NORMAL UNIVERSITY</t>
  </si>
  <si>
    <t>ZHENGZHOU WORKERS' UNIVERSITY - CHINA</t>
  </si>
  <si>
    <t>UNIVERSITY OF MISSOURI - KANSAS CITY</t>
  </si>
  <si>
    <t>SAXION UNIVERSITY OF APPLIED SCIENCE OF THE NETHERLANDS</t>
  </si>
  <si>
    <t>MISSOURI UNIVERSITY OF SCIENCE AND TECHNOLOGY</t>
  </si>
  <si>
    <t>UNIVERSITY OF SHANGHAI</t>
  </si>
  <si>
    <t>SAVANNAH COLLEGE OF ART AND DESIGN</t>
  </si>
  <si>
    <t>ST. JOHU'S UNIVERSITY</t>
  </si>
  <si>
    <t>KENT STATE UNIVERSITY</t>
  </si>
  <si>
    <t>GEORGE MASON UNIVERSITY</t>
  </si>
  <si>
    <t>UNIVERSITY OF SCIENCE AND TECHNOLOGY OF CHINA</t>
  </si>
  <si>
    <t>UNIVERSITY OF ALBERTA</t>
  </si>
  <si>
    <t>UNIVERSITY OF ILLINOIS</t>
  </si>
  <si>
    <t>TONGJI UNIVERSITY</t>
  </si>
  <si>
    <t>NATIONAL UNIVERSITY OF SINGAPORE</t>
  </si>
  <si>
    <t>HENAN RADIO AND TELEVISION UNIVERSITY</t>
  </si>
  <si>
    <t>GRADUATE SCHOOL OF CHINESE ACADEMY OF SCIENCES</t>
  </si>
  <si>
    <t>UNIVERSITY OF CAMBRIDGE</t>
  </si>
  <si>
    <t>ARIZONA STATE UNIVERSITY</t>
  </si>
  <si>
    <t>ILLINOIS INSTITUTE OF TECHNOLOGY</t>
  </si>
  <si>
    <t>ST. CLOUD STATE UNIVERSITY</t>
  </si>
  <si>
    <t>WASHINGTON UNIVERSITY IN ST. LOUIS</t>
  </si>
  <si>
    <t>EAST CHINA UNIVERSITY OF SCIENCE AND TECHNOLOGY</t>
  </si>
  <si>
    <t>UNIVERSITY OF COLORADO-BOULDER</t>
  </si>
  <si>
    <t>BOWLING GREEN STATE UNIVERSITY</t>
  </si>
  <si>
    <t>WAKE FOREST UNIVERSITY</t>
  </si>
  <si>
    <t>CLARKSON UNIVERSITY</t>
  </si>
  <si>
    <t>HUAZHONG UNIVERSITY OF SCIENCE &amp; TECHNOLOGY</t>
  </si>
  <si>
    <t>THE UNIVERSITY OF WASHINGTON</t>
  </si>
  <si>
    <t>PURDUE UNIVERSITY</t>
  </si>
  <si>
    <t>BEIJING UNIVERSITY OF POSTS AND TELECOMMUNICATIONS, SCHOOL OF SCIENCES</t>
  </si>
  <si>
    <t>UNIVERSITY OF NOTRE DAME</t>
  </si>
  <si>
    <t>UNIVERSITY OF ARKANSAS</t>
  </si>
  <si>
    <t>UNIVERSITY OF SAN FRANCISCO</t>
  </si>
  <si>
    <t>THE AMERICAN UNIVERSITY</t>
  </si>
  <si>
    <t>TEXAS A&amp;M UNIVERSITY</t>
  </si>
  <si>
    <t>OSAKA UNIVERSITY</t>
  </si>
  <si>
    <t>EMPORIA STATE UNIVERSITY</t>
  </si>
  <si>
    <t>UNIVERSITY OF MISSOURI</t>
  </si>
  <si>
    <t>UNIVERSITY OF CALIFORNIA, LOS ANGELES</t>
  </si>
  <si>
    <t>THE UNIVERSITY OF TEXAS AT AUSTIN</t>
  </si>
  <si>
    <t>NANJING UNIVERSITY</t>
  </si>
  <si>
    <t>GUANGZHOU 3RD VOCATIONAL HIGH SCHOOL OF FINANCE AND ECONOMICS</t>
  </si>
  <si>
    <t>THE STATE UNIVERSITY OF NEW YORK AT BUFFALO</t>
  </si>
  <si>
    <t>UNIVERSITY OF SUNDERLAND</t>
  </si>
  <si>
    <t>UNIVERSITY OF MICHIGAN</t>
  </si>
  <si>
    <t>WUHAN UNIVERSITY</t>
  </si>
  <si>
    <t>SYRACUSE UNIVERSITY</t>
  </si>
  <si>
    <t>UNIVERSITY OF NORTH CAROLINA AT CHARLOTTE</t>
  </si>
  <si>
    <t>NEW ENGLAND COLLEGE</t>
  </si>
  <si>
    <t>UNIVERSITY OF NEW HAMPSHIRE</t>
  </si>
  <si>
    <t>MICHIGAN STATE UNIVERSITY</t>
  </si>
  <si>
    <t>BEIJING INSTITUE OF TECHNOLOGY</t>
  </si>
  <si>
    <t>UNIVERSITY OF PITTSBURGH</t>
  </si>
  <si>
    <t>QINGDAO UNIVERSITY</t>
  </si>
  <si>
    <t>BEIJING INSTITUTE OF GRAPHIC COMMUNICATION</t>
  </si>
  <si>
    <t>ST. JOHN'S UNIVERSITY</t>
  </si>
  <si>
    <t>THE UNIVERSITY OF BALTIMORE</t>
  </si>
  <si>
    <t>HAAS SCHOOL OF BUSINESS, UNIVERSITY OF CALIFORNIA AT BERKELEY</t>
  </si>
  <si>
    <t>MCGILL UNIVERSITY</t>
  </si>
  <si>
    <t>THE UNIVERSITY OF WATERLOO</t>
  </si>
  <si>
    <t>ZHEJIANG UNIVERSITY</t>
  </si>
  <si>
    <t>BEIJING POLYTECHNIC UNIVERSITY</t>
  </si>
  <si>
    <t>BOSTON UNIVERSITY</t>
  </si>
  <si>
    <t>WUHAN UNIVERSITY OF SCIENCE AND TECHNOLOGY</t>
  </si>
  <si>
    <t>SAGINAW VALLEY STATE UNIVERSITY</t>
  </si>
  <si>
    <t>UNIVERSITY OF CALIFORNIA, BERKELEY</t>
  </si>
  <si>
    <t>INDIANA UNIVERSITY</t>
  </si>
  <si>
    <t>UNIVERSITY OF CONNECTICUT</t>
  </si>
  <si>
    <t>NORTHEASTERN ILLINOIS UNIVERSITY</t>
  </si>
  <si>
    <t>STATE UNIVERSITY OF NEW YORK AT BUFFALO, NEW YORK</t>
  </si>
  <si>
    <t>THE UNIVERSITY OF MICHIGAN</t>
  </si>
  <si>
    <t>UNIVERSITY AT ALBANY-SUNY</t>
  </si>
  <si>
    <t>MICHIGAN TECHNOLOGICAL UNIVERSITY</t>
  </si>
  <si>
    <t>HUAZHONG UNIVERSITY OF SCIENCE AND TECHNOLOGY</t>
  </si>
  <si>
    <t>LASELL COLLEGE</t>
  </si>
  <si>
    <t>THE LELAND STANFORD JUNIOR UNIVERSITY</t>
  </si>
  <si>
    <t>POLYTECHNIC UNIVERSITY OF THE PHILIPPINES</t>
  </si>
  <si>
    <t>UNIVERSITY OF SOUTH CAROLINA</t>
  </si>
  <si>
    <t>XI'AN INSTITUTE OF AIR FORCE AND MISSILE</t>
  </si>
  <si>
    <t>TIANJIN UNIVERSITY</t>
  </si>
  <si>
    <t>UNIVERSITY OF MIAMI</t>
  </si>
  <si>
    <t>THE UNIVERSITY OF FLORIDA</t>
  </si>
  <si>
    <t>WESTERN KENTUCKY UNIVERSITY</t>
  </si>
  <si>
    <t>CALIFORNIA STATE UNIVERSITY, FULLERTON</t>
  </si>
  <si>
    <t>UNIVERSITY OF ILLINOIS AT URBANA - CHAMPAIGN</t>
  </si>
  <si>
    <t>INDIANA STATE UNIVERSITY</t>
  </si>
  <si>
    <t>ANHUI UNIVERSITY</t>
  </si>
  <si>
    <t>UNIVERSITY OF ILLINOIS, CHICAGO</t>
  </si>
  <si>
    <t>WORCESTER POLYTECHNIC INSTITUTE</t>
  </si>
  <si>
    <t>UNIVERSITY OF HAWAII AT MANOA</t>
  </si>
  <si>
    <t>STATE UNIVERSITY OF NEW YORK AT BINGHAMTON</t>
  </si>
  <si>
    <t>JIANGSU UNIVERSITY</t>
  </si>
  <si>
    <t>UNIVERSITY OF DETRIOT MERCY</t>
  </si>
  <si>
    <t>UNIVERSITY OF CALIFORNIA AT IRVINE</t>
  </si>
  <si>
    <t>KANSAS STATE UNIVERSITY</t>
  </si>
  <si>
    <t>NORTHWESTERN UNIVERSITY</t>
  </si>
  <si>
    <t>TROY UNIVERSITY</t>
  </si>
  <si>
    <t>SOUTHEAST UNIVERSITY IN CHINA</t>
  </si>
  <si>
    <t>OHIO STATE UNIVERSITY</t>
  </si>
  <si>
    <t>UNIVERSITY OF DELAWARE</t>
  </si>
  <si>
    <t>JIEYANG OVERSEAS CHINESE HIGH SCHOOL</t>
  </si>
  <si>
    <t>POLYTECHNIC INSTITUTE OF NEW YORK UNIVERSITY</t>
  </si>
  <si>
    <t>UNIVERSITY OF OREGON</t>
  </si>
  <si>
    <t>RENMIN UNIVERSITY OF CHINA</t>
  </si>
  <si>
    <t>VIRGINIA POLYTECHNIC INSTITUTE AND STATE UNIVERSITY</t>
  </si>
  <si>
    <t>UNIVERSITY OF ILLINOIS AT URBANA-CHAMPAIGN</t>
  </si>
  <si>
    <t>NEW YORK UNIVERSITY</t>
  </si>
  <si>
    <t>THE UNIVERSITY OF CHICAGO</t>
  </si>
  <si>
    <t>HARBIN INSTITUTE OF TECHNOLOGY</t>
  </si>
  <si>
    <t>SANTA CLARA UNIVERSITY</t>
  </si>
  <si>
    <t>BEIJING UNIVERSITY OF TECHNOLOGY</t>
  </si>
  <si>
    <t>NANJING UNIVERSITY OF SCIENCE AND TECHNOLOGY</t>
  </si>
  <si>
    <t>NORTHEAST NORMAL UNIVERSITY</t>
  </si>
  <si>
    <t>CHANGCHUN INSTITUTE OF TECHNOLOGY</t>
  </si>
  <si>
    <t>TEMPLE UNIVERSITY</t>
  </si>
  <si>
    <t>TONG JI UNIVERSITY</t>
  </si>
  <si>
    <t>COLUMBIA UNIVERSITY IN THE NEW YORK CITY</t>
  </si>
  <si>
    <t>UNIVERSITY OF TENNESSEE</t>
  </si>
  <si>
    <t>UNIVERSITY OF IOWA</t>
  </si>
  <si>
    <t>NIAGARA UNIVERSITY</t>
  </si>
  <si>
    <t>EAST CHINA U. OF SCIENCE AND TECHNOLOGY</t>
  </si>
  <si>
    <t>SHANGHAI NORMAL UNIVERSITY</t>
  </si>
  <si>
    <t>GEORGE WASHINGTON UNIVERSITY</t>
  </si>
  <si>
    <t>STATE UNIVERSITY OF NEW YORK AT STONY BROOK</t>
  </si>
  <si>
    <t>FUDAN UNIVERSITY</t>
  </si>
  <si>
    <t>BAYLOR UNIVERSITY</t>
  </si>
  <si>
    <t>MASSACHUSETTS INSTITUTE OF TECHNOLOGY</t>
  </si>
  <si>
    <t>JILIN UNIVERSITY</t>
  </si>
  <si>
    <t>CALIFORNIA INSTITUTE OF TECHNOLOGY</t>
  </si>
  <si>
    <t>THE UNIVERSITY OF DENVER</t>
  </si>
  <si>
    <t>UNIVERSITY OF DENVER</t>
  </si>
  <si>
    <t>CHICAGO-KENT COLLEGE OF LAW</t>
  </si>
  <si>
    <t>UNIVERSITY OF NORTH DAKOTA</t>
  </si>
  <si>
    <t>COLUMBIA UNIVERSITY IN THE CITY OF NEW YORK</t>
  </si>
  <si>
    <t>THE UNIVERSITY OF HONG KONG</t>
  </si>
  <si>
    <t>SHANGHAI INSTITUTE OF MECHANICAL ENGINEERING</t>
  </si>
  <si>
    <t>UNIVERSITY OF ALABAMA</t>
  </si>
  <si>
    <t>OKLAHOMA CITY UNIVERSITY</t>
  </si>
  <si>
    <t>FORT HAYS STATE UNIVERSITY</t>
  </si>
  <si>
    <t>STATE UNIVERSITY OF NEW YORK (STATE UNIVERSITY AT STONY BROOK)</t>
  </si>
  <si>
    <t>THE UNIVERSITY OF MELBOURNE</t>
  </si>
  <si>
    <t>THE PENNSYLVANIA STATE UNIVERSITY</t>
  </si>
  <si>
    <t>UNIVERSITY OF CALIFORNIA, RIVERSIDE</t>
  </si>
  <si>
    <t>BROWN UNIVERSITY</t>
  </si>
  <si>
    <t>UNIVERSITY OF NEW HAVEN</t>
  </si>
  <si>
    <t>ST. JOSEPH'S UNIVERSITY</t>
  </si>
  <si>
    <t>UNIVERSITY OF CHICAGO</t>
  </si>
  <si>
    <t>THE UNIVERSITY OF BRITISH COLUMBIA</t>
  </si>
  <si>
    <t>THE HONG KONG UNIVERSITY OF SCIENCE AND TECHNOLOGY</t>
  </si>
  <si>
    <t>XI'AN UNIVERSITY OF TECHNOLOGY</t>
  </si>
  <si>
    <t>THE UNIVERSITY OF NORTH CAROLINA AT CHAPEL HILL</t>
  </si>
  <si>
    <t>CLARK UNIVERSITY</t>
  </si>
  <si>
    <t>UNIVERSITY OF OKLAHOMA</t>
  </si>
  <si>
    <t>IOWA STATE UNIVERSITY</t>
  </si>
  <si>
    <t>VIRGINIA COMMONWEALTH UNIVERSITY</t>
  </si>
  <si>
    <t>THE UNIVERSITY OF CALIFORNIA</t>
  </si>
  <si>
    <t>UNIVERSITY OF CALGARY</t>
  </si>
  <si>
    <t>ZHONGZHOU UNIVERSITY</t>
  </si>
  <si>
    <t>GEORGIA STATE UNIVERSITY</t>
  </si>
  <si>
    <t>UNIVERSITY AT ALBANY, THE STATE UNIVERSITY OF NEW YORK</t>
  </si>
  <si>
    <t>TOKYO INSTITUTE OF TECHNOLOGY</t>
  </si>
  <si>
    <t>FORDHAM UNIVERSITY</t>
  </si>
  <si>
    <t>UNIVERSITY OF AKRON</t>
  </si>
  <si>
    <t>YANGZHOU UNIVERSITY</t>
  </si>
  <si>
    <t>GEORGETOWN UNIVERSITY</t>
  </si>
  <si>
    <t>MISSISSIPPI COLLEGE</t>
  </si>
  <si>
    <t>SOUTH CHINA UNIVERSITY OF TECHNOLOGY</t>
  </si>
  <si>
    <t>GUANGZHOU ADULT HIGH SCHOOL</t>
  </si>
  <si>
    <t>XIATANG VOCATIONAL SECONDARY SCHOOL</t>
  </si>
  <si>
    <t>INDIANA UNIVERSITY BLOOMINGTON</t>
  </si>
  <si>
    <t>AUBURN UNIVERSITY</t>
  </si>
  <si>
    <t>STATE UNIVERSITY OF NEW YORK AT BUFFALO</t>
  </si>
  <si>
    <t>UNIVERSITY OF TEXAS AT DALLAS</t>
  </si>
  <si>
    <t>METROPOLITAN COLLEGE OF NEW YORK</t>
  </si>
  <si>
    <t>YUXIN PRIMARY SCHOOL</t>
  </si>
  <si>
    <t>HARBIN ENGINEERING UNIVERSITY</t>
  </si>
  <si>
    <t>VENDERBILT UNIVERSITY</t>
  </si>
  <si>
    <t>GUANGZHOU INSTITUTE OF TECHNOLOGY</t>
  </si>
  <si>
    <t>DE LA SALLE UNIVERSITY</t>
  </si>
  <si>
    <t>OHIO UNIVERSITY, SCRIPPS SCHOOL OF JOURNALISM</t>
  </si>
  <si>
    <t>SI JIU HIGH SCHOOL</t>
  </si>
  <si>
    <t>GUANGZHOU LIGHT INDUSTRIAL TECHNOLOGY SCHOOL</t>
  </si>
  <si>
    <t>ZHONGNAN UNIVERSITY OF ECONOMICS AND LAW</t>
  </si>
  <si>
    <t>BRANDEIS UNIVERSITY</t>
  </si>
  <si>
    <t>UNIVERSITY OF MINNESOTA, TWIN CITIES</t>
  </si>
  <si>
    <t>JINAN NO. 11 HIGH SCHOOL</t>
  </si>
  <si>
    <t>UNIVERSITY OF SHANGHAI FOR SCIENCE AND TECHNOLOGY</t>
  </si>
  <si>
    <t>LIANJIANG HUANGQI MIDDLE SCHOOL</t>
  </si>
  <si>
    <t>CHINESE ACADEMY OF SCIENCES (NOW KNOWN AS UNIVERSITY OF CHINESE ACADEMY OF SCIENCE)</t>
  </si>
  <si>
    <t>WESTERN MICHIGAN UNIVERSITY</t>
  </si>
  <si>
    <t>CALIFORNIA LUTHERAN UNIVERSITY</t>
  </si>
  <si>
    <t>SAN FRANCISCO STATE UNIVERSITY</t>
  </si>
  <si>
    <t>MASSACHUSETTS COLLEGE OF ART AND DESIGN</t>
  </si>
  <si>
    <t>PURDUE UNIVERSITY - INDIANAPOLIS</t>
  </si>
  <si>
    <t>LUDWIG MAXIMILIANS UNIVERSITAT, MUNCHEN</t>
  </si>
  <si>
    <t>THE BERNARD M. BARUCH COLLEGE</t>
  </si>
  <si>
    <t>THE JOHN'S HOPKINS UNIVERSITY</t>
  </si>
  <si>
    <t>GUANGZHOU RADIO TECHNICIAN SCHOOL</t>
  </si>
  <si>
    <t>GAO YUAN MIDDLE SCHOOL</t>
  </si>
  <si>
    <t>XIANJIANG PRIMARY SCHOOL OF JIANGMEN CITY</t>
  </si>
  <si>
    <t>UNIVERSITY OF SCIENCE AND TECHNOLOGY</t>
  </si>
  <si>
    <t>HUAQIAO UNIVERSITY</t>
  </si>
  <si>
    <t>EDITH COWAN UNIVERSITY</t>
  </si>
  <si>
    <t>UNIVERSITY OF MASSACHUSETTS</t>
  </si>
  <si>
    <t>SHANGHAI FISHERIES UNIVERSITY (NOW KNOWN AS SHANGHAI OCEAN UNIVERSITY)</t>
  </si>
  <si>
    <t>LIAONING TECHNICAL UNIVERSITY</t>
  </si>
  <si>
    <t>UNIVERSITY OF BRIDGEPORT</t>
  </si>
  <si>
    <t>SAN FRANCISCO CONSERVATORY OF MUSIC</t>
  </si>
  <si>
    <t>CARNEGIE MELLON UNIVERSITY/HEINZ COLLEGE</t>
  </si>
  <si>
    <t>RENSSELAER POLYTECHNIC INSTITUTE</t>
  </si>
  <si>
    <t>SOUTHWEST JIAOTONG UNIVERSITY</t>
  </si>
  <si>
    <t>UNIVERSITY OF NORTH CAROLINA AT CHAPEL HILL</t>
  </si>
  <si>
    <t>MINZU UNIVERSITY OF CHINA</t>
  </si>
  <si>
    <t>LOUISIANA STATE UNIVERSITY</t>
  </si>
  <si>
    <t>CLEVELAND STATE UNIVERSITY</t>
  </si>
  <si>
    <t>STANFORD GRADUATE SCHOOL OF BUSINESS</t>
  </si>
  <si>
    <t>ANHUI HIGNER BUSINESS COLLEGE (NOW IS ANHUI UNIVERSITY OF TECHNOLOGY)</t>
  </si>
  <si>
    <t>THE CHINA YOUTH POLITICAL SCIENCE COLLEGE</t>
  </si>
  <si>
    <t>SUN YAT-SEN UNIVERSITY</t>
  </si>
  <si>
    <t>YALE UNIVERSITY</t>
  </si>
  <si>
    <t>PENNSYLVANIA STATE UNIVERSITY</t>
  </si>
  <si>
    <t>UNIVERSITY OF ARIZONA</t>
  </si>
  <si>
    <t>UNIVERSITY OF COLORADO DENVER</t>
  </si>
  <si>
    <t>THE GEORGE WASHINGTON UNIVERSITY</t>
  </si>
  <si>
    <t>CHINA UNIVERSITY OF GEOSCIENCES</t>
  </si>
  <si>
    <t>UNIVERSITY OF THE WITWATERSRAND</t>
  </si>
  <si>
    <t>OREGON STATE UNIVERSITY</t>
  </si>
  <si>
    <t>THE CITY COLLEGE OF NEW YORK</t>
  </si>
  <si>
    <t>DAEMEN COLLEGE</t>
  </si>
  <si>
    <t>JOHNSON &amp; WALES UNIVERSITY</t>
  </si>
  <si>
    <t>EMBRY-RIDDLE AERONAUTICAL UNIVERSITY</t>
  </si>
  <si>
    <t>THE JOHNS HOPKINS UNIVERSITY</t>
  </si>
  <si>
    <t>UNIVERSITY OF CENTRAL FLORIDA</t>
  </si>
  <si>
    <t>UNIVERSITY OF COLORADO AT BOULDER</t>
  </si>
  <si>
    <t>UNIVERSITY OF CALIFORNIA</t>
  </si>
  <si>
    <t>NAI CANG HIGH SCHOOL</t>
  </si>
  <si>
    <t>THE CITY UNIVERSITY OF NEW YORK , BARUCH COLLEGE</t>
  </si>
  <si>
    <t>HAWAII PACIFIC UNIVERSITY</t>
  </si>
  <si>
    <t>THE UNIVERSITY OF UTAH</t>
  </si>
  <si>
    <t>CLAREMONT GRADUATE UNIVERSITY</t>
  </si>
  <si>
    <t>THE UNIVERSITY OF VIRGINIA</t>
  </si>
  <si>
    <t>SHANGHAI JIATONG UNIVERSITY</t>
  </si>
  <si>
    <t>THE COLLEGE OF WILLIAM AND MARY</t>
  </si>
  <si>
    <t>UNIVERSITY OF TEXAS, DALLAS</t>
  </si>
  <si>
    <t>BOSTON COLLEGE LAW SCHOOL</t>
  </si>
  <si>
    <t>THE UNIVERSITY OF HOUSTON</t>
  </si>
  <si>
    <t>BALL STATE UNIVERSITY</t>
  </si>
  <si>
    <t>DAQING PETROLEUM INSTITUTION</t>
  </si>
  <si>
    <t>UNIVERSITY OF TEXAS AT AUSTIN</t>
  </si>
  <si>
    <t>UNIVERSITY OF WOLLONGONG</t>
  </si>
  <si>
    <t>CAPITAL MEDICAL UNIVERSITY</t>
  </si>
  <si>
    <t>UNIVERSITY OF WATERLOO</t>
  </si>
  <si>
    <t>UNIVERSITY OF WISCONSIN - MILWAUKEE</t>
  </si>
  <si>
    <t>THE COLLEGE OF WOOSTER</t>
  </si>
  <si>
    <t>KENNESAW STATE UNIVERSITY</t>
  </si>
  <si>
    <t>HARDING UNIVERSITY</t>
  </si>
  <si>
    <t>BENTLEY UNIVERSITY</t>
  </si>
  <si>
    <t>3801 W TEMPLE AVE.</t>
  </si>
  <si>
    <t>UNIVERSITY OF WESTERN ONTARIO</t>
  </si>
  <si>
    <t>THE UNIVERSITY OF KANSAS</t>
  </si>
  <si>
    <t>DREXEL UNIVERSITY</t>
  </si>
  <si>
    <t>FLORIDA STATE UNIVERSITY</t>
  </si>
  <si>
    <t>SAINT MARY'S UNIVERSITY OF MINNESOTA</t>
  </si>
  <si>
    <t>CHANG'AN UNIVERSITY</t>
  </si>
  <si>
    <t>BEIJING UNIVERSITY OF CHEMICAL TECHNOLOGY</t>
  </si>
  <si>
    <t>PRINCETON UNIVERSITY</t>
  </si>
  <si>
    <t>XI'AN JIAOTONG UNIVERSITY</t>
  </si>
  <si>
    <t>THE GEORGIA INSTITUTE OF TECHNOLOGY</t>
  </si>
  <si>
    <t>TEXAS SOUTHERN UNIVERSITY</t>
  </si>
  <si>
    <t>LAMAR UNIVERSITY</t>
  </si>
  <si>
    <t>YANSHAN UNIVERSITY</t>
  </si>
  <si>
    <t>SOUTHERN ILLINOIS UNIVERSITY CARBONDALE</t>
  </si>
  <si>
    <t>UNIVERSITY OF GEORGIA</t>
  </si>
  <si>
    <t>UNIVERSITY OF WISCONSIN-MADISON</t>
  </si>
  <si>
    <t>WEINAN TEACHERS UNIVERSITY</t>
  </si>
  <si>
    <t>CENTRAL MICHIGAN UNIVERSITY</t>
  </si>
  <si>
    <t>DAVIDSON COLLEGE</t>
  </si>
  <si>
    <t>BEIJING TECHNOLOGY AND BUSINESS UNIVERSITY</t>
  </si>
  <si>
    <t>DARTMOUTH COLLEGE</t>
  </si>
  <si>
    <t>UNIVERSITY OF HARTFORD</t>
  </si>
  <si>
    <t>HUANAN COOKING SCHOOL</t>
  </si>
  <si>
    <t>SHANDONG UNIVERSITY</t>
  </si>
  <si>
    <t>BEIJING UNIVERSITY OF POSTS AND TELECOMMUNICATIONS</t>
  </si>
  <si>
    <t>NATIONAL UNIVERSITY OF DEFENSE TECHNOLOGY</t>
  </si>
  <si>
    <t>NORTHERN ILLINOIS UNIVERSITY</t>
  </si>
  <si>
    <t>UNIVERSITY OF ALABAMA AT BIRMINGHAM</t>
  </si>
  <si>
    <t>THE SOUTHEAST UNIVERSITY</t>
  </si>
  <si>
    <t>GUANGZHOU NO.1 SENIOR HIGH SCHOOL</t>
  </si>
  <si>
    <t>ROSE-HULMAN INSTITUTE OF TECHNOLOGY</t>
  </si>
  <si>
    <t>WEST VIRGINIA UNIVERSITY</t>
  </si>
  <si>
    <t>TUCK SCHOOL OF BUSINESS AT DARTMOUTH</t>
  </si>
  <si>
    <t>UNIVERSITY OF MISSOURI-COLUMBIA</t>
  </si>
  <si>
    <t>THE UNIVERSITY OF IOWA</t>
  </si>
  <si>
    <t>UNIVERSITY OF MINNESOTA - TWIN CITIES</t>
  </si>
  <si>
    <t>SAN JOSE STATE UNIVERSITY</t>
  </si>
  <si>
    <t>GLOBAL EDUCATION GROUP</t>
  </si>
  <si>
    <t>BEIJING UNIV. OF POSTS &amp; TELECOMMUNICATIONS</t>
  </si>
  <si>
    <t>BRIGHAM YOUNG UNIVERSITY</t>
  </si>
  <si>
    <t>STANFORD UNIVERSITY</t>
  </si>
  <si>
    <t>CALIFORNIA STATE UNIVERSITY, SACRAMENTO</t>
  </si>
  <si>
    <t>NORTH DAKOTA STATE UNIVERSITY</t>
  </si>
  <si>
    <t>ILLINOIS STATE UNIVERSITY</t>
  </si>
  <si>
    <t>CENTRAL SOUTH UNIVERSITY</t>
  </si>
  <si>
    <t>UNIVERSITY OF NEW JERSEY, RUTGERS</t>
  </si>
  <si>
    <t>XIAMEN UNIVERSITY</t>
  </si>
  <si>
    <t>STONY BROOK UNIVERSITY</t>
  </si>
  <si>
    <t>CONCORDIA UNIVERSITY</t>
  </si>
  <si>
    <t>NANYANG TECHNOLOGICAL UNIVERSITY</t>
  </si>
  <si>
    <t>UNIVERSITY OF ANGERS</t>
  </si>
  <si>
    <t>NINETEEN SENIOR HIGH SCHOOL OF HOHHOT</t>
  </si>
  <si>
    <t>UNIVERSITY OF PENNSYLVANIA, THE WHARTON SCHOOL</t>
  </si>
  <si>
    <t>NINGBO YIN COUNTY YINJIANG HIGH SCHOOL</t>
  </si>
  <si>
    <t>LOYOLA UNIVERSITY</t>
  </si>
  <si>
    <t>THE UNIVERSITY OF TEXAS AT ARLINGTON</t>
  </si>
  <si>
    <t>BEIJING JUNDI TRAINING COLLEGE</t>
  </si>
  <si>
    <t>DONGHU SCHOOL</t>
  </si>
  <si>
    <t>KTH ROYAL INSTITUTE OF TECHNOLOGY</t>
  </si>
  <si>
    <t>PARSONS THE NEW SCHOOL FOR DESIGN</t>
  </si>
  <si>
    <t>UNIVERSITY OF WASHINGTON</t>
  </si>
  <si>
    <t>TSINHUA UNIVERSITY</t>
  </si>
  <si>
    <t>SOUTHERN METHODIST UNIVERSITY</t>
  </si>
  <si>
    <t>UNIVERSITY OF MASSACHUSETTS AMHERST</t>
  </si>
  <si>
    <t>WASHINGTON UNIVERSITY</t>
  </si>
  <si>
    <t>SHANDONG ECONOMY INSTITUTE</t>
  </si>
  <si>
    <t>TULANE UNIVERSITY, A.B. FREEMAN SCHOOL OF BUSINESS</t>
  </si>
  <si>
    <t>UNIVERSITY OF LA VERNE</t>
  </si>
  <si>
    <t>BOSTON UNIVERSITY SCHOOL OF LAW</t>
  </si>
  <si>
    <t>GRADUATE UNIVERSITY OF THE CHINESE ACADEMY OF SCIENCES</t>
  </si>
  <si>
    <t>SHANGHAI MARITIME UNIVERSITY</t>
  </si>
  <si>
    <t>SHANGHAI NO. 2 MIDDLE SCHOOL ATTACHED TO EAST CHINA NORMAL UNIVERSITY</t>
  </si>
  <si>
    <t>UNIVERSITY OF KANSAS</t>
  </si>
  <si>
    <t>MICHIGAN TECH UNIVERSITY</t>
  </si>
  <si>
    <t>UNIVERSITIES: UNIVERSITY OF MASSACHUSETTS LOWELL</t>
  </si>
  <si>
    <t>ZHENGZHOU UNIVERSITY OF LIGHT INDUSTRY</t>
  </si>
  <si>
    <t>100 ANGUS E. PEYTON DRIVE</t>
  </si>
  <si>
    <t>LONG ISLAND UNIVERSITY</t>
  </si>
  <si>
    <t>MAGANG HIGH SCHOOL</t>
  </si>
  <si>
    <t>TOHOKU UNIVERSITY</t>
  </si>
  <si>
    <t>RUTGERS, THE UNIVERSITY OF NEW JERSEY</t>
  </si>
  <si>
    <t>HENAN UNIVERSITY</t>
  </si>
  <si>
    <t>THE STATE UNIVERSITY OF NEW YORK  COLLEGE AT POTSDAM</t>
  </si>
  <si>
    <t>CASE WESTERN RESERVE UNIVERSITY</t>
  </si>
  <si>
    <t>AMERICAN UNIVERSITY</t>
  </si>
  <si>
    <t>UNIVERSITY AT ALBANY, STATE UNIVERSITY OF NEW YORK</t>
  </si>
  <si>
    <t>ASSUMPTION UNIVERSITY</t>
  </si>
  <si>
    <t>WASHINGTON UNIVERSITY IN ST. LOUIS SCHOOL OF LAW</t>
  </si>
  <si>
    <t>UNIVERSITY AT ALBANY SCHOOL OF CRIMINAL JUSTICE</t>
  </si>
  <si>
    <t>PACIFIC LUTHERAN UNIVERSITY</t>
  </si>
  <si>
    <t>SOUTHERN ILLINOIS UNIVERSITY</t>
  </si>
  <si>
    <t>COMPUTER SCIENCE</t>
  </si>
  <si>
    <t>GEORGIA INSTITUTE OF TECHNOLOGY</t>
  </si>
  <si>
    <t>EMERSON COLLEGE</t>
  </si>
  <si>
    <t>UNIVERSITY OF SCIENCE AND TECHNOLOGY BEIJING</t>
  </si>
  <si>
    <t>STATE UNIVERSITY OF NEW YORK- STONY BROOK</t>
  </si>
  <si>
    <t>UPPSALA UNIVERSITY</t>
  </si>
  <si>
    <t>THE NEW ENGLAND COLLEGE OF OPTOMETRY</t>
  </si>
  <si>
    <t>CHENGDE PETROLEUM COLLEGE</t>
  </si>
  <si>
    <t>UNIVERSITY OF NEBRASKA</t>
  </si>
  <si>
    <t>GUANGZHOU UNIVERSITY OF EDUCATION</t>
  </si>
  <si>
    <t>TEXAS STATE UNIVERSITY AT SAN MARCOS</t>
  </si>
  <si>
    <t>EMORY UNIVERSITY</t>
  </si>
  <si>
    <t>UNIVERSITY OS SAN FRANCISCO</t>
  </si>
  <si>
    <t>XI'AN INSTITUTE OF POST AND TELECOMMUNICATIONS</t>
  </si>
  <si>
    <t>TUFTS UNIVERSITY</t>
  </si>
  <si>
    <t>UNIVERSITY OF GLASGOW</t>
  </si>
  <si>
    <t>COLORADO SCHOOL OF MINES</t>
  </si>
  <si>
    <t>PENNSYLVANNIA STATE UNIVERSITY</t>
  </si>
  <si>
    <t>UNIVERISTY OF FLORIDA</t>
  </si>
  <si>
    <t>BEIJING INSTITUTE OF TECHNOLOGY IN CHINA</t>
  </si>
  <si>
    <t>THE UNIVERSITY OF NEW MEXICO</t>
  </si>
  <si>
    <t>WHARTON SCHOOL OF THE UNIVERSITY OF PENNSYLVANIA</t>
  </si>
  <si>
    <t>CSU-SAN FRANCISCO STATE UNIVERSITY</t>
  </si>
  <si>
    <t>THE UNIVERSITY OF OKLAHOMA</t>
  </si>
  <si>
    <t>CALIFORNIA STATE UNIVERSITY, LOS ANGELES</t>
  </si>
  <si>
    <t>UNIVERSITY COLLEGE LONDON</t>
  </si>
  <si>
    <t>THE UNIVERSITY OF TOLEDO</t>
  </si>
  <si>
    <t>BEIJING JIAOTONG UNIVERSITY</t>
  </si>
  <si>
    <t>HEFEI UNIVERSITY OF TECHNOLOGY</t>
  </si>
  <si>
    <t>WAYNE STATE UNIVERSITY</t>
  </si>
  <si>
    <t>CHONGQING UNIVERSITY OF POSTS AND TELECOMMUNICATIONS</t>
  </si>
  <si>
    <t>STATE UNIVERSITY OF NEW YORK BINGHAMTON</t>
  </si>
  <si>
    <t>UNIVERSITY OF ILLINOIS CHICAGO</t>
  </si>
  <si>
    <t>MAHARISHI UNIVERSITY OF MANAGEMENT</t>
  </si>
  <si>
    <t>TENNESSEE STATE UNIVERSITY</t>
  </si>
  <si>
    <t>UNIVERSITY OF TEXAS - AUSTIN</t>
  </si>
  <si>
    <t>UNIVERSITY OF ILLINOIS AT URBANA-CAMPAIGN</t>
  </si>
  <si>
    <t>THE UNIVERSITY OF TEXAS AT SAN ANTONIO</t>
  </si>
  <si>
    <t>UNIVERSITY OF ILLINOIS AT CHICAGO</t>
  </si>
  <si>
    <t>UNIVERSITY OF JINAN</t>
  </si>
  <si>
    <t>STATE UNIVERSITY OF NEW YORK COLLEGE AT NEW PALTZ</t>
  </si>
  <si>
    <t>UNIVERSITY OF NEVADA, LAS VEGAS</t>
  </si>
  <si>
    <t>UNIVERSITY OF WISCONSIN-LA CROSSE</t>
  </si>
  <si>
    <t>UNIVERSITY OF HOUSTON-VICTORIA</t>
  </si>
  <si>
    <t>THE UNIVERSITY OF TULSA</t>
  </si>
  <si>
    <t>THE PAUL MERAGE SCHOOL OF BUSINESS</t>
  </si>
  <si>
    <t>CHONGQING ARTS AND CRAFTS VOCATIONAL HIGH SCHOOL</t>
  </si>
  <si>
    <t>GANSU POLYTECHNICS UNIVERSITY (GANSU UNIVERSITY OF TECHNOLOGY)</t>
  </si>
  <si>
    <t>TEXAS TECH UNIVERSITY (AASCB ACCREDITED)</t>
  </si>
  <si>
    <t>BEIHANG UNIVERSITY</t>
  </si>
  <si>
    <t>NORTHWEST A&amp;F UNIVERSITY</t>
  </si>
  <si>
    <t>MCCALLUM GRADUATE SCHOOL OF BUSINESS, BENTLEY UNIVERSITY</t>
  </si>
  <si>
    <t>HEYUN HIGH SCHOOL</t>
  </si>
  <si>
    <t>YUANQIAO SENIOR HIGH SCHOOL</t>
  </si>
  <si>
    <t>WU HAN UNIVERSITY</t>
  </si>
  <si>
    <t>CHINA ACADEMY OF ART</t>
  </si>
  <si>
    <t>UNIVERSITY OF NORTH TEXAS</t>
  </si>
  <si>
    <t>BEIJING UNIVERSITY OF CHEMICAL ENGINEERING</t>
  </si>
  <si>
    <t>2127 CAMPUS DRIVE</t>
  </si>
  <si>
    <t>WASHINGTON STATE UNIVERSITY</t>
  </si>
  <si>
    <t>HUANGSHI INSTITUTE OF TECHNOLOGY</t>
  </si>
  <si>
    <t>THE COLLEGE OF SAINT ELIZABETH</t>
  </si>
  <si>
    <t>COLUMBIA UNIVERSITY, FU FOUNDATION SCHOOL OF ENGINEERING &amp; APPLIED SCIENCE</t>
  </si>
  <si>
    <t>SAINT JOSEPH®S UNIVERSITY</t>
  </si>
  <si>
    <t>CALIFORNIA STATE UNIVERSITY, NORTHRIDGE</t>
  </si>
  <si>
    <t>GRADUATE UNIVERSITY OF CHINESE ACADEMY SCIENCES</t>
  </si>
  <si>
    <t>UNIVERSITY OF SOUTHERN MISSISSIPPI</t>
  </si>
  <si>
    <t>AUBURN UNIVERSITY MONTGOMERY</t>
  </si>
  <si>
    <t>INSTITUTION OF COMPUTING TECHNOLOGY, CHINESE ACADEMY OF SCIENCE</t>
  </si>
  <si>
    <t>UNIVERSITY OF DAYTON</t>
  </si>
  <si>
    <t>SIMON FRASER UNIVERSITY</t>
  </si>
  <si>
    <t>DEPAUL UNIVERSITY</t>
  </si>
  <si>
    <t>JOHN HOPKINS UNIVERSITY</t>
  </si>
  <si>
    <t>BUSINESS MANAGEMENT TRAINING SCHOOL OF BEIJING</t>
  </si>
  <si>
    <t>DONG HUA UNIVERSITY</t>
  </si>
  <si>
    <t>UNIVERSITY OF MICHIGAN, ANN ARBOR</t>
  </si>
  <si>
    <t>VALPARAISO UNIVERSITY SCHOOL OF LAW</t>
  </si>
  <si>
    <t>STATE UNIVERSITY OF NEW YORK</t>
  </si>
  <si>
    <t>UNIVERSITY OF MISSOURI- COLUMBIA</t>
  </si>
  <si>
    <t>XIAMEN UNIVERSITY, SCHOOL OF MANAGEMENT, MBA CENTER</t>
  </si>
  <si>
    <t>YANTAI UNIVERSITY</t>
  </si>
  <si>
    <t>STEVENS INSTITUTE OF TECHNOLOGY</t>
  </si>
  <si>
    <t>CORNELL LAW SCHOOL</t>
  </si>
  <si>
    <t>NANJING UNIVERSITY OF AERONAUTICS AND ASTRONAUTICS</t>
  </si>
  <si>
    <t>UNIVERSITY OF MINNESOTA, DULUTH</t>
  </si>
  <si>
    <t>TOWSON UNIVERSITY</t>
  </si>
  <si>
    <t>UNIVERSITY OF MINNESOTA AT TWIN CITIES</t>
  </si>
  <si>
    <t>NANJING UNIVERSITY OF POSTS AND TELECOMMUNICATIONS</t>
  </si>
  <si>
    <t>UNIVERSITY OF CALIFORNIA, DAVIS</t>
  </si>
  <si>
    <t>ANHUI ACADEMY OF CHINESE MEDICINE</t>
  </si>
  <si>
    <t>WUHAN UNIVERSITY OF TECHNOLOGY</t>
  </si>
  <si>
    <t>OKLAHOMA STATE UNIVERSITY</t>
  </si>
  <si>
    <t>SAN DIEGO STATE UNIVERSITY</t>
  </si>
  <si>
    <t>XIANGXIANG CEMENT FACTORY WORKER SCHOOL</t>
  </si>
  <si>
    <t>HONGHU HIGH SCHOOL</t>
  </si>
  <si>
    <t>UNIVERSITY OF NEBRASKA-LINCOLN</t>
  </si>
  <si>
    <t>UNIVERSITY OF MISSOURI - COLUMBIA</t>
  </si>
  <si>
    <t>BOSTON UNIVERSITY SCHOOL OF DENTAL MEDICINE</t>
  </si>
  <si>
    <t>UNIVERSITY OF UTAH</t>
  </si>
  <si>
    <t>GUANGZHOU UNIVERSITY</t>
  </si>
  <si>
    <t>UNIVERSITY OF MARYLAND, BALTIMORE COUNTY</t>
  </si>
  <si>
    <t>LAGUARDIA COMMUNITY COLLEGE</t>
  </si>
  <si>
    <t>THUNDERBIRD SCHOOL OF GLOBAL MANAGEMENT</t>
  </si>
  <si>
    <t>UNIVERSITY OF WISCONSIN, MADISON</t>
  </si>
  <si>
    <t>CHINESE ACADEMY OF SCIENCES</t>
  </si>
  <si>
    <t>INDIANA UNIVERSITY OF PENNSYLVANIA</t>
  </si>
  <si>
    <t>UNIVERSITY OF NORTH CAROLINA, CHARLOTTE</t>
  </si>
  <si>
    <t>UNIVERSITY OF ILLINOIS AT URBANA CHAMPAIGN</t>
  </si>
  <si>
    <t>ZHENGZHOU UNIVERSITY</t>
  </si>
  <si>
    <t>CALIFORNIA STATE UNIVERSITY, EAST BAY</t>
  </si>
  <si>
    <t>LEEDS METROPOLITAN UNIVERSITY</t>
  </si>
  <si>
    <t>UNIVERSITY OF LOUISIANA AT LAFAYETTE</t>
  </si>
  <si>
    <t>GUANGDONG INDUSTRY TECHNICAL COLLEGE (A SECONDARY VOCATIONAL SCHOOL</t>
  </si>
  <si>
    <t>XIDIAN UNIVERSITY</t>
  </si>
  <si>
    <t>UNIVERSITY OF VIRGINIA</t>
  </si>
  <si>
    <t>TAISHAN CITY WENHAI MIDDLE SCHOOL</t>
  </si>
  <si>
    <t>SHEPHERD UNIVERSITY</t>
  </si>
  <si>
    <t>UNIVERSITY OF MARYLAND AT COLLEGE PARK</t>
  </si>
  <si>
    <t>ALABAMA AGRICULTURAL AND MECHANICAL UNIVERSITY</t>
  </si>
  <si>
    <t>COLUMBIA UNIVERSITY (IN THE CITY OF NEW YORK)</t>
  </si>
  <si>
    <t>JILIN INSTITUTE OF TECHNOLOGY</t>
  </si>
  <si>
    <t>CLARK UNIV GRADUATE SCHOOL OF MGMNT</t>
  </si>
  <si>
    <t>CHONGQING JIAOTONG UNIVERSITY</t>
  </si>
  <si>
    <t>UNIVERSITY OF MASSACHUSETTS BOSTON</t>
  </si>
  <si>
    <t>POLYTECHNIC INSTITUTE OF NYU</t>
  </si>
  <si>
    <t>STOCKHOLM UNIVERSITY</t>
  </si>
  <si>
    <t>THE OPEN UNIVERSITY OF FUJIAN</t>
  </si>
  <si>
    <t>THE UNIVERSITY OF VERMONT, BURLINGTON</t>
  </si>
  <si>
    <t>NANJING UNIV OF POSTS&amp;TELECOMMUNICATION</t>
  </si>
  <si>
    <t>HARBIN UNIVERSITY OF SCIENCE AND TECHNOLOGY</t>
  </si>
  <si>
    <t>UNIVERSITY OF ILLINOIS, AT CHICAGO</t>
  </si>
  <si>
    <t>UNIVERSITY OF LOUISIANA COLLEGE OF ENGINEERING</t>
  </si>
  <si>
    <t>LIAONING NORMAL UNIVERSITY</t>
  </si>
  <si>
    <t>NO.1 COMMERCE SCHOOL</t>
  </si>
  <si>
    <t>SAINT JOSEPH'S UNIVERSITY</t>
  </si>
  <si>
    <t>NANJING UNIV. OF AERONAUTICS &amp; ASTRONAUTICS</t>
  </si>
  <si>
    <t>COLORADO STATE UNIVERSITY</t>
  </si>
  <si>
    <t>OREGON HEALTH AND SCIENCE UNIVERSITY</t>
  </si>
  <si>
    <t>VALPARAISO UNIVERSITY</t>
  </si>
  <si>
    <t>WILLIAMS COLLEGE</t>
  </si>
  <si>
    <t>AMOS TUCK SCHOOL OF BUSINESS ADMINISTRATION AT DARTMOUTH COLLEGE</t>
  </si>
  <si>
    <t>HARVARD BUSINESS SCHOOL</t>
  </si>
  <si>
    <t>WUHAN INSTITUTE OF TECHNOLOGY</t>
  </si>
  <si>
    <t>NORTHEASTERN UNIVERSITY (CHINA)</t>
  </si>
  <si>
    <t>PUCHENG NO.1 HIGH SCHOOL</t>
  </si>
  <si>
    <t>UNIVERSITY OF ELECTRONIC SCIENCE AND TECHNOLOGY OF CHINA</t>
  </si>
  <si>
    <t>MEDICAL COLLEGE OF WISCONSIN</t>
  </si>
  <si>
    <t>THE UNIVERSITY OF ELECTRONIC SCIENCE AND TECHNOLOGY OF CHINA</t>
  </si>
  <si>
    <t>CARNEGIE MELLON UNIVERSITY (SILICON VALLEY CAMPUS)</t>
  </si>
  <si>
    <t>STRAYER UNIVERSITY</t>
  </si>
  <si>
    <t>THE COLLEGE OF WILLIAM &amp; MARY</t>
  </si>
  <si>
    <t>NANJING UNIVERSITY OF SCIENCE AND TECHNOLODY</t>
  </si>
  <si>
    <t>BEIJING SPORT UNIVERSITY</t>
  </si>
  <si>
    <t>THE CHINESE UNIVERSITY OF HONG KONG</t>
  </si>
  <si>
    <t>UNIVERSITY OF THE WEST</t>
  </si>
  <si>
    <t>HUBEI POLYTECHNIC INSTITUTE</t>
  </si>
  <si>
    <t>EAST CAROLINA UNIVERSITY</t>
  </si>
  <si>
    <t>TAISHAN CITY GUANG MING OCCUPATIONAL HIGH SCHOOL</t>
  </si>
  <si>
    <t>XI'AN UNIVERSITY OF SCIENCE AND TECHNOLOGY</t>
  </si>
  <si>
    <t>GUIYANG ELECTRICITY TECHNICAL SCHOOL</t>
  </si>
  <si>
    <t>SWISS FEDERAL INSTITUTE OF TECHNOLOGY IN LAUSANNE</t>
  </si>
  <si>
    <t>UNIVERSITY OF ELECTRONIC SCIENCE AND TECHNOLOGY</t>
  </si>
  <si>
    <t>SICHUAN INSTITUTE OF HIGHER VOCATIONAL EDUCATION FOR COMMERCE</t>
  </si>
  <si>
    <t>REN NAN MIDDLE SCHOOL</t>
  </si>
  <si>
    <t>COMPLUTENSE UNIVERSITY OF MADRID</t>
  </si>
  <si>
    <t>HANGCHENG MIDDLE SCHOOL</t>
  </si>
  <si>
    <t>PURDUE UNIVERSITY, INDIANAPOLIS</t>
  </si>
  <si>
    <t>UNIVERSITY OF SOUTHAMPTON</t>
  </si>
  <si>
    <t>ECOLE POLYTECHNIQUE FEDERALE DE LAUSANNE</t>
  </si>
  <si>
    <t>HULT INTERNATIONAL BUSINESS SCHOOL</t>
  </si>
  <si>
    <t>CHINA UNIVERSITY OF GEOSCIENCES (BEIJING)</t>
  </si>
  <si>
    <t>CHINA UNIVERSITY OF POLITICAL SCIENCE AND LAW</t>
  </si>
  <si>
    <t>WEST CHINA UNIVERSITY OF MEDICAL SCIENCES</t>
  </si>
  <si>
    <t>THE UNIVERSITY OF SOUTHERN CALIFORNIA</t>
  </si>
  <si>
    <t>GRAND VALLEY STATE UNIVERSITY</t>
  </si>
  <si>
    <t>UNIVERSITY OF SOUTH FLORIDA</t>
  </si>
  <si>
    <t>OXFORD UNIVERSITY</t>
  </si>
  <si>
    <t>UNIVERSITY OF INTERNATIONAL BUSINESS AND ECONOMICS</t>
  </si>
  <si>
    <t>UNIVERSITY OF TEXAS AT EL PASO</t>
  </si>
  <si>
    <t>4505 S MARYLAND PKWY</t>
  </si>
  <si>
    <t>UNIVERSITY OF CALIFORNIA, LOS ANGELES (UCLA)</t>
  </si>
  <si>
    <t>WELLESLEY COLLEGE</t>
  </si>
  <si>
    <t>INSTITUTE OF COMPUTING TECHNOLOGY, CHINESE ACADEMY OF SCIENCES</t>
  </si>
  <si>
    <t>UNIVERSITY OF MICHIGAN ANN ARBOR</t>
  </si>
  <si>
    <t>BEIJING SCIENCE TECHNOLOGY MANAGEMENT COLLEGE</t>
  </si>
  <si>
    <t>UNIVERSITY OF COLORADO</t>
  </si>
  <si>
    <t>GUZHOU GRAND RESTAURANT</t>
  </si>
  <si>
    <t>XI_x0019_AN INSTRUMENTATION INDUSTRY UNIVERSITY</t>
  </si>
  <si>
    <t>GRADUATE UNIVERSITY OF CHINESE ACADEMY OF SCIENCES</t>
  </si>
  <si>
    <t>SOUTHERN NEW HAMPSHIRE UNIVERSITY</t>
  </si>
  <si>
    <t>HUAZU MIDDLE SCHOOL</t>
  </si>
  <si>
    <t>UNIVERSITY OF BUFFALO</t>
  </si>
  <si>
    <t>BEIJING YOUGH POLITICS COLLEGE</t>
  </si>
  <si>
    <t>BEIJING NORMAL UNIVERSITY</t>
  </si>
  <si>
    <t>UNIVERSITY OF MICHIGAN - ANN ARBOR</t>
  </si>
  <si>
    <t>YANGZHOU POLYTECHNIC</t>
  </si>
  <si>
    <t>UNIVERSITY OF DUBUQUE</t>
  </si>
  <si>
    <t>STATE UNIVERSITY OF NEW YORK, ALBANY</t>
  </si>
  <si>
    <t>DONGHUA UNIVERSITY</t>
  </si>
  <si>
    <t>TOUBAO TOWN NANJIE PRIMARY SCHOOL</t>
  </si>
  <si>
    <t>LAMAR UNIVERSITY, DEPT. OF COMPUTER SCIENCE</t>
  </si>
  <si>
    <t>OLD DOMINION UNIVERSITY</t>
  </si>
  <si>
    <t>THOMAS JEFFERSON SCHOOL OF LAW</t>
  </si>
  <si>
    <t>UNIVERSITY OF HEIDELBERG</t>
  </si>
  <si>
    <t>STEPHEN F. AUSTIN STATE UNIVERSITY</t>
  </si>
  <si>
    <t>EAST TENNESSEE STATE UNIVERSITY</t>
  </si>
  <si>
    <t>PITTSBURG STATE UNIVERSITY</t>
  </si>
  <si>
    <t>AGNES SCOTT COLLEGE</t>
  </si>
  <si>
    <t>THE UNIVERSITY OF TOKYO</t>
  </si>
  <si>
    <t>UNIVERSITY OF BRISTOL</t>
  </si>
  <si>
    <t>UNIVERSITY OF DURHAM</t>
  </si>
  <si>
    <t>THE UNIVERSITY OF NORTH CAROLINA AT GREENSBORO</t>
  </si>
  <si>
    <t>THE UNIVERSITY OF ARIZONA</t>
  </si>
  <si>
    <t>GEORGIA SOUTHWESTERN STATE UNIVERSTY</t>
  </si>
  <si>
    <t>ZHEJIANG CAREER SCHOOL</t>
  </si>
  <si>
    <t>THE UNIVERSITY OF ALABAMA</t>
  </si>
  <si>
    <t>YONSEI UNIVERSITY - UNDERWOOD INTERNATIONAL COLLEGE</t>
  </si>
  <si>
    <t>CALIFORNIA STATE UNIVERSITY, CHICO</t>
  </si>
  <si>
    <t>NATIONAL TSING HUA UNIVERSITY</t>
  </si>
  <si>
    <t>MARQUETTE UNIVERSITY</t>
  </si>
  <si>
    <t>SETON HALL UNIVERSITY</t>
  </si>
  <si>
    <t>CARLETON UNIVERSITY</t>
  </si>
  <si>
    <t>NEW YORK UNIVERSITY SCHOOL OF LAW</t>
  </si>
  <si>
    <t>KUNMING UNIVERSITY OF SCIENCE AND TECHNOLOGY</t>
  </si>
  <si>
    <t>UNIVERSITY OF TEXAS-  PERMIAN BASIN</t>
  </si>
  <si>
    <t>CHANGSHA UNIVERSITY OF SCIENCE AND TECHNOLOGY</t>
  </si>
  <si>
    <t>THE PARTY SCHOOL OF HEILONGJIANG PROVINCE</t>
  </si>
  <si>
    <t>NANJING UNIV OF POSTS &amp;TELECOMMUNICATIONS</t>
  </si>
  <si>
    <t>UNIVERSITY OF NORTH ALABAMA</t>
  </si>
  <si>
    <t>UNIVERSITY OF CHINESE ACADEMY OF SCIENCES</t>
  </si>
  <si>
    <t>UNIVERSITY OF WISCONSIN-MILWAUKEE</t>
  </si>
  <si>
    <t>THE FIRST HIGH SCHOOL OF GONGYI CITY IN HE®NAN PROVINCE</t>
  </si>
  <si>
    <t>MURRAY STATE UNIVERSITY</t>
  </si>
  <si>
    <t>THE UNIVERSITY OF EDINBURGH</t>
  </si>
  <si>
    <t>MCMASTER UNIVERSITY</t>
  </si>
  <si>
    <t>ROCHESTER INSTITUTE OF TECHNOLOGY</t>
  </si>
  <si>
    <t>THE UNIVERSITY OF PITTSBURGH</t>
  </si>
  <si>
    <t>SHENZHEN UNIVERSITY</t>
  </si>
  <si>
    <t>INSTITUTE OF SOFTWARE, CHINESE ACADEMY OF SCIENCES</t>
  </si>
  <si>
    <t>QINGDAO TECHNOLOGICAL UNIVERSITY QINDAO COLLEGE</t>
  </si>
  <si>
    <t>UNIVERSITY OF NEW MEXICO</t>
  </si>
  <si>
    <t>STATE UNIVERSITY OF NEW YORK, UNIVERSITY AT ALBANY</t>
  </si>
  <si>
    <t>UNIVERSITY OF WISCONSIN MADISON</t>
  </si>
  <si>
    <t>SHANGHAI UNIVERSITY</t>
  </si>
  <si>
    <t>MARIETTA COLLEGE</t>
  </si>
  <si>
    <t>STATE UNIVERSITY OF NEW YORK, AT STONY BROOK</t>
  </si>
  <si>
    <t>ACADEMY OF ART UNIVERSITY</t>
  </si>
  <si>
    <t>NANJING UNIVERSITY OF SCIENCE &amp; TECHNOLOGY</t>
  </si>
  <si>
    <t>GEORGETOWN UNIVERSITY LAW CENTER</t>
  </si>
  <si>
    <t>ASTON UNIVERSITY</t>
  </si>
  <si>
    <t>SHIJIAZHUANG ECONOMICS COLLEGE</t>
  </si>
  <si>
    <t>FLORIDA INTERNATIONAL UNIVERSITY</t>
  </si>
  <si>
    <t>STATE UNIVERSITY OF NEW YORK- STATE UNIVERSITY AT STONY BROOK</t>
  </si>
  <si>
    <t>HUAQIAO MIDDLE SCHOOL</t>
  </si>
  <si>
    <t>DELFT UNIVERSITY OF TECHNOLOGY</t>
  </si>
  <si>
    <t>NORTH CENTRAL COLLEGE</t>
  </si>
  <si>
    <t>UNIVERSITY OF ST. THOMAS</t>
  </si>
  <si>
    <t>HARBIN UNIVERSITY OF SCI. AND TECHNOLOGY</t>
  </si>
  <si>
    <t>TONGXU NO.1 HIGH SCHOOL</t>
  </si>
  <si>
    <t>UNIVERSITY OF NEW ORLEANS</t>
  </si>
  <si>
    <t>JIANGSU TEACHERS UNIVERSITY OF TECHNOLOGY</t>
  </si>
  <si>
    <t>UNIVERSITY OF CALIFORNIA - BERKELEY</t>
  </si>
  <si>
    <t>UNIVERSITY OF ILLINOIS, URBANA-CHAMPAIGN</t>
  </si>
  <si>
    <t>SUNY STONY BROOK UNIVERSITY</t>
  </si>
  <si>
    <t>IOWA STATE UNIVERSITY OF SCIENCE AND TECHNOLOGY</t>
  </si>
  <si>
    <t>AZUSA PACIFIC UNIVERSITY</t>
  </si>
  <si>
    <t>FIVE BRANCHES UNIVERSITY</t>
  </si>
  <si>
    <t>SCHILLER INTERNATIONAL UNIVERSITY</t>
  </si>
  <si>
    <t>SHANDONG UNIVERSITY OF TRADITIONAL CHINESE MEDICINE</t>
  </si>
  <si>
    <t>SICHUAN UNIVERSITY</t>
  </si>
  <si>
    <t>INFORMATION ENGINEERING UNIVERSITY OF PLA</t>
  </si>
  <si>
    <t>RUTGERS UNIVERSITY</t>
  </si>
  <si>
    <t>BEIJING UNIVERSITY OF POSTS AND TELECOMMUNICATIONS (BUPT)</t>
  </si>
  <si>
    <t>THE CITY UNIVERSITY OF NEW YORK</t>
  </si>
  <si>
    <t>YUNNAN UNIVERSITY</t>
  </si>
  <si>
    <t>CHINA UNIVERSITY OF MINING &amp; TECHNOLOGY</t>
  </si>
  <si>
    <t>DALIAN UNIVERSITY OF TECHNOLOGY</t>
  </si>
  <si>
    <t>GUANGYUAN INSTITUTE OF FINANCE AND ECONOMICS</t>
  </si>
  <si>
    <t>MOUNT HOLYOKE COLLEGE</t>
  </si>
  <si>
    <t>NC STATE UNIVERSITY</t>
  </si>
  <si>
    <t>UNIVERSITY OF BRITISH COLUMBIA</t>
  </si>
  <si>
    <t>RENPING JUNIOR HIGH SCHOOL</t>
  </si>
  <si>
    <t>TRANSNATIONAL LAW AND BUSINESS UNIVERSITY</t>
  </si>
  <si>
    <t>KAIPING CHANGSHA NORMAL SCHOOL</t>
  </si>
  <si>
    <t>INDIANA UNIVERSITY, MAURER SCHOOL OF LAW</t>
  </si>
  <si>
    <t>THE WHARTON SCHOOL, UNIVERSITY OF PENNSYLVANIA</t>
  </si>
  <si>
    <t>INSTITUTE OF SOFTWARE, CHINESE ACADEMY OF SCIENCE</t>
  </si>
  <si>
    <t>CITY UNIVERSITY OF NEW YORK</t>
  </si>
  <si>
    <t>UNIVERSITY OF TWENTE</t>
  </si>
  <si>
    <t>TIANJIN MEDICAL UNIVERSITY</t>
  </si>
  <si>
    <t>UNIVERSITY OF CALIFORNIA SAN DIEGO</t>
  </si>
  <si>
    <t>INDIANA UNIVERSITY-PURDUE UNIVERSITY INDIANAPOLIS</t>
  </si>
  <si>
    <t>UNIVERSITY OF RHODE ISLAND</t>
  </si>
  <si>
    <t>CALIFORNIA STATE POLYTECHNIC UNIVERSITY, POMONA</t>
  </si>
  <si>
    <t>BOWIE STATE UNIVERSITY</t>
  </si>
  <si>
    <t>UNIVERSITY OF NEVADA LAS VEGAS</t>
  </si>
  <si>
    <t>HUNAN UNIVERSITY OF SCIENCE AND TECHNOLOGY</t>
  </si>
  <si>
    <t>UNIVERSITY OF NEBRASKA LINCOLN (PETER KIEWIT INSTITUTE)</t>
  </si>
  <si>
    <t>NORTHWESTERN POLYTECHNICAL UNIVERSITY</t>
  </si>
  <si>
    <t>UNIVERSITY OF SCIENCE &amp; TECHNOLOGY OF CHINA</t>
  </si>
  <si>
    <t>UNIVERSITY OF AKRON, OHIO</t>
  </si>
  <si>
    <t>PEKING UNIVERSITY, CHINA</t>
  </si>
  <si>
    <t>THREE GORGES UNIVERSITY</t>
  </si>
  <si>
    <t>GEORGETOWN UNIVERSITY, THE ROBERT EMMETT MCDONOUGH SCHOOL OF BUSINESS</t>
  </si>
  <si>
    <t>THAYER SCHOOL OF ENGINEERING, DARTMOUTH COLLEGE</t>
  </si>
  <si>
    <t>RUTGERS THE STATE UNIVERSITY OF NEW JERSEY</t>
  </si>
  <si>
    <t>TENNESSEE TECHNOLOGICAL UNIVERSITY</t>
  </si>
  <si>
    <t>WUHAN CITY DECORATION SCHOOL</t>
  </si>
  <si>
    <t>THE FIRST RAILWAY SENIOR HIGH SCHOOL</t>
  </si>
  <si>
    <t>MICHIGAN STATE UNIVERSITY COLLEGE OF LAW</t>
  </si>
  <si>
    <t>PORTLAND STATE UNIVERSITY</t>
  </si>
  <si>
    <t>UNIVERSITY OF WINSCONSIN-MADISON</t>
  </si>
  <si>
    <t>CALIFORNIA STATE POLYTECHNIC UNIVERSITY</t>
  </si>
  <si>
    <t>HANGZHOU YUHANG NO.1 SENIOR HIGH SCHOOL</t>
  </si>
  <si>
    <t>NANCHANG UNIVERSITY</t>
  </si>
  <si>
    <t>TUCK SCHOOL OF BUSINESS AT DARTMOUTH COLLEGE</t>
  </si>
  <si>
    <t>UNIVERSITY OF DENVER, DANIELS COLLEGE OF BUSINESS</t>
  </si>
  <si>
    <t>UNIVERSITY OF LOUISIANA</t>
  </si>
  <si>
    <t>TEXAS STATE UNIVERSITY</t>
  </si>
  <si>
    <t>BEIJING OPEN UNIVERSITY</t>
  </si>
  <si>
    <t>HEILONGJIANG UNIVERSITY</t>
  </si>
  <si>
    <t>NORTH CAROLINA STATE UNIVERSITY (UNC SYSTME)</t>
  </si>
  <si>
    <t>HUBEI UNIVERSITY</t>
  </si>
  <si>
    <t>SCHOOL AFFILIATED TO HENAN UNIVERSITY</t>
  </si>
  <si>
    <t>MCNEESE STATE UNIVERSITY</t>
  </si>
  <si>
    <t>UNIVERSITY OF CALIFORNIA AT LOS ANGELES</t>
  </si>
  <si>
    <t>UNIVERSITY OF WISCONSIN</t>
  </si>
  <si>
    <t>MIDDLE TENNESSEE STATE UNIVERSITY</t>
  </si>
  <si>
    <t>UTAH STATE UNIVERSITY</t>
  </si>
  <si>
    <t>ROSE-HULMAN INSTITUE OF TECHNOLOGY</t>
  </si>
  <si>
    <t>CUNY BARUCH COLLEGE</t>
  </si>
  <si>
    <t>UNIVERSITY OF PENNSYLVANIA, THE WHARTON GRADUATE SCHOOL</t>
  </si>
  <si>
    <t>LELAND STANFORD JUNIOR UNIVERSITY</t>
  </si>
  <si>
    <t>CITY UNIVERSITY OF NEW YORK - QUEENS COLLEGE</t>
  </si>
  <si>
    <t>SHENYANG PHARMACEUTICAL UNIVERSITY</t>
  </si>
  <si>
    <t>DOMINICAN UNIVERSITY</t>
  </si>
  <si>
    <t>DALLAS BAPTIST UNIVERSITY</t>
  </si>
  <si>
    <t>UNIVERSITY OF MINNESOTA-TWIN CITIES</t>
  </si>
  <si>
    <t>UNIVERSITY OF NORTH CAROLINA</t>
  </si>
  <si>
    <t>THE UNIVERSITY OF AKRON</t>
  </si>
  <si>
    <t>XUZHOU INDUSTRIAL COLLEGE</t>
  </si>
  <si>
    <t>WUHAN SCIENCE AND TECHNOLOGY UNIVERSITY, BS</t>
  </si>
  <si>
    <t>HENAN PROVINCIAL PARTY SCHOOL</t>
  </si>
  <si>
    <t>EDINBURGH &amp; HERIOT-WATT UNIVERSITY</t>
  </si>
  <si>
    <t>SUNY-BUFFALO</t>
  </si>
  <si>
    <t>UNIVERSITY OF NORTH CAROLINA AT GREENSBORO</t>
  </si>
  <si>
    <t>FINANCE</t>
  </si>
  <si>
    <t>THE LONDON SCHOOL OF ECONOMICS AND POLITICAL SCIENCE</t>
  </si>
  <si>
    <t>CARNEGIE MELLON UNIVERISTY</t>
  </si>
  <si>
    <t>THE STATE UNIVERSITY OF NEW YORK COLLEGE AT POTSDAM</t>
  </si>
  <si>
    <t>HONG KONG &amp; FUDAN UNIVERSITY</t>
  </si>
  <si>
    <t>LUFENG MIDDLE SCHOOL</t>
  </si>
  <si>
    <t>NO. 2 MIDDLE SCHOOL ATTACHED SHANGHAI NORMAL UNIVERSITY</t>
  </si>
  <si>
    <t>SOUTHERN POLYTECHNIC STATE UNIVERSITY</t>
  </si>
  <si>
    <t>TAISHAN KOULING JUNIOR HIGH SCHOOL</t>
  </si>
  <si>
    <t>BEIJING UNION UNIVERSITY</t>
  </si>
  <si>
    <t>SHAANXI MIDDLE SCHOOL</t>
  </si>
  <si>
    <t>FUZHOU UNIVERSITY</t>
  </si>
  <si>
    <t>BEIJING GUANGQUMEN SENIOR HIGH SCHOOL</t>
  </si>
  <si>
    <t>TEXAS A&amp; M UNIVERSITY</t>
  </si>
  <si>
    <t>THE UNIVERSITY OF NEBRASKA-LINCOLN</t>
  </si>
  <si>
    <t>UNIVERSITY OF CALIFORNIA AT SAN DIEGO</t>
  </si>
  <si>
    <t>UNIVERSITY OF WISCONSIN - STEVENS POINT</t>
  </si>
  <si>
    <t>UNIVERSITY OF VIRGINIA, DARDEN SCHOOL OF BUSINESS</t>
  </si>
  <si>
    <t>DALIAN MARITIME UNIVERSITY</t>
  </si>
  <si>
    <t>UNIVERSITY AT ALBANY</t>
  </si>
  <si>
    <t>OKLAHOMA STATE UNIVERSITY, STILLWATER</t>
  </si>
  <si>
    <t>SHANGHAI JIAOTONG UNIVERSITY</t>
  </si>
  <si>
    <t>INSTITUTE OF COMPUTING TECHNOLOGY OF THE CHINESE ACADEMY OF SCIENCES</t>
  </si>
  <si>
    <t>ARKANSAS TECH UNIVERSITY</t>
  </si>
  <si>
    <t>VIRGINIA TECH</t>
  </si>
  <si>
    <t>UNIVERSITY OF CALIFORNIA, MERCED</t>
  </si>
  <si>
    <t>MISSISSIPPI STATE UNIVERSITY</t>
  </si>
  <si>
    <t>HOHAI UNIVERSITY</t>
  </si>
  <si>
    <t>UNIVERSITY OF CINCINNATI, COLLEGE-CONSERVATORY OF MUSIC</t>
  </si>
  <si>
    <t>UNIVERSITY OF SHERBROOKE</t>
  </si>
  <si>
    <t>OFFICE OF THE REGISTRAR</t>
  </si>
  <si>
    <t>SCHOOL OF VISUAL ARTS</t>
  </si>
  <si>
    <t>SAM HOUSTON STATE UNIVERSITY</t>
  </si>
  <si>
    <t>TEMPLE UNIVERSITY (AACSB ACCREDITED)</t>
  </si>
  <si>
    <t>GEORGIA SOUTHWESTERN STATE UNIVERSITY</t>
  </si>
  <si>
    <t>DALIAN JIAOTONG UNIVERSITY</t>
  </si>
  <si>
    <t>UNIVERSITY OF ELECTRONIC SCIENCE &amp; TECHNOLOGY OF CHINA</t>
  </si>
  <si>
    <t>XI_x0019_AN AIR FORCE ENGINEERING UNIVERSITY</t>
  </si>
  <si>
    <t>SUFFOLK UNIVERSITY</t>
  </si>
  <si>
    <t>LOUGHBOROUGH UNIVERSITY</t>
  </si>
  <si>
    <t>MIAMI UNIVERSITY</t>
  </si>
  <si>
    <t>EAST CHINA UNIVERSITY OF POLITICAL SCIENCE AND LAW</t>
  </si>
  <si>
    <t>THE UNIVERSITY OF TENNESSEE</t>
  </si>
  <si>
    <t>UNIVERSITY OF DETROIT MERCY</t>
  </si>
  <si>
    <t>CHANGSHA RAILWAY INSTITUTE (NOW KNOWN AS CENTRAL SOUTH UNIVERSITY)</t>
  </si>
  <si>
    <t>UNIVERSITY OF MICHIGAN-DEARBORN</t>
  </si>
  <si>
    <t>THE UNIVERSITY OF ALABAMA AT BIRMINGHAM</t>
  </si>
  <si>
    <t>UCLA ANDERSON SCHOOL OF MANAGEMENT</t>
  </si>
  <si>
    <t>THE UNIVERSITY OF MICHIGAN (JULY, 2012)</t>
  </si>
  <si>
    <t>UNIVERSITY OF NEBRASKA-OMAHA</t>
  </si>
  <si>
    <t>NANJING UNIVERSITY OF AERONAUTICS &amp; ASTRONAUTICS</t>
  </si>
  <si>
    <t>DEPAUW UNIVERSITY</t>
  </si>
  <si>
    <t>CARNEGIE MELLON</t>
  </si>
  <si>
    <t>INDIANA UNIVERSITY PURDUE UNIVERSITY INDIANAPOLIS</t>
  </si>
  <si>
    <t>ZHEJIANG UNIVERSITY OF TECHNOLOGY</t>
  </si>
  <si>
    <t>TECHNISCHE UNIVERSITAT DARMSTADT</t>
  </si>
  <si>
    <t>WENZHOU FINANCIAL AND TAX VOCATIONAL TECHNOLOGY SCHOOL</t>
  </si>
  <si>
    <t>TULANE UNIVERSITY</t>
  </si>
  <si>
    <t>OAKLAND UNIVERSITY</t>
  </si>
  <si>
    <t>BOSTON COLLEGE</t>
  </si>
  <si>
    <t>UNIVERSITY OF SCIENCE &amp; TECHNOLOGY BEIJING</t>
  </si>
  <si>
    <t>UNIVERSITY OF CALIFORNIA SANTA CRUZ</t>
  </si>
  <si>
    <t>UT DALLAS</t>
  </si>
  <si>
    <t>UNIVERSITY OF CALIFORNIA AT BERKELEY</t>
  </si>
  <si>
    <t>UNIVERSITY OF NEW SOUTH WALES</t>
  </si>
  <si>
    <t>THE UNIVERSITY OF CENTRAL OKLAHOMA</t>
  </si>
  <si>
    <t>TEXAS CHRISTIAN UNIVERSITY</t>
  </si>
  <si>
    <t>HIGH SCHOOL AFFILIATED TO YANGZHOU UNIVERSITY</t>
  </si>
  <si>
    <t>MONTANA STATE UNIVERSITY</t>
  </si>
  <si>
    <t>FUJIAN NORMAL UNIVERSITY</t>
  </si>
  <si>
    <t>GRADUATE SCHOOL OF THE CHINESE ACADEMY OF SCIENCES</t>
  </si>
  <si>
    <t>HESHANG SCHOOL</t>
  </si>
  <si>
    <t>SEATTLE UNIVERSITY</t>
  </si>
  <si>
    <t>XI'AN ACADEMY OF FINE ARTS</t>
  </si>
  <si>
    <t>INFANT NORMAL SCHOOL</t>
  </si>
  <si>
    <t>STEVENS INSITUTE OF TECHNOLOGY</t>
  </si>
  <si>
    <t>CHINA UNIVERSITY OF MINING AND TECHNOLOGY</t>
  </si>
  <si>
    <t>THE GRADUATE SCHOOL AND UNIVERSITY CENTER THE CITY UNIVERSITY OF NEW YORK</t>
  </si>
  <si>
    <t>UNIVERSITY OF TEXAS</t>
  </si>
  <si>
    <t>CHINA ACADEMY OF ELECTRONICS AND INFORMATION TECHNOLOGY OF CHINA</t>
  </si>
  <si>
    <t>XIDIAN  UNIVERSITY</t>
  </si>
  <si>
    <t>THE UNIVERSITY OF NORTH DAKOTA</t>
  </si>
  <si>
    <t>NANJING NORMAL UNIVERSITY</t>
  </si>
  <si>
    <t>ART CENTER COLLEGE OF DESIGN</t>
  </si>
  <si>
    <t>UNIVERSITY OF HOUSTON AT CLEAR LAKE</t>
  </si>
  <si>
    <t>SHANGHAI LIXIN ACCOUNTING SCHOOL</t>
  </si>
  <si>
    <t>SHAANXI UNIVERSITY OF TECHNOLOGY</t>
  </si>
  <si>
    <t>HARBIN UNIVERSITY OF COMMERCE</t>
  </si>
  <si>
    <t>BOISE STATE UNIVERSITY</t>
  </si>
  <si>
    <t>OSAKA CITY UNIVERSITY</t>
  </si>
  <si>
    <t>DEVRY UNIVERSITY KELLER GRADUATE SCHOOL OF MANAGEMENT</t>
  </si>
  <si>
    <t>COLUMBIA UNIVERSITY SCHOOL OF LAW</t>
  </si>
  <si>
    <t>DAEJIN UNIVERSITY</t>
  </si>
  <si>
    <t>POLYTECHNIC INSITITUTE OF NEW YORK UNIVERSITY</t>
  </si>
  <si>
    <t>CAPITAL UNIVERSITY OF ECONOMICS AND BUSINESS</t>
  </si>
  <si>
    <t>NANJING INSTITUTE OF TECHNOLOGY</t>
  </si>
  <si>
    <t>UNIVERSITY OF MARYLAND COLLEGE PARK</t>
  </si>
  <si>
    <t>TEXAS A &amp; M UNIVERSITY -  COMMERCE</t>
  </si>
  <si>
    <t>BEIJING LANGUAGE UNIVERSITY (NOW BEIJING LANGUAGE AND CULTURE UNIVERSITY)</t>
  </si>
  <si>
    <t>INFORMATION INSTITUTE OF BEIJING UNION UNIVERSITY</t>
  </si>
  <si>
    <t>UNIVERSITY OF MEMPHIS</t>
  </si>
  <si>
    <t>THE CATHOLIC UNIVERISITY OF AMERICA - COLUMBUS SCHOOL OF LAW</t>
  </si>
  <si>
    <t>YANSHOW COUNTY 1ST HIGH SCHOOL</t>
  </si>
  <si>
    <t>THE UNIVERSITY OF BAYREUTH</t>
  </si>
  <si>
    <t>NANJING INSTITUTE OF POSTS AND TELECOMMUNICATIONS</t>
  </si>
  <si>
    <t>SHANXI NORMAL UNIVERSITY</t>
  </si>
  <si>
    <t>NANKAI UNIVERSITY</t>
  </si>
  <si>
    <t>FLORIDA METROPOLITAN UNIVERSITY</t>
  </si>
  <si>
    <t>INDIANA UNIVERSITY-BLOOMINGTON</t>
  </si>
  <si>
    <t>CALIFORNIA WESTERN SCHOOL OF LAW</t>
  </si>
  <si>
    <t>NAVAL UNIVERSITY OF ENGINEERING</t>
  </si>
  <si>
    <t>TEXAS A &amp; M UNIVERSITY</t>
  </si>
  <si>
    <t>UNIVERSITY OF NEBRASKA, LINCOLN</t>
  </si>
  <si>
    <t>THE UNIVERSITY OF MICHIGAN, ANN ARBOR</t>
  </si>
  <si>
    <t>KUNMING BUSINESS SCHOOL</t>
  </si>
  <si>
    <t>BEIJING AILIAN DANCE SCHOOL</t>
  </si>
  <si>
    <t>UNIVERSITY OF MINNESOTA, CARLSON SCHOOL OF MANAGEMENT</t>
  </si>
  <si>
    <t>SHUNYI BRANCH SCHOOL OF BEIJING NO.4 MIDDLE SCHOOL</t>
  </si>
  <si>
    <t>BEIJING WUZI UNIVERSITY</t>
  </si>
  <si>
    <t>SUNY STONY BROOK</t>
  </si>
  <si>
    <t>OHIO UNIVERSITY</t>
  </si>
  <si>
    <t>GUANGXI NORMAL UNIVERSITY</t>
  </si>
  <si>
    <t>SHANGHAI FUDAN UNIVERSITY</t>
  </si>
  <si>
    <t>UNIVERSITY OF ALABAMA IN HUNTSVILLE</t>
  </si>
  <si>
    <t>JINLING VOCATIONAL SENIOR HIGH SCHOOL</t>
  </si>
  <si>
    <t>ZHONGSHAN CITY NO.1 SENIOR HIGH SCHOOL</t>
  </si>
  <si>
    <t>UNIVERSITY OF BRIDGEPORT, COLLEGE OF CHIROPRACTIC</t>
  </si>
  <si>
    <t>LINYI NO.1 HIGH SCHOOL OF SHANDONG PROVINCE</t>
  </si>
  <si>
    <t>SHENZHEN SECOND SENIOR HIGH SCHOOL</t>
  </si>
  <si>
    <t>SHENYANG NO.120 SENIOR HIGH SCHOOL</t>
  </si>
  <si>
    <t>SHANDONG AGRICULTURAL UNIVERSITY</t>
  </si>
  <si>
    <t>SICHUAN PENGSHAN NO.2 SENIOR HIGH SCHOOL</t>
  </si>
  <si>
    <t>PEPPERDINE UNIVERSITY</t>
  </si>
  <si>
    <t>COLUMBIA UNIVERSITY, GRADUATE SCHOOL OF ARTS AND SCIENCES</t>
  </si>
  <si>
    <t>LOYOLA UNIVERSITY, CHICAGO</t>
  </si>
  <si>
    <t>THE UNIVERSITY OF BIRMINGHAM</t>
  </si>
  <si>
    <t>CENTRALSOUTH UNIVERSITY</t>
  </si>
  <si>
    <t>HEBEI UNIVERSITY</t>
  </si>
  <si>
    <t>STATE UNIVERSITY OF NEW YORK AT ALBANY</t>
  </si>
  <si>
    <t>NINGXIA HUI AUTONOMOUS REGION ARTS ACADEMY</t>
  </si>
  <si>
    <t>RHODE ISLAND SCHOOL OF DESIGN</t>
  </si>
  <si>
    <t>UNIVERSITY OF HOUSTON _x0013_DOWNTOWN</t>
  </si>
  <si>
    <t>XI_x0019_AN TELECOMMUNICATIONS COLLEGE</t>
  </si>
  <si>
    <t>GEORGIA INSTITUE OF TECHNOLOGY</t>
  </si>
  <si>
    <t>DANDONG CITY FOOD AND DRINK SERVICES SKILLS VOCATIONAL SCHOOL</t>
  </si>
  <si>
    <t>ANHUI MEDICAL UNIVERSITY</t>
  </si>
  <si>
    <t>HAMILTON COLLEGE</t>
  </si>
  <si>
    <t>XI'AN INSTITUTION OF PHYSICAL EDUCATION</t>
  </si>
  <si>
    <t>SOUTH DAKOTA STATE UNIVERSITY</t>
  </si>
  <si>
    <t>UNIVERSITY OF PERNNSYLVANIA</t>
  </si>
  <si>
    <t>XINHUI NO. 4 MIDDLE SCHOOL</t>
  </si>
  <si>
    <t>GUANTOU HIGH SCHOOL</t>
  </si>
  <si>
    <t>SHIJIAZHUANG WORKER TECHNICAL SECONDARY SCHOOL</t>
  </si>
  <si>
    <t>TIANJIN SHIPPING TECHNICAL SECONDARY SCHOOL</t>
  </si>
  <si>
    <t>CALIFORNIA STATE UNIVERSITY</t>
  </si>
  <si>
    <t>GUANGZHOU YUEXIU VOCATIONAL JUNIOR HIGH SCHOOL</t>
  </si>
  <si>
    <t>UNIVERSITY OF TENNESSEE AT KNOXVILLE</t>
  </si>
  <si>
    <t>DA CHANG OVERSEAS CHINESE MIDDLE SCHOOL</t>
  </si>
  <si>
    <t>THE LELAND STANFORD JUNIOR UNIVERSITY (STANFORD UNIVERSITY)</t>
  </si>
  <si>
    <t>BEIJING INFORMATION SCIENCE &amp; TECHNOLOGY UNIVERSITY</t>
  </si>
  <si>
    <t>LOUISIANA STATE UNIVERSITY AND A &amp; M COLLEGE</t>
  </si>
  <si>
    <t>HUNAN UNIVERSITY</t>
  </si>
  <si>
    <t>UNIVERSITY OF LOUISIANA, LAFAYETTE</t>
  </si>
  <si>
    <t>THE UNIVERSITY OF MICHIGAN AT ANN ARBOR</t>
  </si>
  <si>
    <t>KELLER GRADUATE SCHOOL OF MANAGEMENT OF DEVRY UNIVERSITY</t>
  </si>
  <si>
    <t>NORTH CHINA ELECTRIC POWER UNIVERSITY</t>
  </si>
  <si>
    <t>UNIV. OF ILLINOIS AT URBANA-CHAMPAIGN</t>
  </si>
  <si>
    <t>CENTRE COLLEGE</t>
  </si>
  <si>
    <t>UNIVERSITY OF ILLINOIS, URBANA CHAMPAIGN</t>
  </si>
  <si>
    <t>NEW MEXICO INSTITUTE OF MINING AND TECHNOLOGY</t>
  </si>
  <si>
    <t>QINGDAO FOOD SCHOOL</t>
  </si>
  <si>
    <t>SHIYEN HIGH SCHOOL</t>
  </si>
  <si>
    <t>MCDONOUGH SCHOOL OF BUSINESS, GEORGETOWN UNIVERSITY</t>
  </si>
  <si>
    <t>UNIVERSITY OF MINNESOTA LAW SCHOOL</t>
  </si>
  <si>
    <t>UIVERSITY OF MASSACHUSETTS - AMHERST (MAY 2011)</t>
  </si>
  <si>
    <t>BEIJING UNIVERSITY OF POSTS AND TELECOMMUNICATION</t>
  </si>
  <si>
    <t>THE BEIJING UNIVERSITY OF POSTS AND TELECOMMUNICATIONS</t>
  </si>
  <si>
    <t>OCCUPATIONAL SKILL TESTING AUTHORITY</t>
  </si>
  <si>
    <t>MONMOUTH UNIVERSITY</t>
  </si>
  <si>
    <t>LIANJIANG NUMBER 2 MIDDLE SCHOOL</t>
  </si>
  <si>
    <t>UNIVERSITY OF PENNSYLVANIA - DENTAL MEDICINE</t>
  </si>
  <si>
    <t>INSTITUTE OF AUTOMATION CHINESE ACADEMY OF SCIENCES</t>
  </si>
  <si>
    <t>NORTHERN ARIZONA UNIVERSITY</t>
  </si>
  <si>
    <t>STATE UNIVERSITY OF NEW YORK AT GENESEO</t>
  </si>
  <si>
    <t>PHARMACEUTICAL INSTITUTE, SHANGHAI JIAOTONG UNIVERSITY</t>
  </si>
  <si>
    <t>BEIJING ECONOMIC MANAGEMENT CORRESPONDENCE COLLEGE</t>
  </si>
  <si>
    <t>IOWA STATE UNIVERISTY OF SCIENCE AND TECHNOLOGY</t>
  </si>
  <si>
    <t>THE UNIVERSITY OF FINDLAY</t>
  </si>
  <si>
    <t>GUANGZHOU HIGHER SPECIALIZAED SCHOOL OF FINANCE</t>
  </si>
  <si>
    <t>XIAN JIAOTONG UNIVERSITY</t>
  </si>
  <si>
    <t>MISSOURI STATE UNIVERSITY</t>
  </si>
  <si>
    <t>NEW YORK INSTITUTE OF TECHNOLOGY</t>
  </si>
  <si>
    <t>NANJING POLYTECHNIC COLLEGE</t>
  </si>
  <si>
    <t>LA TROBE UNIVERSITY</t>
  </si>
  <si>
    <t>URBANA UNIVERSITY</t>
  </si>
  <si>
    <t>KEAN UNIVERSITY</t>
  </si>
  <si>
    <t>LOYOLA UNIVERSITY CHICAGO</t>
  </si>
  <si>
    <t>INSTITUTE OF SEMICONDUCTORS OF THE CHINESE ACADEMY OF SCIENCES</t>
  </si>
  <si>
    <t>THE UNIVERSITY OF LOUISVILLE (AACSB ACCREDITED)</t>
  </si>
  <si>
    <t>SHIMEN SENIOR HIGH SCHOOL</t>
  </si>
  <si>
    <t>THE UNIVERSITY OF MAINE</t>
  </si>
  <si>
    <t>WEIFANG UNIVERSITY</t>
  </si>
  <si>
    <t>BEIJING CITY UNIVERSITY</t>
  </si>
  <si>
    <t>BINGHAMTON UNIVERSITY</t>
  </si>
  <si>
    <t>UNIVERSITY OF NEBRASKA AT OMAHA</t>
  </si>
  <si>
    <t>BEIJING FORESTRY UNIVERSITY</t>
  </si>
  <si>
    <t>SAN XING MIDDLE SCHOOL</t>
  </si>
  <si>
    <t>STATE UNIVERSITY OF NEW YORK AT POTSDAM</t>
  </si>
  <si>
    <t>CAPITAL NORMAL UNIVERSITY</t>
  </si>
  <si>
    <t>GRIFFITH UNIVERSITY</t>
  </si>
  <si>
    <t>UNIVERSITY OF GOTHENBURG</t>
  </si>
  <si>
    <t>FORDHAM UNIVERSITY GRADUATE SCHOOL OF BUSINESS</t>
  </si>
  <si>
    <t>RUTGERS STATE UNIVERSITY OF NEW JERSEY</t>
  </si>
  <si>
    <t>SHANGHAI SANDA UNIVERSITY</t>
  </si>
  <si>
    <t>TEMPLE UNIVERSITY - FOX SCHOOL OF BUSINESS</t>
  </si>
  <si>
    <t>UNIVERSITY OF WASHINGTON, SEATTLE</t>
  </si>
  <si>
    <t>PHILADELPHIA UNIVERSITY</t>
  </si>
  <si>
    <t>STATE UNIVERSITY OF NEW YORK - STONY BROOK</t>
  </si>
  <si>
    <t>TEXAS A&amp;M UNIVERSITY SYSTEM HEALTH SCIENCE CENTER</t>
  </si>
  <si>
    <t>CHONGSHIN UNIVERSITY</t>
  </si>
  <si>
    <t>UNIVERSITY OF WISCONSIN-STEVENS POINT</t>
  </si>
  <si>
    <t>FLORIDA INTERNATIONAL UNIVERSITY (FIU)</t>
  </si>
  <si>
    <t>LANZHOU UNIVERSITY</t>
  </si>
  <si>
    <t>WASHINGTON UNIVERSITY ST. LOUIS</t>
  </si>
  <si>
    <t>TIANJIN UNIVERSITY OF TRADITIONAL CHINESE MEDICINE</t>
  </si>
  <si>
    <t>YUNNAN PROVINCIAL PARTY COMMITTEE SCHOOL</t>
  </si>
  <si>
    <t>SOUTH CHINA NORMAL UNIVERSITY</t>
  </si>
  <si>
    <t>SHENYANG INSTITUTE OF AERONAUTICAL ENGINEERING</t>
  </si>
  <si>
    <t>NANJIAO MIDDLE SCHOOL</t>
  </si>
  <si>
    <t>ROCHSETER INSTITUTE OF TECHNOLOGY</t>
  </si>
  <si>
    <t>FASHION INSTITUTE OF TECHNOLOGY</t>
  </si>
  <si>
    <t>FRANK LLOYD WRIGHT SCHOOL OF ARCHITECTURE</t>
  </si>
  <si>
    <t>UNIVERSITY OF MARYLAND, COLLEGE PARK</t>
  </si>
  <si>
    <t>FAIRLEIGH DICKINSON UNIVERSITY</t>
  </si>
  <si>
    <t>CASE WESTERN RESERVE UNIVERISTY</t>
  </si>
  <si>
    <t>BEIJING LANGUAGE AND CULTURE UNIVERSITY</t>
  </si>
  <si>
    <t>SINGAPORE HUAXIA SCHOOL OF MANAGEMENT</t>
  </si>
  <si>
    <t>COLOMBIA UNIVERSITY</t>
  </si>
  <si>
    <t>SHENANDOAH UNIVERSITY</t>
  </si>
  <si>
    <t>UNIVERSITY OF IDAHO</t>
  </si>
  <si>
    <t>YANJI CITY NO.1 SENIOR HIGH SCHOOL</t>
  </si>
  <si>
    <t>UNIVERSITY OF WISCONSINMADISON</t>
  </si>
  <si>
    <t>THE UNIVERSITY OF MICHIGAN ANN ARBOR</t>
  </si>
  <si>
    <t>CASE WESTERN RESERVE UNIVERSITY SCHOOL OF LAW</t>
  </si>
  <si>
    <t>UNIVERSITY OF CALIFORNIA AT LOS ANGELES ANDERSON SCHOOL OF MANAGEMENT</t>
  </si>
  <si>
    <t>CHINA AGRICULTURAL UNIVERSITY</t>
  </si>
  <si>
    <t>CLAREMONT MCKENNA COLLEGE</t>
  </si>
  <si>
    <t>RUTGERS, THE STATE UNIVERSITY OF NEW JERSEY- NEW BRUNSWICK</t>
  </si>
  <si>
    <t>UNIVERSITY OF CALIFORNIA RIVERSIDE</t>
  </si>
  <si>
    <t>ANHUI UNIVERSITY OF TECHNOLOGY</t>
  </si>
  <si>
    <t>UNIVERSITY OF SURREY</t>
  </si>
  <si>
    <t>KUNMING NO.1 SENIOR HIGH SCHOOL</t>
  </si>
  <si>
    <t>GUANGHUA SCHOOL OF MANAGEMENT, BEIJING UNIVERSITY</t>
  </si>
  <si>
    <t>SOUTHERN CALIFORNIA INSTITUTE OF ARCHITECTURE</t>
  </si>
  <si>
    <t>UNIVERSITY OF TULSA</t>
  </si>
  <si>
    <t>NORTHEAST HEAVY MACHINERY INSTITUTE (NOW YANSHAN UNIVERSITY)</t>
  </si>
  <si>
    <t>ANHUI INSTITUTE OF OPTICS AND FINE MECHANICS, CHINESE ACADEMY OF SCIENCES</t>
  </si>
  <si>
    <t>DREXEL UNIVERISITY</t>
  </si>
  <si>
    <t>GUANGDONG UNIVERSITY OF FINANCE</t>
  </si>
  <si>
    <t>CHINA UNIVERSIY OF POLITICAL SCIENCE AND LAW</t>
  </si>
  <si>
    <t>QINGDAO UNIVERSITY OF SCIENCE &amp; TECHNOLOGY</t>
  </si>
  <si>
    <t>STANDARD MEASUREMENT CADRE SCHOOLS OF SHANDONG PROVINCE</t>
  </si>
  <si>
    <t>VIRGINIA POLYTECHNIC INSTITUTE &amp; STATE UNIVERSITY</t>
  </si>
  <si>
    <t>CHINA ACADEMY OF TELECOMMUNICATIONS TECHNOLOGY</t>
  </si>
  <si>
    <t>UNIVERSITY OF MASSACHUSETTS LOWELL</t>
  </si>
  <si>
    <t>UNIVERSITY OF NORTHERN VIRGINIA</t>
  </si>
  <si>
    <t>STATE UNIVERSITY OF NEW YORK - ALBANY</t>
  </si>
  <si>
    <t>UNIVERSITY OF ELECTRONIC SCIENCE AND TECHNOLOGY OF CHINA (UESTC)</t>
  </si>
  <si>
    <t>TAISHAN BAISHA SCHOOL</t>
  </si>
  <si>
    <t>LOUGANG NO. 7 HIGH SCHOOL</t>
  </si>
  <si>
    <t>JACKSON STATE UNIVERSITY</t>
  </si>
  <si>
    <t>SCHOOL OF VISUAL ART</t>
  </si>
  <si>
    <t>QUEENS COLLEGE, THE CITY UNIVERSITY OF NEW YORK</t>
  </si>
  <si>
    <t>UNIVERSITY OF DENVOR</t>
  </si>
  <si>
    <t>UNIVERSITY OF VICTORIA CANADA</t>
  </si>
  <si>
    <t>UNIVERSITY OF ILLINOIS URBANA CHAMPAIGN</t>
  </si>
  <si>
    <t>JIANGXI NORMAL UNIVERSITY</t>
  </si>
  <si>
    <t>HEILONGJIANG UNIVERSITY OF TRADITIONAL CHINESE MEDICINE</t>
  </si>
  <si>
    <t>THE COLLEGE OF WILLIAM AND MARY IN VIRGINIA</t>
  </si>
  <si>
    <t>THE AMOS TUCK SCHOOL OF BUSINESS ADMINISTRATION (DARTMOUTH COLLEGE)</t>
  </si>
  <si>
    <t>UNIVERSITY OF MISSOURI COLUMBIA</t>
  </si>
  <si>
    <t>STAFFORDSHIRE UNIVERSITY</t>
  </si>
  <si>
    <t>COLLEGE OF COMPUTER SCIENCE, BEIJING UNIVERSITY OF TECHNOLOGY</t>
  </si>
  <si>
    <t>HENAN UNIVERSITY OF TECHNOLOGY</t>
  </si>
  <si>
    <t>MORGAN STATE UNIVERSITY</t>
  </si>
  <si>
    <t>THE UNIVERSITY OF TEXAS</t>
  </si>
  <si>
    <t>BEJING UNIVERSITY OF CHEMICAL TECHNOLOGY</t>
  </si>
  <si>
    <t>UNIVERSITY OF SOUTH CAROLINA-MOORE SCHOOL OF BUSINESS</t>
  </si>
  <si>
    <t>YANGTZE UNIVERSITY</t>
  </si>
  <si>
    <t>CHENGDE SANITATION PROFESSIONAL SCHOOL</t>
  </si>
  <si>
    <t>UNIVERSITY OF YORK</t>
  </si>
  <si>
    <t>HUNAN AGRICULTURAL UNIVERSITY</t>
  </si>
  <si>
    <t>UNIVERSITY OF VICTORIA</t>
  </si>
  <si>
    <t>UNIVERSITY OF PENNYLVANIA</t>
  </si>
  <si>
    <t>UNIVERSITY OF SCIENCE AND TECHNOLOGY BEJING</t>
  </si>
  <si>
    <t>STATE UNIVERSITY OF NEW YORK COLLEGE AT PLATTSBURGH</t>
  </si>
  <si>
    <t>FORESTRY HEALTH SCHOOL OF HEILONGJIANG PROVINCE</t>
  </si>
  <si>
    <t>NORTHUMBRIA UNIVERSITY</t>
  </si>
  <si>
    <t>PRAIRIE VIEW A&amp;M UNIVERSITY</t>
  </si>
  <si>
    <t>THE LELAND STANFORD JR. UNIVERSITY (STANFORD UNIVERSITY)</t>
  </si>
  <si>
    <t>BEIJING INSTITUTE TECHNOLOGY</t>
  </si>
  <si>
    <t>UNIVERSITY OF MARYLAND BALTIMORE</t>
  </si>
  <si>
    <t>NEW MEXICO STATE UNIVERSITY</t>
  </si>
  <si>
    <t>XUZHOU NO.4 SENIOR HIGH SCHOOL</t>
  </si>
  <si>
    <t>INNER MONGOLIA UNIVERSITY OF SCIENCE AND TECHNOLOGY</t>
  </si>
  <si>
    <t>FLORIDA INSTITUTE OF TECHNOLOGY</t>
  </si>
  <si>
    <t>THE SCHOOL OF THE ART INSTITUTE OF CHICAGO</t>
  </si>
  <si>
    <t>YANGZHOU POLYTECHNIC COLLEGE</t>
  </si>
  <si>
    <t>SHANGHAI INSTITUTE OF TECHNICAL PHYSICS OF THE CHINESE ACADEMY OF SCIENCES</t>
  </si>
  <si>
    <t>UNIVERSITY OF DELAWARE (JULY, 2012)</t>
  </si>
  <si>
    <t>NANTONG UNIVERSITY</t>
  </si>
  <si>
    <t>GRADUATE UNIVERSITY OF CHINESE ACADEMY OF SCIENCE</t>
  </si>
  <si>
    <t>UNIV OF NORTH CAROLINA AT CHARLOTTE</t>
  </si>
  <si>
    <t>UNIVERSITY OF CALIFORNIA, PAUL MERAGE SCHOOL OF BUSINESS</t>
  </si>
  <si>
    <t>THE HUAZHONG UNIVERSITY OF SCIENCE AND TECHNOLOGY</t>
  </si>
  <si>
    <t>HERIOT-WATT UNIVERSITY</t>
  </si>
  <si>
    <t>EASTERN MENNONITE UNIVERSITY</t>
  </si>
  <si>
    <t>YUEHUA MIDDLE SCHOOL</t>
  </si>
  <si>
    <t>NORTH CHINA INSTITUTE OF TECHNOLOGY</t>
  </si>
  <si>
    <t>UNIVERSITY OF TEXAS - SAN ANTONIO</t>
  </si>
  <si>
    <t>BEIJING INSTITUTE OF PETROCHEMICAL TECHNOLOGY</t>
  </si>
  <si>
    <t>UNIVERSITY OF WARWICK</t>
  </si>
  <si>
    <t>SOUTH CHINA AGRICULTURAL UNIVERSITY</t>
  </si>
  <si>
    <t>CALIFORNIA STATE UNIVERSITY, LONG BEACH</t>
  </si>
  <si>
    <t>SOUTHEASTERN UNIVERSITY</t>
  </si>
  <si>
    <t>UNIVERISTY OF MICHIGAN</t>
  </si>
  <si>
    <t>THE UNIVERSITY OF WISCONSIN - MADISON</t>
  </si>
  <si>
    <t>TIANJIN UNIVERSITY OF FINANCE AND ECONOMICS</t>
  </si>
  <si>
    <t>GOLDEN GATE UNIVERSITY</t>
  </si>
  <si>
    <t>NANJING UNIVERSITY OF FINANCE AND ECONOMICS</t>
  </si>
  <si>
    <t>CIXI ZHANGQI MIDDLE SCHOOL</t>
  </si>
  <si>
    <t>GUANGDONG ECONOMIC MANAGEMENT COLLEGE</t>
  </si>
  <si>
    <t>CHANGLE NO. 2 MIDDLE SCHOOL</t>
  </si>
  <si>
    <t>TAISHAN GUANGMING SENIOR HIGH SCHOOL</t>
  </si>
  <si>
    <t>TIANJIN UNIVERSITY OF SCIENCE AND TECHNOLOGY</t>
  </si>
  <si>
    <t>THE UNIVERSITY OF WISCONSIN-MADISON</t>
  </si>
  <si>
    <t>FUCHENG MIDDLE SCHOOL</t>
  </si>
  <si>
    <t>SHANGHAI INTERNATIONAL STUDIES UNIVERSITY</t>
  </si>
  <si>
    <t>HEBEI MEDICAL UNIVERSITY</t>
  </si>
  <si>
    <t>ILLINOIS INSTITUTE OF TECHNOLOGY, STUART SCHOOL OF BUSINESS</t>
  </si>
  <si>
    <t>THE HONG KONG POLYTECHNIC UNIVERSITY</t>
  </si>
  <si>
    <t>NOTHERN ILLINOIS UNIVERSITY</t>
  </si>
  <si>
    <t>PRATT INSTITUTE</t>
  </si>
  <si>
    <t>NEW JERSEY CITY UNIVERSITY</t>
  </si>
  <si>
    <t>CHINA UNIVERSITY OF PETROLEUM (BEIJING)</t>
  </si>
  <si>
    <t>UNIVERSITY OF WALES INSTITUTE, CARDIFF</t>
  </si>
  <si>
    <t>POLYTECHNIC INSTITUTE OF NEW YORK</t>
  </si>
  <si>
    <t>CENTRAL CHINA NORMAL UNIVERSITY</t>
  </si>
  <si>
    <t>STEPHEN M. ROSS SCHOOL OF BUSINESS-UNIVERSITY OF MICHIGAN</t>
  </si>
  <si>
    <t>WASHINGTON &amp; LEE UNIVERSITY SCHOOL OF LAW</t>
  </si>
  <si>
    <t>KELLEY SCHOOL OF BUSINESS, INDIANA UNIVERSITY</t>
  </si>
  <si>
    <t>ART COLLEGE OF BEIJING NATIONALITY UNIVERSITY</t>
  </si>
  <si>
    <t>CAMBRIDGE COLLEGE OF HEILONGJIANG UNIVERSITY</t>
  </si>
  <si>
    <t>UNIVERSITY OF CALIFORNIA LOS ANGELES</t>
  </si>
  <si>
    <t>UNIVERSITY OF LEICESTER</t>
  </si>
  <si>
    <t>THE UNIVERSITY OF MICHIGAN-FLINT</t>
  </si>
  <si>
    <t>GUANGDONG PROVINCE ECONOMIC MANAGEMENT CADRE COLLEGE</t>
  </si>
  <si>
    <t>SHANGHAI WUXUAN MIDDLE SCHOOL</t>
  </si>
  <si>
    <t>UNIVERSITY OF ALASKA ANCHORAGE</t>
  </si>
  <si>
    <t>MYONGJI UNIVERSITY</t>
  </si>
  <si>
    <t>NEW ENGLAND COLLEGE OF OPTOMETRY</t>
  </si>
  <si>
    <t>CHINA FOREIGN AFFAIRS UNIVERSITY</t>
  </si>
  <si>
    <t>EIDGENOSSISCHE TECHNISCHE HOCHSCHULE ZURICH</t>
  </si>
  <si>
    <t>UNIVERSITY OF BALTIMORE</t>
  </si>
  <si>
    <t>BEIJING CHANGPING VOCATIONAL SCHOOL</t>
  </si>
  <si>
    <t>SHENYANG LIGONG UNIVERSITY (FORMERLY KNOWN AS SHENYANG UNIVERSITY OF TECHNOLOGY)</t>
  </si>
  <si>
    <t>THE UNIVERSITY OF PENNSYLVANIA</t>
  </si>
  <si>
    <t>BEIJING UNIVERSITY OF AERONAUTICS AND ASTRONAUTICS</t>
  </si>
  <si>
    <t>FRANKLIN UNIVERSITY</t>
  </si>
  <si>
    <t>BEIJING UNIVERSITY OF POSTS &amp; TELECOMMUNICATIONS</t>
  </si>
  <si>
    <t>COMMUNICATION UNIVERSITY OF CHINA</t>
  </si>
  <si>
    <t>NORTHWEST NORMAL UNIVERSITY</t>
  </si>
  <si>
    <t>AIR FORCE ENGINEERING UNIVERSITY</t>
  </si>
  <si>
    <t>THE UNIVERSITY OF MEMPHIS</t>
  </si>
  <si>
    <t>STATE UNIVERSITY OF NEW YORK UNIVERSITY AT ALBANY</t>
  </si>
  <si>
    <t>STATE UNIVERSITY OF NEW YORK AT NEW PALTZ</t>
  </si>
  <si>
    <t>QUEENS COLLEGE, CITY UNIVERSITY OF NEW YORK</t>
  </si>
  <si>
    <t>INDIANA UNIVERSITY - SCHOOL ABA APPROVED IN 1944</t>
  </si>
  <si>
    <t>XI'AN JIATONG UNIVERSITY</t>
  </si>
  <si>
    <t>WICHITA STATE UNIVERSITY</t>
  </si>
  <si>
    <t>SHENYANG UNIVERSITY OF TECHNOLOGY</t>
  </si>
  <si>
    <t>UNIVERSITY OF CALIFORNIA, HASTINGS COLLEGE OF THE LAW</t>
  </si>
  <si>
    <t>THE UNIVERSITY OF READING</t>
  </si>
  <si>
    <t>IIT CHICAGO-KENT COLLEGE OF LAW, ILLINOIS INSTITUTE OF TECHNOLOGY</t>
  </si>
  <si>
    <t>ZHE JIANG UNIVERSITY</t>
  </si>
  <si>
    <t>SOUTHERN CONNECTICUT STATE UNIVERSITY</t>
  </si>
  <si>
    <t>CHANGSONG HIGH SCHOOL</t>
  </si>
  <si>
    <t>UNIVERSITY OF ALBANY</t>
  </si>
  <si>
    <t>GUANGDONG TELEVISION BROADCAST INSTITUTE</t>
  </si>
  <si>
    <t>FRESNO PACIFIC UNIVERSITY</t>
  </si>
  <si>
    <t>EASTERN OREGON UNIVERSITY</t>
  </si>
  <si>
    <t>SICHUAN UNION UNIVERSITY</t>
  </si>
  <si>
    <t>THE NEW SCHOOL</t>
  </si>
  <si>
    <t>PEPPERDINE UNIVERSITY, GRAZIADIO SCHOOL OF BUSINESS</t>
  </si>
  <si>
    <t>HEBEI BOXIANG HIGH SCHOOL</t>
  </si>
  <si>
    <t>SHENYANG WORKER UNION UNIVERSITY</t>
  </si>
  <si>
    <t>GUANGDONG UNIVERSITY OF TECHNOLOGY</t>
  </si>
  <si>
    <t>CALIFORNIA STATE UNIVERSITY, SAN BERNARDINO</t>
  </si>
  <si>
    <t>CHAPMAN UNIVERSITY</t>
  </si>
  <si>
    <t>UNIVERSITY OF ILLIONIS AT URBANA-CHAMPAIGN</t>
  </si>
  <si>
    <t>SHANGHAI THEATRE ACADEMY</t>
  </si>
  <si>
    <t>LUXUN ACADEMY OF FINE ARTS</t>
  </si>
  <si>
    <t>SCHOOL OF DENTISTRY, THE FOURTH MILITARY MEDICAL UNIVERSITY</t>
  </si>
  <si>
    <t>UNIVERSITY OF MISSISSIPPI</t>
  </si>
  <si>
    <t>UNIVERSITY OF MASSACHUSETTS, LOWELL</t>
  </si>
  <si>
    <t>SHANGHAI INSTITUTE OF FOREIGN TRADE (NOW SHANGHAI U. OF INT'L BUS. &amp; ECON.)</t>
  </si>
  <si>
    <t>UNIVERSITY OF WASHINGTON - SEATTLE</t>
  </si>
  <si>
    <t>BEIJING INFORMATION TECHNOLOGY INSTITUTE</t>
  </si>
  <si>
    <t>CALIFORNIA INTERNATIONAL UNIVERSITY</t>
  </si>
  <si>
    <t>QINGYUAN NO.1 TECHNICAL COLLEGE</t>
  </si>
  <si>
    <t>DEVRY UNIVERSITY</t>
  </si>
  <si>
    <t>VIRGINIA TECH *</t>
  </si>
  <si>
    <t>UNIVERSITY OF MASSACHUSETTS, BOSTON</t>
  </si>
  <si>
    <t>MINNEAPOLIS COLLEGE OF FINE ARTS AND DESIGN</t>
  </si>
  <si>
    <t>UNIVERSITY OF TORONTO</t>
  </si>
  <si>
    <t>SHANGHAI UNIVERSITY OF ENGINEERING SCIENCE</t>
  </si>
  <si>
    <t>UNIVERSITY OF VERMONT</t>
  </si>
  <si>
    <t>WASHINGTON STATE UNIVERSITY (AACSB - ACCREDITED)</t>
  </si>
  <si>
    <t>ZHENPING NO.3 VOCATIONAL HIGH SCHOOL</t>
  </si>
  <si>
    <t>JIANGSU NANJING NO.7 SENIOR HIGH SCHOOL</t>
  </si>
  <si>
    <t>DALIAN POLYTECHNICUNIVERSITY</t>
  </si>
  <si>
    <t>UNIVERSITY OF GUAM</t>
  </si>
  <si>
    <t>XI®AN TECHNOLOGICAL UNIVERSITY</t>
  </si>
  <si>
    <t>SHANGHAI TV HIGH SCHOOL</t>
  </si>
  <si>
    <t>MINHOU NO.3 SENIOR HIGH SCHOOL</t>
  </si>
  <si>
    <t>NORTHERN JIAOTONG UNIVERSITY</t>
  </si>
  <si>
    <t>THE UNIVERSITY OF ILLINOIS</t>
  </si>
  <si>
    <t>UNIVERSITY OF CALIFORNIA IRVINE</t>
  </si>
  <si>
    <t>UNIVERSITY AT BUFFALO, THE STATE UNIVERSITY OF NEW YORK</t>
  </si>
  <si>
    <t>SHANDONG UNIVERSITY OF TECHNOLOGY</t>
  </si>
  <si>
    <t>UNIVERSITY OF CONNECTICUT, SCHOOL OF LAW</t>
  </si>
  <si>
    <t>JIANGXI UNIVERSITY OF FINANCE AND ECONOMICS</t>
  </si>
  <si>
    <t>HANGZHOU DIANZI UNIVERSITY</t>
  </si>
  <si>
    <t>CALIFORNIA STATE UNIVERSITY OF NORTHRIDGE</t>
  </si>
  <si>
    <t>UNIVERSITY OF TASMANIA</t>
  </si>
  <si>
    <t>NANJING UNIVERSITY OF POSTS AND TELECOMS</t>
  </si>
  <si>
    <t>ZHANJIANG NORMAL UNIVERSITY</t>
  </si>
  <si>
    <t>UNIVERSITY OF MISSOURI, KANSAS CITY</t>
  </si>
  <si>
    <t>UNIVERSITY OF SCIENCE AND TECHNOLOGY, BEIJING</t>
  </si>
  <si>
    <t>PANCUN MIDDLE SCHOOL</t>
  </si>
  <si>
    <t>KOBE UNIVERSITY</t>
  </si>
  <si>
    <t>STATE UNIVERSITY OF NY - ALBANY</t>
  </si>
  <si>
    <t>THE NATIONAL UNIVERSITY OF SINGAPORE</t>
  </si>
  <si>
    <t>THE BERNARD M. CARUCH COLLEGE / CITY UNIVERSITY OF NEW YORK</t>
  </si>
  <si>
    <t>SHANGHAI JIAO TONG UNIVERSITY (ALSO HAS US EQUIV. BS DEGREE IN 2002)</t>
  </si>
  <si>
    <t>GUANGZHOU FOREIGN TRADING INSTITUTE</t>
  </si>
  <si>
    <t>FUZHOU MIDDLE SCHOOL</t>
  </si>
  <si>
    <t>SHANGHAI INSTITUTE OF FOREIGN TRADE</t>
  </si>
  <si>
    <t>UNIVERSITY OF SINGAPORE</t>
  </si>
  <si>
    <t>FUZHOU NO. 12 HIGH SCHOOL</t>
  </si>
  <si>
    <t>THE UNIVERSITY OF ILLINOIS AT URBANA-CHAMPAIGN</t>
  </si>
  <si>
    <t>PARDEE RAND GRADUATE SCHOOL</t>
  </si>
  <si>
    <t>USC</t>
  </si>
  <si>
    <t>UNIVERSITY OF SOUTHERN CALIFORNIA, THE GOULD SCHOOL OF LAW</t>
  </si>
  <si>
    <t>UNIVERSITY OF MARYLAND BALTIMORE COUNTY</t>
  </si>
  <si>
    <t>SHANXI DRAMA VOCATIONAL COLLEGE</t>
  </si>
  <si>
    <t>UC DAVIS</t>
  </si>
  <si>
    <t>UNIVERSITY OF CINCINATTI</t>
  </si>
  <si>
    <t>HARVARD UNIVERSITY, KENNEDY SCHOOL OF GOVERNMENT</t>
  </si>
  <si>
    <t>ZHONGNAN UNIVERSITY OF ECONOMICS &amp; LAW</t>
  </si>
  <si>
    <t>SHANDONG NORMAL UNIVERSITY</t>
  </si>
  <si>
    <t>THE UNIVERSITY OF HARTFORD</t>
  </si>
  <si>
    <t>HONG KONG UNIVERSITY OF SCIENCE AND TECHNOLOGY</t>
  </si>
  <si>
    <t>HOCHSCHULE FUER GESTALTUNG SCHWAEBISH GMUEND</t>
  </si>
  <si>
    <t>JOHNS HOPKINS UNIVERSITY, CAREY BUSINESS SCHOOL</t>
  </si>
  <si>
    <t>NIGHT UNIVERSITY OF SHENYANG MEDICAL INSTITUTION</t>
  </si>
  <si>
    <t>UNIVERSITY OF SOUTH DAKOTA</t>
  </si>
  <si>
    <t>UNIVERSITY OF SOUTHERN CALIFORNIA, VITERBI SCHOOL OF ENGINEERING</t>
  </si>
  <si>
    <t>THE UNIVERSITY OF BALLARAT (AUSTRALIA)</t>
  </si>
  <si>
    <t>YANBIAN UNIVERSITY</t>
  </si>
  <si>
    <t>VIRGINIA POLYTECHNIC INSTITUTE AND STATE UNIV.</t>
  </si>
  <si>
    <t>YALE SCHOOL OF MANAGEMENT</t>
  </si>
  <si>
    <t>UNIVERSITY OF HAWAI'I AT MANOA</t>
  </si>
  <si>
    <t>NANJING POLITICAL ACADEMY</t>
  </si>
  <si>
    <t>NORTHWEST UNIVERSITY</t>
  </si>
  <si>
    <t>HEPU COUNTY NANKANG SENIOR HIGH SCHOOL</t>
  </si>
  <si>
    <t>UNIVERSITY OF MARYLAND - COLLEGE PARK (UMCP)</t>
  </si>
  <si>
    <t>CHENGDU UNIVERSITY OF TECHNOLOGY</t>
  </si>
  <si>
    <t>HEIBEI NORTH UNIVERSITY</t>
  </si>
  <si>
    <t>JITIE NO. 1 HIGH SCHOOL</t>
  </si>
  <si>
    <t>UNIVERSITY OF MISSISSIPI</t>
  </si>
  <si>
    <t>UNIVERSITY OF NORTHERN COLORADO</t>
  </si>
  <si>
    <t>THE UNIVERSITY OF NORTH CAROLINA AT CHARLOTTE</t>
  </si>
  <si>
    <t>ECOLE NORMALE SUPERIEURE</t>
  </si>
  <si>
    <t>UNIVERSITY OF WISCONSIN-MILWAUKEE (AACSB ACCREDITED)</t>
  </si>
  <si>
    <t>TAISHAN HUACHIAO HIGH SCHOOL</t>
  </si>
  <si>
    <t>UNIVERSITY OF NEBRASKA AT LINCOLN</t>
  </si>
  <si>
    <t>HUNAN TEXTILE UNIVERSITY (NOW HUNAN INSTITUTE OF ENGINEERING)</t>
  </si>
  <si>
    <t>CALIFORNIA STATE UNVIERSITY, FULLERTON</t>
  </si>
  <si>
    <t>UNIVERSITY OF TEXAS HEALTH SCIENCE CENTER AT HOUSTON</t>
  </si>
  <si>
    <t>XINJIANG UNIVERSITY</t>
  </si>
  <si>
    <t>WASHINGTON UNIVERSITY IN SAINT LOUIS</t>
  </si>
  <si>
    <t>UNIVERSITY OF NEBRASKA - LINCOLN</t>
  </si>
  <si>
    <t>ICAHN SCHOOL OF MEDICINE AT MOUNT SINAI</t>
  </si>
  <si>
    <t>UNIVERISTY OF CENTRAL FLORIDA</t>
  </si>
  <si>
    <t>TAICHENG CITY SHIPENGQUAN MIDDLE SCHOOL</t>
  </si>
  <si>
    <t>NANCHANG AERONAUTICS AND ASTRONAUTICS UNIVERSITY</t>
  </si>
  <si>
    <t>CLEMSON UNIVERISITY</t>
  </si>
  <si>
    <t>BEIJING CITY RADIO TV VOCATIONAL MIDDLE SCHOOL</t>
  </si>
  <si>
    <t>JINGZHOU ELECTRONIC TECHNICAL SCHOOL</t>
  </si>
  <si>
    <t>FAIRLEIGH DICKSON UNIVERSITY</t>
  </si>
  <si>
    <t>THE UNIVERSITY OF TEXAS-PAN AMERICAN</t>
  </si>
  <si>
    <t>UNIVERSITY OF WISCONSIN AT MADISON</t>
  </si>
  <si>
    <t>TEACHERS COLLEGE, COLUMBIA UNIVERSITY</t>
  </si>
  <si>
    <t>THE BERNARD M. BARUCH COLLEGE, THE CITY UNIVERSITY OF NEW YORK</t>
  </si>
  <si>
    <t>WANGPING MEIKUANG NO.1 ELEMENTARY SCHOOL</t>
  </si>
  <si>
    <t>UNIVERSITY OF NORTH CAROLINA- CHARLOTTE</t>
  </si>
  <si>
    <t>XI'AN UNIVERSITY OF POSTS AND TELECOMMUNICATIONS</t>
  </si>
  <si>
    <t>ZHUHAI SOUTHERN INSTITUTE OF INTERNATIONAL ECONOMIC AND TRADE</t>
  </si>
  <si>
    <t>THE UNIVERSITY OF DAYTON</t>
  </si>
  <si>
    <t>JIANGMEN WUYI UNIVERSITY</t>
  </si>
  <si>
    <t>JINFENG MIDDLE SCHOOL</t>
  </si>
  <si>
    <t>GUANGZHOU NORMAL COLLEGE</t>
  </si>
  <si>
    <t>YANCHENG CITY JIANHU HSIEN 2ND HIGH SCHOOL</t>
  </si>
  <si>
    <t>THE UNIVERSITY OF MICHIGAN-DEARBORN</t>
  </si>
  <si>
    <t>STATE UNIVERSITY OF NEW YORK, COLLEGE AT POTSDAM</t>
  </si>
  <si>
    <t>UNIVERSITY OF TOLEDO</t>
  </si>
  <si>
    <t>SUNY AT STONY BROOK</t>
  </si>
  <si>
    <t>HONG KONG BAPTIST UNIVERSITY</t>
  </si>
  <si>
    <t>KETTERING UNIVERSITY</t>
  </si>
  <si>
    <t>NATIONAL UNIVERSITY</t>
  </si>
  <si>
    <t>CALIFORNIA STATE UNIVERSITY- EAST BAY</t>
  </si>
  <si>
    <t>UNIVERSITY OF CENTRAL OKLAHOMA</t>
  </si>
  <si>
    <t>SHANGHAI UNIVERSITY OF FINANCE AND ECONOMICS</t>
  </si>
  <si>
    <t>UNIVERSITY OF MASSACHUSETS BOSTON, COLLEGE OF MANAGEMENT</t>
  </si>
  <si>
    <t>XI'AN UNIVERSITY OF ARCHITECTURE AND TECHNOLOGY</t>
  </si>
  <si>
    <t>ACADEMY OF MILITARY MEDICAL SCIENCES</t>
  </si>
  <si>
    <t>COLLEGE OF WILLIAM AND MARY</t>
  </si>
  <si>
    <t>UNIVERSITY OF MISSOURI - SAINT LOUIS</t>
  </si>
  <si>
    <t>INSTITUTE OF COMPUTER APPLICATION OF THE CHINESE ACADEMY OF SCIENCES</t>
  </si>
  <si>
    <t>BEIJING INFORMATION SCIENCE AND TECHNOLOGY UNIVERSITY</t>
  </si>
  <si>
    <t>CHANGCHUN UNIVERSITY OF SCIENCE AND TECHNOLOGY</t>
  </si>
  <si>
    <t>UNIVERSITY AT ALBANY, SUNY</t>
  </si>
  <si>
    <t>POLYTECHNIC UNIVERSITY</t>
  </si>
  <si>
    <t>HOFSTRA UNIVERSITY</t>
  </si>
  <si>
    <t>UNIVERSITY OF TEXAS AT AUSTIN/MCCOMBS SCHOOL OF BUSINESS</t>
  </si>
  <si>
    <t>HARBIN INSTITUTE OF TECHNOLOGY CHINA</t>
  </si>
  <si>
    <t>HARBIN UNIVERSITY OF TECHNOLOGY</t>
  </si>
  <si>
    <t>UNIVERSTY OF COLORADO BOULDER</t>
  </si>
  <si>
    <t>SILICON VALLEY UNIVERSITY</t>
  </si>
  <si>
    <t>SHANGHAI MEDICAL UNIVERSITY</t>
  </si>
  <si>
    <t>CHINESE ACADEMY OF SCIENCE</t>
  </si>
  <si>
    <t>TIANJIN COOKING SENIOR HIGH SCHOOL</t>
  </si>
  <si>
    <t>SOUTHEAST UNIVESITY</t>
  </si>
  <si>
    <t>XIHUA UNIVERSITY</t>
  </si>
  <si>
    <t>DALIAN UNIVERSITY</t>
  </si>
  <si>
    <t>NORTHWEST UNIVERSITY 229 TAIBAI NORTH RD</t>
  </si>
  <si>
    <t>THE UNIVERSITY OF LOUISVILLE</t>
  </si>
  <si>
    <t>UNIVERSITY OF HOUSTON - CLEAR LAKE</t>
  </si>
  <si>
    <t>UNIVERSITY OF MARYLAND-COLLEGE PARK</t>
  </si>
  <si>
    <t>LAWRENCE TECHNOLOGICAL UNIVERSITY</t>
  </si>
  <si>
    <t>SCHOOL OF ELECTRICAL AND ELECTRONIC ENGG, NANYANG TECH UNIV.</t>
  </si>
  <si>
    <t>CHANGZHOU TEACHERS COLLEGE OF TECHNOLOGY</t>
  </si>
  <si>
    <t>QIANJIN HYGIENE ADULT SECONDARY VOCATIONAL SCHOOL OF GUANGZHOU CITY</t>
  </si>
  <si>
    <t>UNIVERSITY OF ILLINOIS OF URBANA-CHAMPAIGN</t>
  </si>
  <si>
    <t>PEKING UNIVERSITY (JUNE, 2004)</t>
  </si>
  <si>
    <t>WUHAN UNIVERSITY OF HYDRAULIC AND ELECTRICAL ENGINEERING</t>
  </si>
  <si>
    <t>DUQUESNE UNIVERSITY</t>
  </si>
  <si>
    <t>HEBEI NORMAL UNIVERSITY</t>
  </si>
  <si>
    <t>SOUTHERN ILLINOIS UNIVERSITY EDWARDSVILLE</t>
  </si>
  <si>
    <t>STATE UNIVERSITY OF NEW YORK, STATE UNIVERSITY AT STONY BROOK</t>
  </si>
  <si>
    <t>COLUMBIA BUSINESS SCHOOL</t>
  </si>
  <si>
    <t>CAL STATE UNIVERSITY, NORTHRIDGE</t>
  </si>
  <si>
    <t>MASSACHUSETTS INSTITUTE OF TECHONOLOGY</t>
  </si>
  <si>
    <t>GUIZHOU EXPERIMENTAL MIDDLE SCHOOL</t>
  </si>
  <si>
    <t>SHANGHAI TONGLI UNIVERSITY</t>
  </si>
  <si>
    <t>UNIVERSITY OF COLORADO BOULDER</t>
  </si>
  <si>
    <t>NOVA SOUTHEASTERN UNIVERSITY</t>
  </si>
  <si>
    <t>UNIVERSITY OF OTTAWA</t>
  </si>
  <si>
    <t>SOUTHWEST NORMAL UNIVERSITY</t>
  </si>
  <si>
    <t>PURDUE UNIVERSITY  CALUMET</t>
  </si>
  <si>
    <t>WEIHAI NO. 2 VOCATIONAL SCHOOL</t>
  </si>
  <si>
    <t>UNIVERSITY OF TEXAS AT ARLINGTON</t>
  </si>
  <si>
    <t>HUASHAN HIGH SCHOOL</t>
  </si>
  <si>
    <t>BEIJING NO. 177 MIDDLE SCHOOL</t>
  </si>
  <si>
    <t>YANGZHOU UNIVERSITY SCHOOL OF TOURISM AND CULINERY</t>
  </si>
  <si>
    <t>INNER MONGOLIA POLYTECHNIC UNIVERSITY</t>
  </si>
  <si>
    <t>RUTGERS, THE STATE  UNIVERSITY OF NEW JERSEY</t>
  </si>
  <si>
    <t>SOUTHWESTERN UNIVERSITY OF FINANCE AND ECONOMICS</t>
  </si>
  <si>
    <t>TELECOM PARISTECH</t>
  </si>
  <si>
    <t>SPRINGFIELD COLLEGE</t>
  </si>
  <si>
    <t>SOUTHEASTERN LOUISIANA UNIVERSITY</t>
  </si>
  <si>
    <t>UNIVERSITY OF READING</t>
  </si>
  <si>
    <t>UNIVERSITY OF ILLINOIS AT URBANA- CHAMPAIGN</t>
  </si>
  <si>
    <t>BUCKNELL UNIVERSITY</t>
  </si>
  <si>
    <t>THE UNIVERSITY OF SUSSEX</t>
  </si>
  <si>
    <t>VRIJE UNIVERSITEIT</t>
  </si>
  <si>
    <t>UNIVERSITY OF SOUTHERN CAIFORNIA</t>
  </si>
  <si>
    <t>WUZHOU MIDDLE SCHOOL</t>
  </si>
  <si>
    <t>INNER MONGOLIA UNIVERSITY OF TECHNOLOGY</t>
  </si>
  <si>
    <t>UNIVERSITY OF CALIFORNIA -IRVINE</t>
  </si>
  <si>
    <t>UNIVERSITY OF CHICAGO BOOTH SCHOOL OF BUSINESS</t>
  </si>
  <si>
    <t>UNIVERSITY OF COLORADO, BOULDER</t>
  </si>
  <si>
    <t>WEST TEXAS A&amp;M UNIVERSITY</t>
  </si>
  <si>
    <t>CHINA EUROPE INTERNATIONAL BUSINESS SCHOOL</t>
  </si>
  <si>
    <t>STATE UNIVERSITY OF NEW YORK, UNIVERSITY AT BUFFALO</t>
  </si>
  <si>
    <t>FRANKLIN PIERCE UNIVERSITY</t>
  </si>
  <si>
    <t>DUKE UNIVERSITY, PRATT SCHOOL OF ENGINEERING</t>
  </si>
  <si>
    <t>QINGDAO INSTITUTE OF CHEMICAL ENGINEERING</t>
  </si>
  <si>
    <t>UNIVERSITY OF PARIS 5</t>
  </si>
  <si>
    <t>HENAN MEDICAL UNIVERSITY</t>
  </si>
  <si>
    <t>KUNMING NO.8 SENIOR HIGH SCHOOL</t>
  </si>
  <si>
    <t>BARUCH COLLEGE, CITY UNIVERSITY OF NEW YORK</t>
  </si>
  <si>
    <t>BEIJING XINHUA UNIVERSITY</t>
  </si>
  <si>
    <t>XIANGTAN UNIVERSITY</t>
  </si>
  <si>
    <t>INDIANA UNIVERSITY - PURDUE UNIVERSITY INDIANAPOLIS</t>
  </si>
  <si>
    <t>YANG®EN UNIVERSITY</t>
  </si>
  <si>
    <t>TIANJIN FOREIGN STUDIES UNIVERSITY</t>
  </si>
  <si>
    <t>UNIVERSITY OF CALIFORNIA - SAN DIEGO</t>
  </si>
  <si>
    <t>THE UNIVERSITY OF HAWAI'I</t>
  </si>
  <si>
    <t>TAISHAN LI TAN GENG KAI JINAN ZHONG XUE</t>
  </si>
  <si>
    <t>ADELPHI UNIVERSITY</t>
  </si>
  <si>
    <t>MCGILL UNIVERISTY</t>
  </si>
  <si>
    <t>QINGDAO LUYOU SCHOOL</t>
  </si>
  <si>
    <t>THE UNIVERSITY OF CALIFORNIA, LOS ANGELES</t>
  </si>
  <si>
    <t>BOSTON UNIVERISTY</t>
  </si>
  <si>
    <t>CHINESE UNIVERSITY OF HONG KONG</t>
  </si>
  <si>
    <t>STATE UNIVERSITY OF NEW YORK - UNIVERSITY AT ALBANY</t>
  </si>
  <si>
    <t>CAMPBELLSVILLE UNIVERSITY</t>
  </si>
  <si>
    <t>DUBLIN CITY UNIVERSITY</t>
  </si>
  <si>
    <t>UNIVERSITY OF FLORIDA, GAINESVILLE</t>
  </si>
  <si>
    <t>CALIFORNIA STATE UNIVERSITY NORTHRIDGE</t>
  </si>
  <si>
    <t>UNIVERSITY OF CALIFORNIA BERKELEY</t>
  </si>
  <si>
    <t>OREGON HEALTH &amp; SCIENCE UNIVERSITY</t>
  </si>
  <si>
    <t>WESTERN OREGON UNIVERSITY</t>
  </si>
  <si>
    <t>THE UNIVERSITY OF NOTRE DAME</t>
  </si>
  <si>
    <t>FAIRFIELD UNIVERSITY</t>
  </si>
  <si>
    <t>LIUFENG MIDDLE SCHOOL</t>
  </si>
  <si>
    <t>SHOUZHAN MIDDLE SCHOOL</t>
  </si>
  <si>
    <t>GUANG ZHOU BIYUN UNIVERSITY</t>
  </si>
  <si>
    <t>KUNMING HIGH SCHOOL AFFILIATED TO BEIJING NORMAL UNIVERSITY</t>
  </si>
  <si>
    <t>XINYU CITY YUYIN VOCATIONAL SCHOOL</t>
  </si>
  <si>
    <t>CHENRUIQI MIDDLE SCHOOL</t>
  </si>
  <si>
    <t>CHANGLE HESHANG MIDDLE SCHOOL</t>
  </si>
  <si>
    <t>EAST CAROLINA UNVIERSITY</t>
  </si>
  <si>
    <t>CHANGAN COLLEGE OF XIDIAN UNIVERSITY</t>
  </si>
  <si>
    <t>FUJIAN CHANGLE NO.6 MIDDLE SCHOOL</t>
  </si>
  <si>
    <t>NYU POLYTECHNIC SCHOOL OF ENGINNEERING</t>
  </si>
  <si>
    <t>MONTEREY ISTITUTE OF INTERNATIONAL STUDIES</t>
  </si>
  <si>
    <t>YANGZHOU POLYTECH COLLEGE</t>
  </si>
  <si>
    <t>DAILING PRIMARY SCHOOL</t>
  </si>
  <si>
    <t>HUAYANG MIDDLE SCHOOL</t>
  </si>
  <si>
    <t>YANBIN HIGH SCHOOL</t>
  </si>
  <si>
    <t>YUN FU PYRITE MINE ENTERPRISE GROUP NO.1 SECONDARY SCHOOL</t>
  </si>
  <si>
    <t>TAISHAN FENGYI MIDDLE SCHOOL</t>
  </si>
  <si>
    <t>SHALAN MIDDLE SCHOOL</t>
  </si>
  <si>
    <t>QUEENS COLLEGE</t>
  </si>
  <si>
    <t>FUJIAN AUTOMOBILE TECH SCHOOL</t>
  </si>
  <si>
    <t>BEIING NO 177 MIDDLE SCHOOL</t>
  </si>
  <si>
    <t>BEIJING LANGUAGE &amp; CULTURE UNIVERSITY</t>
  </si>
  <si>
    <t>MUDANJIANG NORMAL UNIVERSITY</t>
  </si>
  <si>
    <t>CHANGLE 7TH MIDDLE SCHOOL</t>
  </si>
  <si>
    <t>CHANGLE 6TH MIDDLE SCHOOL</t>
  </si>
  <si>
    <t>HESHANG MIDDLE SCHOOL</t>
  </si>
  <si>
    <t>GUANGDONG BAIYUN INDUSTRIAL BUSINESS VOCATIONAL SCHOOL</t>
  </si>
  <si>
    <t>IMPERIAL COLLEGE OF SCIENCE, TECHNOLOGY AND MEDICINE, LONDON</t>
  </si>
  <si>
    <t>RUTGERS BUSINESS SCHOOL</t>
  </si>
  <si>
    <t>SCHOOL OF DISTANCE LEARNING,PEKING UNIVERSITY</t>
  </si>
  <si>
    <t>GEORGE FOX UNIVERSITY</t>
  </si>
  <si>
    <t>THE THIRD TECHNICAL SCHOOL IN FUZHOU</t>
  </si>
  <si>
    <t>TEXAS A &amp; M UNIVERSIEY</t>
  </si>
  <si>
    <t>PINGTAN HIGH SCHOOL</t>
  </si>
  <si>
    <t>FUZHOU CUISINE TECHNOLOGY SCHOOL</t>
  </si>
  <si>
    <t>GUILIN UNVIERSITY OF ELECTRONIC TECHNOLOGY</t>
  </si>
  <si>
    <t>SAN DIEGO STATE UNIVERSITY, CA</t>
  </si>
  <si>
    <t>DENG FEI COOKING SCHOOL</t>
  </si>
  <si>
    <t>NATIONAL COLLEGE OF BUSINESS AND TECHNOLOGY</t>
  </si>
  <si>
    <t>UNIVERSITY OF MARYLAND, COLLEGE OF AGRICULTURE AND NATURAL RESOURCES</t>
  </si>
  <si>
    <t>KAIQIAO HIGH SCHOOL</t>
  </si>
  <si>
    <t>GUANGDONG PROVINCIAL CULINARY INSTITUTE &amp; BAIYUNHANG VOCATIONAL SCHOOL</t>
  </si>
  <si>
    <t>BEIJING INSTITUTE OF BUSINESS</t>
  </si>
  <si>
    <t>UNIVERSITY OF TEXAS - ARLINGTON</t>
  </si>
  <si>
    <t>CHAO XIAN FIRST HIGH SCHOOL CHANG CHUN</t>
  </si>
  <si>
    <t>NEW JERSEY INSTITUTE OF TECHNNOLOGY</t>
  </si>
  <si>
    <t>HANZHOU INSTITUTE OF ELECTRONICS AND ENGINEERING</t>
  </si>
  <si>
    <t>HUBEI UNIVERSITY OF TECHNOLOGY</t>
  </si>
  <si>
    <t>SECONDARY VOCATIONAL SCHOOL</t>
  </si>
  <si>
    <t>BEIJING COLLEGE OF FOREIGN STUDIES</t>
  </si>
  <si>
    <t>UNIVERSITY OF MASSACHUSETTS-DARTMOUTH</t>
  </si>
  <si>
    <t>GUHUAI HIGH SCHOOL</t>
  </si>
  <si>
    <t>UNIVERSITY OF LOUISVILLE</t>
  </si>
  <si>
    <t>NEW YORK UNIVERSITY, POLYTECHNIC ENGINEERING SCHOOL</t>
  </si>
  <si>
    <t>SHANGHAI NO. 55 HIGHSCHOOL</t>
  </si>
  <si>
    <t>SAINT LOUIS UNIVERSITY</t>
  </si>
  <si>
    <t>NANJING UNIVERSITY OF SCIENCE AND TECHNOLOGY OF CHINA</t>
  </si>
  <si>
    <t>KUN MING COLLEGE</t>
  </si>
  <si>
    <t>ROOSEVELT UNIVERSITY</t>
  </si>
  <si>
    <t>LEWIS AND CLARK COLLEGE</t>
  </si>
  <si>
    <t>BEIJING UNIVERSITY</t>
  </si>
  <si>
    <t>SHANDONG UNIVERSITY OF CHINE MEDICINE</t>
  </si>
  <si>
    <t>HUNAN PRIMARY SCHOOL</t>
  </si>
  <si>
    <t>ABILENE CHRISTIAN UNIVERSITY</t>
  </si>
  <si>
    <t>FASHION INSTITUTE OF DESIGN &amp; MERCHANDISING(FIDM)</t>
  </si>
  <si>
    <t>CHANGLE NO. 6 MIDDLE SCHOOL</t>
  </si>
  <si>
    <t>SHENYANG UNIVERSITY</t>
  </si>
  <si>
    <t>UNIVERSITY OF VIENNA</t>
  </si>
  <si>
    <t>UNIVERSITY OF NEVADA, RENO</t>
  </si>
  <si>
    <t>TIANJIN NORMAL UNIVERSITY</t>
  </si>
  <si>
    <t>UNIVERSITY OF THE EAST</t>
  </si>
  <si>
    <t>FUZHOU INSTITUTE OF INFORMATION TECHNOLOGY</t>
  </si>
  <si>
    <t>CHANGLE SECONDARY VOCATIONAL SCHOOL</t>
  </si>
  <si>
    <t>DINGAN PRIMARY SCHOOL</t>
  </si>
  <si>
    <t>CANGLE SECOND MIDDLE SCHOOL</t>
  </si>
  <si>
    <t>DUANFEN HIGH SCHOOL OF TAISHAN CITY</t>
  </si>
  <si>
    <t>STATE  UNIVERSITY OF NEW YORK</t>
  </si>
  <si>
    <t>HEALTH SCHOOL AFFILIATED TO SHANGHAI JIAO TONG UNIVERSITY SCHOOL OF MEDICINE</t>
  </si>
  <si>
    <t>PEKING UNIVERSITY, GRADUATE SCHOOL OF SHENZHEN</t>
  </si>
  <si>
    <t>TIFFIN UNIVERSITY</t>
  </si>
  <si>
    <t>UNIVERSITY OF GIESSEN</t>
  </si>
  <si>
    <t>LAFAYETTE COLLEGE</t>
  </si>
  <si>
    <t>UNIVERSITY OF MISSOURI SCHOOL OF JOURNALISM</t>
  </si>
  <si>
    <t>SAINT PETER'S COLLEGE</t>
  </si>
  <si>
    <t>UNIVERSITY OF SCIENCE AND TECHNOLOGY CHINA</t>
  </si>
  <si>
    <t>NORTH CHINA UNIVERSITY OF TECHNOLOGY</t>
  </si>
  <si>
    <t>UNIVERSITY OF CALIFORNIA, LOS ANGELES (MARCH 2013)</t>
  </si>
  <si>
    <t>SHENYANG INSTITUTE OF TECHNOLOGY UNIVERSITY</t>
  </si>
  <si>
    <t>UNIVERSITY OF CALIFORNIA LOS ANGELOS</t>
  </si>
  <si>
    <t>NORTHEASTERN NORMAL UNIVERSITY</t>
  </si>
  <si>
    <t>HUANGZHONG UNIVERSITY OF SCIENCE AND TECHNOLOGY</t>
  </si>
  <si>
    <t>BEIJING INFORMATION TECHNOLOGY COLLEGE</t>
  </si>
  <si>
    <t>SICHUAN UBNIVERSITY</t>
  </si>
  <si>
    <t>MAURER SCHOOL OF LAW</t>
  </si>
  <si>
    <t>UNIVERSITY OF NORTHERN IOWA</t>
  </si>
  <si>
    <t>TEXAS A&amp;M UNIVERSITY - COMMERCE</t>
  </si>
  <si>
    <t>GEORGIA INSTITUTE OF TECHNOLOGY (GEORGIA TECH)</t>
  </si>
  <si>
    <t>THE UNIVERSITY OF PITTSBURGH (DECEMBER 14, 2013)</t>
  </si>
  <si>
    <t>MICHIGAN TECHNALOGICAL UNIVERSITY</t>
  </si>
  <si>
    <t>UNIVERSITY OF NEVADA</t>
  </si>
  <si>
    <t>TIANJIN INSTITUTE OF TECHNOLOGY</t>
  </si>
  <si>
    <t>SOUTHWEST PETROLEUM UNIVERSITY</t>
  </si>
  <si>
    <t>CHINA MEDICAL UNIVERSITY</t>
  </si>
  <si>
    <t>UNIVERSITY OF MANAGEMENT &amp; TECHNOLOGY</t>
  </si>
  <si>
    <t>NINGBO UNIVERSITY</t>
  </si>
  <si>
    <t>SWARTHMORE COLLEGE</t>
  </si>
  <si>
    <t>HOBART AND WILLIAM SMITH COLLEGES</t>
  </si>
  <si>
    <t>CALIFORNIA STATE UNIVERSITY DOMINGUEZ HILLS</t>
  </si>
  <si>
    <t>INDIANA UNIVERSITY MAURER SCHOOL OF LAW</t>
  </si>
  <si>
    <t>NORTHEASTERN UNIVERSITY, CHINA</t>
  </si>
  <si>
    <t>CREIGHTON UNIVERSITY</t>
  </si>
  <si>
    <t>ST JOHN®S UNIVERSITY</t>
  </si>
  <si>
    <t>STANFORD UNIVERITY</t>
  </si>
  <si>
    <t>KUNMING NO.10 SENIOR HIGH SCHOOL</t>
  </si>
  <si>
    <t>SHANGHAI TRANSPORTATION UNIVERSITY</t>
  </si>
  <si>
    <t>UNIVERSITY OF LUTAH</t>
  </si>
  <si>
    <t>PACE UNIVERSITY, SCHOOL OF LAW</t>
  </si>
  <si>
    <t>DEVRY UNIVERSITY, KELLER GRADUATE SCHOOL OF MANAGEMENT</t>
  </si>
  <si>
    <t>FU DAN UNIVERSITY</t>
  </si>
  <si>
    <t>UNIVERSITY OF MISSOURI AT COLUMBIA</t>
  </si>
  <si>
    <t>SHANGHAI UNIVERSITY OF ELECTRIC POWER</t>
  </si>
  <si>
    <t>SHANGHAI OCEAN UNIVERSITY</t>
  </si>
  <si>
    <t>UNIVERSITY OF MASSACHUSETTS - AMHERST</t>
  </si>
  <si>
    <t>UNIVERSITY OF MISSOURI, KANSAS CITY SCHOOL OF LAW</t>
  </si>
  <si>
    <t>UNIVERSITY OF ILLINOIS URBANA-CHAMPAIGN</t>
  </si>
  <si>
    <t>POLYTECHNIC SCHOOL OF ENGINEERING, NYU</t>
  </si>
  <si>
    <t>MEDICAL COLLEGE OF WISCONSIN (FEBRUARY 1, 2014)</t>
  </si>
  <si>
    <t>UNIVERSITY OF CALIFORNIA, THE PAUL MERAGE SCHOOL OF BUSINESS</t>
  </si>
  <si>
    <t>UNIVERSITY ON NEW HAVEN</t>
  </si>
  <si>
    <t>DUKE UNIVERSITY FUQUA SCHOOL OF BUSINESS</t>
  </si>
  <si>
    <t>NYU POLYTECHNIC SCHOOL OF ENGINEERING</t>
  </si>
  <si>
    <t>NANJING COLLEGE OF INFORMATION TECHNOLOGY</t>
  </si>
  <si>
    <t>NANJING UNIVERSITY OF CHINESE MEDICINE</t>
  </si>
  <si>
    <t>YICHANG NO 5 HIGH SCHOOL</t>
  </si>
  <si>
    <t>YONGNING HIGH SCHOOL</t>
  </si>
  <si>
    <t>LOYOLA UNIVERSITY CHICAGO, QUINLAN SCHOOL OF BUSINESS</t>
  </si>
  <si>
    <t>NEW JERSEY INSTITUTE OF TECHNOLOGY, NEWARK COLLEGE OF ENGINEERING</t>
  </si>
  <si>
    <t>EVTEK UNIVERSITY OF APPLIED SCIENCES</t>
  </si>
  <si>
    <t>WUXI BUSINESS TECHNICAL INSTITUTE</t>
  </si>
  <si>
    <t>JISHOU UNIVERSITY</t>
  </si>
  <si>
    <t>BINGHAMTON UNIVERSITY STATE UNIVERSITY OF NEW YORK</t>
  </si>
  <si>
    <t>ROYAL INSTITUTE OF TECHNOLOGY</t>
  </si>
  <si>
    <t>FUJIAN PROVINCIAL COOKING VOCATIONAL SCHOOL</t>
  </si>
  <si>
    <t>LONGCHUAN XINCHENG SENIOR HIGH SCHOOL</t>
  </si>
  <si>
    <t>HU NAN UNIVERSITY</t>
  </si>
  <si>
    <t>BEIJING RADIO AND TELEVISION UNIVERSITY</t>
  </si>
  <si>
    <t>TIANJIN CONSERVATORY OF MUSIC</t>
  </si>
  <si>
    <t>BEIJING SHIDA HIGH SCHOOL</t>
  </si>
  <si>
    <t>WASHINGTON COLLEGE</t>
  </si>
  <si>
    <t>4400 VESTAL PKWY E</t>
  </si>
  <si>
    <t>DE MONTFORT UNIVERSITY</t>
  </si>
  <si>
    <t>UNIVERSITY OF GRENOBLE</t>
  </si>
  <si>
    <t>QI XIN MIDDLE SCHOOL</t>
  </si>
  <si>
    <t>GUANGZHOU CITY NO.92 HIGH SCHOOL</t>
  </si>
  <si>
    <t>LIANJIANG HUA QIAO HIGH SCHOOL</t>
  </si>
  <si>
    <t>LANZHOU UNIVERSITY OF FINANCE AND ECONOMICS</t>
  </si>
  <si>
    <t>NINGBO FOREIGN AFFAIRS SCHOOL</t>
  </si>
  <si>
    <t>THE OPEN UNIVERSITY OF CHINA</t>
  </si>
  <si>
    <t>DALIAN FEMAIL TECHNICAL SCHOOL</t>
  </si>
  <si>
    <t>COVENTRY UNIVERSITY</t>
  </si>
  <si>
    <t>DRAKE UNIVERSITY</t>
  </si>
  <si>
    <t>BENEDICTINE UNIVERSITY</t>
  </si>
  <si>
    <t>3401 WALNUT STREET</t>
  </si>
  <si>
    <t>HONGGONG FARM MIDDLE SCHOOL</t>
  </si>
  <si>
    <t>CHANGLE FIFTH MIDDLE SCHOOL</t>
  </si>
  <si>
    <t>UNIVERSITY OF CENTRAL MISSOURI</t>
  </si>
  <si>
    <t>UNIVERSITY OF MASSACHUSETTS DARTMOUTH</t>
  </si>
  <si>
    <t>ARKANSAS STATE UNIVERSITY</t>
  </si>
  <si>
    <t>THE HONG KONG UNIVERSITY OF SCIENCE &amp; TECHNOLOGY</t>
  </si>
  <si>
    <t>THE UNIVERSITY OF TENNESSEE, KNOXVILLE</t>
  </si>
  <si>
    <t>HENAN MEDICAL SCIENCES UNIVERSITY</t>
  </si>
  <si>
    <t>THE GEORGIA INSTITUTE OF TECHNOLOGY (MAY, 2012)</t>
  </si>
  <si>
    <t>YUNANA UNIVERSITY</t>
  </si>
  <si>
    <t>EAST CHINA INSTITUTE OF TECHNOLOGY</t>
  </si>
  <si>
    <t>BOSTON UNIVERSITY COLLEGE OF ENGINEERING</t>
  </si>
  <si>
    <t>BOSTON UNIVERSITY SCHOOL OF MANAGEMENT</t>
  </si>
  <si>
    <t>KYOTO UNIVERSITY</t>
  </si>
  <si>
    <t>WORCESTER POLYTECHNIC  INSTITUTE</t>
  </si>
  <si>
    <t>UNIVERSITY OF  CALIFORNIA</t>
  </si>
  <si>
    <t>BEIJING DANCING ACADEMY</t>
  </si>
  <si>
    <t>PUBLIC HEALTH</t>
  </si>
  <si>
    <t>RIDER UNIVERSITY</t>
  </si>
  <si>
    <t>UNIVERSITY OF MISSOURI AT KANSAS CITY</t>
  </si>
  <si>
    <t>TAIDETEOLLINEN KORKEAKOULU (UNIVERSITY OF ART AND DESIGN HELSINKI)</t>
  </si>
  <si>
    <t>SHENYANG INSTITUTE OF COMPUTING TECHNOLOGY OF CHINESE ACADEMY OF SCIENCES</t>
  </si>
  <si>
    <t>TIANJIN POLYTECHNIC UNIVERSITY</t>
  </si>
  <si>
    <t>CHINESE ACADEMY OF PREVENTIVE MEDICINE</t>
  </si>
  <si>
    <t>KAI LIEN HIGH SCHOOL</t>
  </si>
  <si>
    <t>YANGZHOU UNIVERSITY (FORMERLY JIANGSU COMMERCIAL COLLEGE)</t>
  </si>
  <si>
    <t>ARCADIA UNIVERSITY</t>
  </si>
  <si>
    <t>JIANGHAN PETROLEUM UNIVERSITY</t>
  </si>
  <si>
    <t>COLE NORMALE SUPRIEURE DE LYON</t>
  </si>
  <si>
    <t>THE UNIVERSITY OF ALABAMA AT TUSCALOOSA</t>
  </si>
  <si>
    <t>TAISHAN NURSING SCHOOL</t>
  </si>
  <si>
    <t>GONGSHANG BANK CADRE SCHOOL</t>
  </si>
  <si>
    <t>LONGHUA TECHNICAL SCHOOL</t>
  </si>
  <si>
    <t>MOREHEAD STATE UNIVERSITY</t>
  </si>
  <si>
    <t>LONG ISLAND UNIVERSITY C.W. POST CAMPUS</t>
  </si>
  <si>
    <t>HONGLINGMEIKUANG MIDDLE SCHOOL</t>
  </si>
  <si>
    <t>SHIHEZI UNIVERSITY</t>
  </si>
  <si>
    <t>ZHANGZHOU NORMAL UNIVERSITY</t>
  </si>
  <si>
    <t>CHINA THREE GORGES UNIVERSITY</t>
  </si>
  <si>
    <t>TEXAS A&amp;M UNIVERSITY-COMMERCE</t>
  </si>
  <si>
    <t>SUZHOU CITY NO. 39 HIGH SCHOOL</t>
  </si>
  <si>
    <t>CAPITAL UNIVERSITY OF ECONOMICS &amp; BUSINESS</t>
  </si>
  <si>
    <t>JOHNSON AND WALES UNIVERSITY</t>
  </si>
  <si>
    <t>SICHUAN NORMAL UNIVERSITY</t>
  </si>
  <si>
    <t>FORDHAM UNIVERSITY SCHOOL OF LAW</t>
  </si>
  <si>
    <t>WUHANLIANG TECHNICAL SCHOOL OF KAIPING CITY</t>
  </si>
  <si>
    <t>SAINT MARY UNIVERSITY</t>
  </si>
  <si>
    <t>PLA NATIONAL DEFENCE UNIVERSITY</t>
  </si>
  <si>
    <t>LAWRENCE WOLK, FACULTY, COMPUTER &amp; INFORMATION SCIENCE, FORDHAM UNIVERSITY</t>
  </si>
  <si>
    <t>CALIFORNIA BAPTIST UNIVERSITY</t>
  </si>
  <si>
    <t>SHEN JEN XI XIANG HIGH SCHOOL</t>
  </si>
  <si>
    <t>THE ROYAL INSTITUTE OF TECHNOLOGY</t>
  </si>
  <si>
    <t>NEW YORK COLLEGE OF TRADITIONAL CHINESE MEDICINE</t>
  </si>
  <si>
    <t>BARUCH COLLEGE - CITY UNIVERSITY OF NEW YORK</t>
  </si>
  <si>
    <t>UNIVERSITY OF TOKYO</t>
  </si>
  <si>
    <t>UNIVERSITY OF STRATHCLYDE</t>
  </si>
  <si>
    <t>HONGXIAN MIDDLE SCHOOL</t>
  </si>
  <si>
    <t>WEIHAI HIGH SCHOOL</t>
  </si>
  <si>
    <t>BEIJING CITY COLLEGE</t>
  </si>
  <si>
    <t>XI'DIAN UNIVERSITY</t>
  </si>
  <si>
    <t>CALIFORNIA STATE POLYTECHNIC UNIVERSITY POMONA</t>
  </si>
  <si>
    <t>THE UNIVERSITY OF ALBERTA</t>
  </si>
  <si>
    <t>JIANGSU PROVINCE MEITAN CULINARY VOCATIONAL SCHOOL</t>
  </si>
  <si>
    <t>WASHINGTON UNIVERSITY OF ST. LOUIS</t>
  </si>
  <si>
    <t>UNIVERSITY OF BRITISH COLOMBIA</t>
  </si>
  <si>
    <t>UNIVERSITY OF LIVERPOOL</t>
  </si>
  <si>
    <t>STATE UNIVERSITY OF NY AT STONY BROOK</t>
  </si>
  <si>
    <t>CORNELL UNIVERSITY  (PH.D. CONFERRED 8/18/2014)</t>
  </si>
  <si>
    <t>UNIVERSITY OF MICHIGAN- ANN ARBOR</t>
  </si>
  <si>
    <t>THE UNIVERSITY OF TENNESSEE AT CHATTANOOGA</t>
  </si>
  <si>
    <t>CALIFORNIA SOUTH BAY UNIVERSITY</t>
  </si>
  <si>
    <t>DUKE UNIVERSITY, THE FUQUA SCHOOL OF BUSINESS</t>
  </si>
  <si>
    <t>SAINT JOSEPH_x0019_S UNIVERSITY</t>
  </si>
  <si>
    <t>UNIVERSITY OF MICHIGAN, SCHOOL OF ENGINEERING</t>
  </si>
  <si>
    <t>DELAWARE STATE UNIVERSITY</t>
  </si>
  <si>
    <t>GOLDEY-BEACOM COLLEGE</t>
  </si>
  <si>
    <t>HUAIYIN NORMAL UNIVERSITY</t>
  </si>
  <si>
    <t>RUTGERS</t>
  </si>
  <si>
    <t>THE GEORGE WASHINGTON UNIVERSITY LAW SCHOOL</t>
  </si>
  <si>
    <t>LITANGENGKAI MEMORIAL MIDDLE SCHOOL</t>
  </si>
  <si>
    <t>JILIN RAILWAY VOCATIONAL AND TECHNICAL COLLEGE</t>
  </si>
  <si>
    <t>MINNEAPOLIS COMMUNITY AND TECHNICAL COLLEGE</t>
  </si>
  <si>
    <t>JINAN UNIVERSITY</t>
  </si>
  <si>
    <t>CENTRAL UNIVERSITY OF FINANCE AND ECONOMICS</t>
  </si>
  <si>
    <t>HEBEI FINANCE UNIVERSITY</t>
  </si>
  <si>
    <t>UNIVERSITY OF SCIENCE AND TECHNOLOGY IN BEIJING</t>
  </si>
  <si>
    <t>HEILONGJIANG PROVINCIAL ACADEMY OF SOCIAL SCIENCES</t>
  </si>
  <si>
    <t>HUJI JUNIOR HIGH SCHOOL</t>
  </si>
  <si>
    <t>QUEEN'S UNIVERSITY</t>
  </si>
  <si>
    <t>COLLEGE OF FOREIGN STUDIES LIAONING UNIVERSITY</t>
  </si>
  <si>
    <t>BEIJING NO.64 MIDDLE SCHOOL</t>
  </si>
  <si>
    <t>RAFFLES-BIFT INTERNATIONAL COLLEGE BEIJING</t>
  </si>
  <si>
    <t>BEIJING YOUTH POLITICS COLLEGE</t>
  </si>
  <si>
    <t>FUZHOU MECHANICAL INDUSTRY SCHOOL OF TECHNOLOGY</t>
  </si>
  <si>
    <t>THOMAS AQUINAS COLLEGE</t>
  </si>
  <si>
    <t>SHANXI UNIVERSITY</t>
  </si>
  <si>
    <t>CALIFORNIA STATE UNIVERSITY LOS ANGELES</t>
  </si>
  <si>
    <t>ST JOHNÕS UNIVERSITY</t>
  </si>
  <si>
    <t>THE BERNARD M. BARUCH COLLEGE, CUNY</t>
  </si>
  <si>
    <t>INSEAD</t>
  </si>
  <si>
    <t>FUJIAN BUSINESS ADVANCED PRO-SCHOOL</t>
  </si>
  <si>
    <t>DURHAM UNIVERSITY</t>
  </si>
  <si>
    <t>BOSTON UNIVERSITY, SCHOOL OF MANAGEMENT</t>
  </si>
  <si>
    <t>EASTERN MICHIGAN UNIVERISTY</t>
  </si>
  <si>
    <t>CITY UNIVERSITY OF NEW YORK BARUCH COLLEGE</t>
  </si>
  <si>
    <t>THE UNIVERSITY OF FLORIDA (DEGREE CONFERRED MAY 2013)</t>
  </si>
  <si>
    <t>NEW YORK UNIVERSITY POLYTECHNIC SCHOOL OF ENGINEERING</t>
  </si>
  <si>
    <t>THE GEORGE WASHINGTON UNIVERSITY (DEGREE CONFERRED IN MAY 2013)</t>
  </si>
  <si>
    <t>TEXAS A&amp;M UNIVERISTY</t>
  </si>
  <si>
    <t>HEBEI UNIVERSITY OF TECHNOLOGY</t>
  </si>
  <si>
    <t>STATE UNIVERSITY OF NEW YORK - BUFFALO</t>
  </si>
  <si>
    <t>BROWN UNIVERISTY</t>
  </si>
  <si>
    <t>CENTRAL SOUTH UNIVERSITY OF TECHNOLOGY</t>
  </si>
  <si>
    <t>THE UNIVERSITY OF TEXAS AT EL PASO</t>
  </si>
  <si>
    <t>GEORGETOWN UNIVERSITY LAW  CENTER</t>
  </si>
  <si>
    <t>JIMEI HIGH SCHOOL</t>
  </si>
  <si>
    <t>TAISHAN CITY JUZHENG VOCATIONAL SCHOOL</t>
  </si>
  <si>
    <t>UNIVERSITY OF NEBRASKA KENARNEY</t>
  </si>
  <si>
    <t>FRANK G. ZARB SCHOOL OF BUSINESS, HOFSTRA UNIVERSITY</t>
  </si>
  <si>
    <t>CENTRAL CONNECTICUT STATE UNIVERSITY</t>
  </si>
  <si>
    <t>CHENGDU UNIVERSITY OF INFORMATION TECHNOLOGY</t>
  </si>
  <si>
    <t>MARYVILLE UNIVERSITY IN SAINT LOUIS</t>
  </si>
  <si>
    <t>THE UNIVERSITY OF MASSACHUSETTS</t>
  </si>
  <si>
    <t>UNIVERSITY OF NANJING</t>
  </si>
  <si>
    <t>SICHUAN HIGHER INSTITUTE OF CUISINE</t>
  </si>
  <si>
    <t>QINZHOU LIGUANG OVERSEAS CHINESE MIDDLE SCHOOL</t>
  </si>
  <si>
    <t>BEIJING FOREIGN TRADE AND ECONOMY COLLEGE FOR MANAGEMENT CADRES</t>
  </si>
  <si>
    <t>AURORA FOREIGN LANGUAGE MIDDLE SCHOOL</t>
  </si>
  <si>
    <t>DALIAN NO.13 HIGH SCHOOL</t>
  </si>
  <si>
    <t>JILIN RADIO &amp; TV UNIVERSITY BRANCH</t>
  </si>
  <si>
    <t>CHONGQING NO.1 NORMAL SCHOOL</t>
  </si>
  <si>
    <t>TAISHAN UNITED SECONDARY VOCATIONAL TECHNICAL SCHOOL</t>
  </si>
  <si>
    <t>HONG KONG &amp; KOWLOON CHIU CHOW PUBLIC ASSOCIATION SECONDARY SCHOOL</t>
  </si>
  <si>
    <t>UNIVERSITY OF CALIFORNIA Ð LOS ANGELES</t>
  </si>
  <si>
    <t>UNIVERSITY OF ALASKA</t>
  </si>
  <si>
    <t>TAIYUAN UNIVERSITY OF TECHNOLOGY</t>
  </si>
  <si>
    <t>BINGHAMTON UNIVERSITY, SUNY</t>
  </si>
  <si>
    <t>SHENYANG NO. 105 HIGH SCHOOL</t>
  </si>
  <si>
    <t>UNIVERSITY FOR EMPLOYEES OF TIANJIN CHEMICAL BUREAU</t>
  </si>
  <si>
    <t>BEIJING INSTITUTE OF FINANCE AND COMMERCE MANAGEMENT</t>
  </si>
  <si>
    <t>CHINA ACADEMIC OF ART</t>
  </si>
  <si>
    <t>BEIJING APPLIED ARTS VOCATIONAL SCHOOL</t>
  </si>
  <si>
    <t>ZHENGZHOU INSTITUTE OF AERONAUTICAL INDUSTRY MANAGEMENT</t>
  </si>
  <si>
    <t>BEIJING CAMPUS OF VICTORIA UNIVERSITY OF TECHNOLOGY</t>
  </si>
  <si>
    <t>ZHEJIANG NORMAL UNIVERSITY</t>
  </si>
  <si>
    <t>GUIZHOU UNIVERSITY</t>
  </si>
  <si>
    <t>THE PARTY SCHOOL OF BEIJING PARTY COMMITTEE</t>
  </si>
  <si>
    <t>NORTHERN STATE UNIVERSITY</t>
  </si>
  <si>
    <t>XIDIAN UNIVERSITY, PEOPLE'S REPUBLIC OF CHINA</t>
  </si>
  <si>
    <t>MINOT STATE UNIVERSITY</t>
  </si>
  <si>
    <t>GUILIN UNIVERSITY OF ELECTRONIC TECHNOLOGY</t>
  </si>
  <si>
    <t>THE UNIVERSITY OF SCIENCE AND TECHNOLOGY OF CHINA</t>
  </si>
  <si>
    <t>VIRGINIA POLYTECHNIC INSTITUTE AND STATE UNIVERISTY</t>
  </si>
  <si>
    <t>NEW YORK UNIVERSITY, POLYTECHNIC SCHOOL OF ENGINEERING</t>
  </si>
  <si>
    <t>QINGDAO TECHNOLOGICAL UNIVERSITY</t>
  </si>
  <si>
    <t>800 W. CAMPBELL ROAD</t>
  </si>
  <si>
    <t>HAVARD UNIVERSITY GRADUATE SCHOOL OF DESIGN</t>
  </si>
  <si>
    <t>CORNELL UNIVERSITY - SCHOOL OF ELECTRICAL &amp; COMPUTER ENGINEERING</t>
  </si>
  <si>
    <t>BEIJING MODERN MANAGEMENT COLLEGE</t>
  </si>
  <si>
    <t>UNIVERSITY OF THE PACIFIC</t>
  </si>
  <si>
    <t>YALE UNIVERSITY SCHOOL OF MANAGEMENT</t>
  </si>
  <si>
    <t>UNIVERSITY OF SOUTHERN CALIFORNIA, MARSHALL SCHOOL OF BUSINESS</t>
  </si>
  <si>
    <t>UNIVERSITY OF MASSACHUSETTS - BOSTON</t>
  </si>
  <si>
    <t>UNIVERSITY OF KASSEL</t>
  </si>
  <si>
    <t>HARRY F. BYRD, JR. SCHOOL OF BUSINESS, SHENANDOAH UNIVERSITY</t>
  </si>
  <si>
    <t>MARSHALL UNIVERSITY</t>
  </si>
  <si>
    <t>ADULT EDUCATION COLLEGE OF FUJIAN NORMAL UNIVERSITY</t>
  </si>
  <si>
    <t>SUNY Ð BINGHAMTON UNIVERSITY</t>
  </si>
  <si>
    <t>UNIVERSITY AT BUFFALO</t>
  </si>
  <si>
    <t>THE UNIVERSITY OF THE ARTS</t>
  </si>
  <si>
    <t>NANNING NO.2 HIGH SCHOOL</t>
  </si>
  <si>
    <t>GUANGZHOU NO.41 HIGH SCHOOL</t>
  </si>
  <si>
    <t>HUBEI JINGZHOU HIGH SCHOOL</t>
  </si>
  <si>
    <t>SONGLANG SCHOOL</t>
  </si>
  <si>
    <t>XINZHOU NO.1 VOCATIONAL HIGH SCHOOL</t>
  </si>
  <si>
    <t>ARTILLERY COLLEGE</t>
  </si>
  <si>
    <t>THE OPEN UNIVERSITY OF HONG KONG</t>
  </si>
  <si>
    <t>ANHUI UNIVERSITY OF FINANCE AND ECONOMICS</t>
  </si>
  <si>
    <t>BI NORWEGIAN BUSINESS SCHOOL</t>
  </si>
  <si>
    <t>TIAN JIN UNIVERSITY</t>
  </si>
  <si>
    <t>BRISBANE ADVENTIST COLLEGE</t>
  </si>
  <si>
    <t>CALIFORNIA STATE UNIVERSITY, SAN MARCOS</t>
  </si>
  <si>
    <t>UNIVERSITY OF EDINBURGH</t>
  </si>
  <si>
    <t>YANCHENG INSTITUTE OF TECHNOLOGY</t>
  </si>
  <si>
    <t>PATTEN UNIVERSITY</t>
  </si>
  <si>
    <t>QUEENSLAND UNIVERSITY OF TECHNOLOGY</t>
  </si>
  <si>
    <t>CARNEGIE MELLON UNIVERSITY, SCHOOL OF COMPUTER SCIENCE</t>
  </si>
  <si>
    <t>NORTHEASTERN UNIVERSITY, COLLEGE OF ENGINEERING</t>
  </si>
  <si>
    <t>UNIVERSITY OF WISCONSIN Ð MILWAUKEE</t>
  </si>
  <si>
    <t>SUZHOU INSTITUTE OF SILK TEXTILE TECHNOLOGY</t>
  </si>
  <si>
    <t>BARUCH COLLEGE - THE CITY UNIVERSITY OF NEW YORK</t>
  </si>
  <si>
    <t>BRADLEY UNIVERSITY</t>
  </si>
  <si>
    <t>PANYU DASHI SHIBEI MIDDLE SCHOOL</t>
  </si>
  <si>
    <t>UNIVERSITY OF INDIANAPOLIS</t>
  </si>
  <si>
    <t>THE UNIVERSITY OF COLORADO, BOULDER</t>
  </si>
  <si>
    <t>CLARK UNIVERSITY, GRADUATE SCHOOL OF MANAGEMENT</t>
  </si>
  <si>
    <t>UNIVERSITY OF OKLAHOMA - NORMAN</t>
  </si>
  <si>
    <t>WRIGHT STATE UNIVERSITY</t>
  </si>
  <si>
    <t>HANGZHOU INSTITUTE OF ELECTRONICS AND ENGINEERING</t>
  </si>
  <si>
    <t>PURDUE UNIVERSITY CALUMET</t>
  </si>
  <si>
    <t>TEXTILE ENGINEERING INSTITUTE OF BEIJING UNION UNIVERSITY</t>
  </si>
  <si>
    <t>UNIVERSITY OF WESTMINSTER</t>
  </si>
  <si>
    <t>XI_x0019_AN UNIVERSITY SCIENCE AND TECHNOLOGY</t>
  </si>
  <si>
    <t>SHENYANG INSTITUTE OF AVIATION INDUSTRY</t>
  </si>
  <si>
    <t>SCHOOL OF THE ART INSTITUTE OF CHICAGO</t>
  </si>
  <si>
    <t>HARBIN NO 27 HIGH SCHOOL</t>
  </si>
  <si>
    <t>ZHEJIANG UNIVERSITY, QIZHEN LEADERSHIP SCHOOL</t>
  </si>
  <si>
    <t>SOOCHOW UNIVERSITY</t>
  </si>
  <si>
    <t>UNIVERSITY OF ILLINOIS (URBANA / CHAMPAIGN)</t>
  </si>
  <si>
    <t>CARNEGIE  MELLON UNIVERSITY</t>
  </si>
  <si>
    <t>UNIVERSITY OF HELSINKI</t>
  </si>
  <si>
    <t>ST. JOSEPH'S COLLEGE</t>
  </si>
  <si>
    <t>UNIVERSITY OF WASHINGTON, SCHOOL OF LAW</t>
  </si>
  <si>
    <t>THE UNIVERSITY OF CALIFORNIA, BERKELEY</t>
  </si>
  <si>
    <t>OIL MANUFACTURING HIGH VOCATIONAL SCHOOL OF XUANZHOU DISTRICT</t>
  </si>
  <si>
    <t>BEIJING UINVERSITY OF TECHNOLOGY</t>
  </si>
  <si>
    <t>HEBEI UNIVERSITY OF SCIENCE AND TECHNOLOGY</t>
  </si>
  <si>
    <t>JI NAN UNIVERSITY</t>
  </si>
  <si>
    <t>TEXAS WOMAN'S UNIVERSITY</t>
  </si>
  <si>
    <t>TEXAS A&amp;M UNIVERSITY- COMMERCE</t>
  </si>
  <si>
    <t>STONY BROOK UNIVERSITY (STATE UNIVERSITY OF NEW YORK AT STONY BROOK)</t>
  </si>
  <si>
    <t>IOWA STATE UNIVERISTY</t>
  </si>
  <si>
    <t>UNIVERSITY OF MINNESOTA TWIN CITIES</t>
  </si>
  <si>
    <t>ILLINOIS COLLEGE OF OPTOMETRY</t>
  </si>
  <si>
    <t>GUANGZHOU NO.46 HIGH SCHOOL</t>
  </si>
  <si>
    <t>INNER MONGOLIA NORMAL UNIVERSITY</t>
  </si>
  <si>
    <t>CALIFORNIA STATE POLYTECHNIC</t>
  </si>
  <si>
    <t>HONK KONG POLYTECHNIC UNIVERSITY</t>
  </si>
  <si>
    <t>LIAONING COLLEGE OF TAXATION</t>
  </si>
  <si>
    <t>CHARTERED INSTITUTE OF ENVIRONMENTAL HEALTH</t>
  </si>
  <si>
    <t>UNIVERSITY OF FINDLAY</t>
  </si>
  <si>
    <t>UNIVERSITY OF TEXAS DALLAS</t>
  </si>
  <si>
    <t>YUNNAN ARTS UNIVERSITY</t>
  </si>
  <si>
    <t>HANDAN AGRICLTURAL JUNIOR COLLEGE</t>
  </si>
  <si>
    <t>BEIJING URBAN  MANAGEMENT COLLEGE</t>
  </si>
  <si>
    <t>SHANGHAIJIAO TONG UNIVERSITY</t>
  </si>
  <si>
    <t>YAN CHENG TEACHERS UNIVERSITY, FOREIGN LANGUAGE SCHOOL</t>
  </si>
  <si>
    <t>GANSU LANZHOU NO. 3 HIGH SCHOOL</t>
  </si>
  <si>
    <t>XIAMEN FOREIGN LANGUAGE SCHOOL</t>
  </si>
  <si>
    <t>COLLEGE FOR CREATIVE STUDIES</t>
  </si>
  <si>
    <t>DUBLIN BUSINESS SCHOOL</t>
  </si>
  <si>
    <t>UNIVERSITY OF SCIENCE &amp; TECHNOLOGY, BEIJING</t>
  </si>
  <si>
    <t>MIDDLEBURY COLLEGE</t>
  </si>
  <si>
    <t>UNIVERSITY OF WISONSIN-MADISON</t>
  </si>
  <si>
    <t>THE UNIVERSITY OF MANCHESTER</t>
  </si>
  <si>
    <t>UNIVERSITY OF TENNESSEE KNOXVILLE</t>
  </si>
  <si>
    <t>JIANGMEN CITY CHINESE/CONTONESE VOCATIONAL SCHOOL</t>
  </si>
  <si>
    <t>GUANDONG UNIVERSITY OF FINANCE AND ECONOMICS</t>
  </si>
  <si>
    <t>CITY UNIVERSITY OF HONG KONG</t>
  </si>
  <si>
    <t>UNIVERSITY OF STRASBOURG</t>
  </si>
  <si>
    <t>UNIVERSITY OF SOUTH CHINA</t>
  </si>
  <si>
    <t>HARVARD SCHOOL OF ENGINEERING AND APPLIED SCIENCES</t>
  </si>
  <si>
    <t>GUANGDONG MEDICAL COLLEGE</t>
  </si>
  <si>
    <t>UNIVERSITY OF SOUTHERN CALIFORNIA, ANNENBERG SCHOOL FOR COMMUNICATION AND JOURNALISM</t>
  </si>
  <si>
    <t>UNIVERSITY OF NORTH CHINA ELECTRIC POWER UNIVERSITY</t>
  </si>
  <si>
    <t>INDIANA UNIVERSITY - BLOOMINGTON</t>
  </si>
  <si>
    <t>UNIVERSITY OF ILLINOIS AT URBANA Ð CHAMPAIGN</t>
  </si>
  <si>
    <t>EAST CHINA JIAOTONG UNIVERSITY</t>
  </si>
  <si>
    <t>SHANGHAI JIAOTONG UNIVERISTY</t>
  </si>
  <si>
    <t>THE STATE UNIVERSITY OF NEW YORK AT POTSDAM</t>
  </si>
  <si>
    <t>INSTITUTE OF SOFTWARE OF THE UNIVERSITY OF CHINESE ACADEMY OF SCIENCES</t>
  </si>
  <si>
    <t>UNIVERSITY OF MICHIGAN, ROSS SCHOOL OF BUSINESS</t>
  </si>
  <si>
    <t>THE UNIVERSITY OF PIERRE MENDES FRANCE AT GRENOBLE 2</t>
  </si>
  <si>
    <t>BEIJING FOREIGN STUDIES UNIVERSITY</t>
  </si>
  <si>
    <t>RUTGERS UNIVERSITY - NEWARK</t>
  </si>
  <si>
    <t>UMEA INSTITUTE OF DESIGN, UMEA UNIVERSITY</t>
  </si>
  <si>
    <t>UNIVERSITY OF WYOMING</t>
  </si>
  <si>
    <t>CHENGDU UNIVERSITY OF SCIENCE &amp; TECHNOLOGY</t>
  </si>
  <si>
    <t>TEXAS A&amp;M UNIVERESITY</t>
  </si>
  <si>
    <t>NORTHWEST POLYTECHNICAL UNIVERSITY</t>
  </si>
  <si>
    <t>CONCORDIA COLLEGE</t>
  </si>
  <si>
    <t>BEIHANG UNIVERSITY (BEIJING UNIVERSITY OF AERONAUTICS AND ASTRONAUTICS)</t>
  </si>
  <si>
    <t>CAREER CONSULTING INTERNATIONAL</t>
  </si>
  <si>
    <t>TIANJIN UNIVERSITY OF TECHNOLOGY</t>
  </si>
  <si>
    <t>THE UNIVERSITY OF NEWCASTLE, AUSTRALIA</t>
  </si>
  <si>
    <t>BENXI NO.1 HIGH SCHOOL</t>
  </si>
  <si>
    <t>BUSINESS COLLEGE OF BEIJING UNION UNIVERSITY</t>
  </si>
  <si>
    <t>EAST CATHOLIC HIGH SCHOOL</t>
  </si>
  <si>
    <t>KOBE SHINWA WOMENÕS UNIVERSITY</t>
  </si>
  <si>
    <t>SHANDONG ECONOMIC UNIVERSITY</t>
  </si>
  <si>
    <t>UNIVERSITY OF THE CHINESE ACADEMY OF SCIENCES</t>
  </si>
  <si>
    <t>UNIVERSITY OR ARIZONA</t>
  </si>
  <si>
    <t>AUTOMATION RESEARCH INSTITUTE OF THE CHINESE ACADEMY OF SCIENCES</t>
  </si>
  <si>
    <t>30 SHUANG QING ROAD</t>
  </si>
  <si>
    <t>SHENYANG AGRICULTURE UNIVERSITY</t>
  </si>
  <si>
    <t>ANSHAN INSTITUTE OF IRON &amp; STEEL TECHNOLOGY</t>
  </si>
  <si>
    <t>NANJING MECHANICAL COLLEGE (NANJING INSTITUTE OF TECHNOLOGY)</t>
  </si>
  <si>
    <t>WEST VIRGINIA UNIVERSITY, EBERLY COLLEGE OF ARTS AND SCIENCES</t>
  </si>
  <si>
    <t>HONG KONG POLYTECHNIC UNIVERSITY</t>
  </si>
  <si>
    <t>HUACAI VOCATIONAL SENIOR HIGH SCHOOL</t>
  </si>
  <si>
    <t>KAIPING NO.2 HIGH SCHOOL</t>
  </si>
  <si>
    <t>GUANGDONG PROVINCIAL TRANSPORT SENIOR TECHNICAL SCHOOL</t>
  </si>
  <si>
    <t>JIAN'OU NO.1 SENIOR HIGH SCHOOL</t>
  </si>
  <si>
    <t>JIANGSU DISTRICT TECHNICAL SCHOOL</t>
  </si>
  <si>
    <t>LONDON SOUTH BANK UNIVERSITY</t>
  </si>
  <si>
    <t>SUZHOU RAILWAY NORMAL COLLEGE</t>
  </si>
  <si>
    <t>INDIANA UNIVERSITY AT BLOOMINGTON</t>
  </si>
  <si>
    <t>INSTITUTE OF PHYSICS OF THE CHINESE ACADEMY OF SCIENCES</t>
  </si>
  <si>
    <t>HARVARD UNIVERSITY SCHOOL OF DESIGN</t>
  </si>
  <si>
    <t>ARIZONA STATE UNIVERSITY, W.P. CAREY SCHOOL OF BUSINESS</t>
  </si>
  <si>
    <t>UNVERSITY OF NEBRASKA - LINCOLN</t>
  </si>
  <si>
    <t>VILLANOVA UNIVERSITY</t>
  </si>
  <si>
    <t>GRAND VALLEY STATE UNVIERSITY</t>
  </si>
  <si>
    <t>THE BEIJING INSTITUTE OF TECHNOLOGY</t>
  </si>
  <si>
    <t>NORTH CHINA INSTITUTE OF COMPUTING TECHNOLOGY</t>
  </si>
  <si>
    <t>POLYTECHNICS OF TURIN</t>
  </si>
  <si>
    <t>ISIMA (AFFILIATED WITH CLERMONT FERRAND II)</t>
  </si>
  <si>
    <t>VIRGINIA POLYTECHNIC INSTITUTE</t>
  </si>
  <si>
    <t>FUJIAN NORMAL UNIVERSITY AFFILIATED HIGH SCHOOL</t>
  </si>
  <si>
    <t>ZHANJIANG CITY CHEKANYUZHI MIDDLE SCHOOL</t>
  </si>
  <si>
    <t>LONDON SCHOOL OF ECONOMICS AND POLITICAL SCIENCE</t>
  </si>
  <si>
    <t>FLORIDA INTERNATIONAL UNVIERSITY</t>
  </si>
  <si>
    <t>INSA RENNES (NATIONAL INSTITUTE FOR APPLIED SCIENCES)</t>
  </si>
  <si>
    <t>CHICAGO-KENT COLLEGE OF LAW, ILLINOIS INSTITUTE OF TECHNOLOGY</t>
  </si>
  <si>
    <t>THE UNIVERSITY OF SALFORD</t>
  </si>
  <si>
    <t>UNIVERSITY OF OSLO</t>
  </si>
  <si>
    <t>RUTGERS, THE STATE UNIVERSITY OF NEW JERSEY - NEW BRUNSWICK</t>
  </si>
  <si>
    <t>OHIO WESLEYAN UNIVERSITY</t>
  </si>
  <si>
    <t>UNIVERSITY OF HONG KONG</t>
  </si>
  <si>
    <t>JIAMUSI UNIVERSITY</t>
  </si>
  <si>
    <t>BEIJING UNIVERSITY OF TECHNOLOGY, ZHUHAI COLLEGE</t>
  </si>
  <si>
    <t>GUANGZHOU QIAOGUANG FINANCIAL VOCATIONAL SCHOOL</t>
  </si>
  <si>
    <t>CALIFORNIA STATE UNIVERITY FULLERTON</t>
  </si>
  <si>
    <t>GUILIN UNIVERSITY OF TECHNOLOGY</t>
  </si>
  <si>
    <t>THE BERNARD M. BARUCH COLLEGE- THE CITY UNIVERSITY OF NEW YORK</t>
  </si>
  <si>
    <t>NYU POLYTECHNIC SCHOOL OF ENGINEERING (F/K/A POLYTECHNIC INSTITUTE OF NYU)</t>
  </si>
  <si>
    <t>UNIVERSITY OF CALIFORNIA- DAVIS</t>
  </si>
  <si>
    <t>UNIVERSITY OF  WYOMING</t>
  </si>
  <si>
    <t>DANDONG HEALTH SCHOOL</t>
  </si>
  <si>
    <t>SOUTHWEST UNIVERSITY</t>
  </si>
  <si>
    <t>UNIVERSITY OF INTERNATIONAL BUSIBESS AND ECONOMICS</t>
  </si>
  <si>
    <t>BEIJING DONGCHENG VOCATIONAL UNIVERSITY</t>
  </si>
  <si>
    <t>DALIAN SECONDARY VOCATIONAL TECHNICAL SCHOOL OF COOKING</t>
  </si>
  <si>
    <t>PERDUE UNIVERSITY</t>
  </si>
  <si>
    <t>THE UNIVERSITY OF NEW SOUTH WALES</t>
  </si>
  <si>
    <t>UNIVERSITY OF CALIFORNIA AT DAVIS</t>
  </si>
  <si>
    <t>FOREIGN AFFAIRS UNIVERSITY</t>
  </si>
  <si>
    <t>UNIVERSITY COLLEGE OF LONDON</t>
  </si>
  <si>
    <t>TILING JUNIOR HIGH SCHOOL</t>
  </si>
  <si>
    <t>BARUCH COLLEGE, ZICKLIN SCHOOL OF BUSINESS, CUNY</t>
  </si>
  <si>
    <t>FOREIGN AFFAIRS COLLEGE</t>
  </si>
  <si>
    <t>THE STATE UNIVERSITY OF NEW JERSEY, RUTGERS</t>
  </si>
  <si>
    <t>475 STADIUM MALL DRIVE, SCHLEMAN HALL</t>
  </si>
  <si>
    <t>GEORGE WASHINGOTN UNIVERSITY</t>
  </si>
  <si>
    <t>THE UNIVERSITY OF TEXAS HEALTH SCIENCE CENTER AT HOUSTON</t>
  </si>
  <si>
    <t>NO. 800 DONGCHUAN ROAD, MINHANG DISTRICT</t>
  </si>
  <si>
    <t>HUNAN INSTITUTE OF ENGINEERING</t>
  </si>
  <si>
    <t>UNIVERSITY OF TEXAS HEALTH SCIENCE CENTER</t>
  </si>
  <si>
    <t>THE GRADUATE SCHOOL AND UNIVERSITY CENTER OF THE CITY UNIVERSITY OF NEW YORK</t>
  </si>
  <si>
    <t>XI'AN INTERNATIONAL STUDIES UNIVERSITY</t>
  </si>
  <si>
    <t>JIANGXI INSTITUTE OF FASHION TECHNOLOGY</t>
  </si>
  <si>
    <t>WASHINGTON BAPTIST UNIVERSITY</t>
  </si>
  <si>
    <t>UNIVERSITY OF SOURTHERN CALIFORNIA</t>
  </si>
  <si>
    <t>UNIVERSITY OF LONDON</t>
  </si>
  <si>
    <t>NEW YORK UNIVERISTY</t>
  </si>
  <si>
    <t>CARNEGIE MELON UNIVERSITY</t>
  </si>
  <si>
    <t>THE UNIVERSITY OF MISSISSIPPI</t>
  </si>
  <si>
    <t>GATEWAY COMMUNITY COLLEGE</t>
  </si>
  <si>
    <t>RUTGERS UNIVERSITY - NEW BRUNSWICK</t>
  </si>
  <si>
    <t>THE CITY UNIVERSITY OF MACAU</t>
  </si>
  <si>
    <t>MIAMI UNIVERSITY, OXFORD, OHIO</t>
  </si>
  <si>
    <t>NANJING UNIVERSITY OF POSTS &amp; TELECOMMUNICATIONS</t>
  </si>
  <si>
    <t>ZHENGZHOU UNIVERSITY OF LIGH INDUSTRY</t>
  </si>
  <si>
    <t>THE UNIVERSITY OF IDAHO</t>
  </si>
  <si>
    <t>ARIZONA STATE UNIVERISTY</t>
  </si>
  <si>
    <t>NATIONAL INSTITUTE OF ORIENTAL LANGUAGES AND CIVILIZATIONS</t>
  </si>
  <si>
    <t>CLEMENTI SCHOOL</t>
  </si>
  <si>
    <t>BABSON COLLEGE</t>
  </si>
  <si>
    <t>THE UNIVERSITY OF CONNECTICUT</t>
  </si>
  <si>
    <t>UNIVERSITY OF PENNYSLVANIA</t>
  </si>
  <si>
    <t>THE UNIVERSITY OF RHODE ISLAND</t>
  </si>
  <si>
    <t>UNIVERSITY OF MARYLAND UNIVERSITY COLLEGE</t>
  </si>
  <si>
    <t>TECHNISCHE UNIVERSITAT MUNCHEN</t>
  </si>
  <si>
    <t>THE STATE UNIVERSITY OF NEW YORK - BUFFALO</t>
  </si>
  <si>
    <t>ARIZONA STATE UNIVERSITY, IRA A. FULTON SCHOOLS OF ENGINEERING</t>
  </si>
  <si>
    <t>UNIVERSITY OF OXFORD</t>
  </si>
  <si>
    <t>UNIVERSITY OF MONTANA - MISSOULA</t>
  </si>
  <si>
    <t>UNIVERSITY OF SOUTHERN CALIFORNIA (USC)</t>
  </si>
  <si>
    <t>GRADUATE UNIVERSITY OF THE CHINESE ACADEMCY OF SCIENCES</t>
  </si>
  <si>
    <t>UNIVERSITY OF CALIFORNIA, LOS ANGELES, ANDERSON SCHOOL OF MANAGEMENT</t>
  </si>
  <si>
    <t>NONE</t>
  </si>
  <si>
    <t>TONGI UNIVERSITY</t>
  </si>
  <si>
    <t>SHENYANG UNIVERSITY OF CHEMICAL TECHNOLOGY</t>
  </si>
  <si>
    <t>UC, SAN DIEGO</t>
  </si>
  <si>
    <t>UNIVSERSITY OF SOUTHERN CALIFORNIA</t>
  </si>
  <si>
    <t>THE UNIVERSITY OF CALIFORNIA AT LOS ANGELES (UCLA)</t>
  </si>
  <si>
    <t>GUANGDONG PROVINCIAL CULINARY TRAINING INSTITUTE</t>
  </si>
  <si>
    <t>AIR FORCE COMMAND COLLEGE</t>
  </si>
  <si>
    <t>UNIVERSITY OF SHEFFIELD</t>
  </si>
  <si>
    <t>RENMING UNIVERSITY OF CHINA</t>
  </si>
  <si>
    <t>THE GEORGIA INSTITUTE OF TECHNOLOGY COLLEGE OF COMPUTING</t>
  </si>
  <si>
    <t>SICHUAN INTERNATIONAL STUDIES UNIVERSITY</t>
  </si>
  <si>
    <t>UNIVESITY OF CALIFORNIA, LOS ANGELES</t>
  </si>
  <si>
    <t>NO DEGREE REQUIRED FOR THIS POSITION</t>
  </si>
  <si>
    <t>PEKING UNIVERSITY HEALTH SCIENCE CENTER</t>
  </si>
  <si>
    <t>YALE LAW SCHOOL</t>
  </si>
  <si>
    <t>UNIVERSITY OF MISSOURI-KANSAS CITY</t>
  </si>
  <si>
    <t>THE UNIVERSITY OF CINCINNATI</t>
  </si>
  <si>
    <t>UNIVERSITY OF WISCONSINÐPLATTEVILLE</t>
  </si>
  <si>
    <t>UNIVERSITY OF MASSACHUSETTS-AMHERST</t>
  </si>
  <si>
    <t>TECHNICAL UNIVERSITY OF DENMARK</t>
  </si>
  <si>
    <t>FUJIAN LABOR TECHNICAL SCHOOL (AKA FUJIAN SECOND SENIOR TECHNICAL SCHOOL)</t>
  </si>
  <si>
    <t>UNIVERSITY OF WISCONSIN-PLATTEVILLE</t>
  </si>
  <si>
    <t>JIANGSU INSTITUTE OF PETROCHEMICAL TECHNOLOGY</t>
  </si>
  <si>
    <t>JOHN'S HOPKINS UNIVERSITY</t>
  </si>
  <si>
    <t>UNIVERSITY OF CALIFORNIA AT RIVERSIDE</t>
  </si>
  <si>
    <t>TEXAS A AND M UNIVERSITY</t>
  </si>
  <si>
    <t>TRAINING CENTER OF EMPLOYMENT DEPARTMENT, BEIJING CITY</t>
  </si>
  <si>
    <t>TOWNSON UNIVERSITY</t>
  </si>
  <si>
    <t>CHONGQING TECHNOLOGY AND BUSINESS UNIVERSITY</t>
  </si>
  <si>
    <t>TSINGHUA UNIVERESITY</t>
  </si>
  <si>
    <t>FLORIDA INTL UNIV.</t>
  </si>
  <si>
    <t>UNIVERSITY OF NEW HAMPSHIRE SCHOOL OF LAW</t>
  </si>
  <si>
    <t>UNIV. OF ELECTRONIC SCIENCE &amp; TECHNOLOGY OF CHINA</t>
  </si>
  <si>
    <t>SHANGHAI CAOYANG VOCATIONAL SCHOOL</t>
  </si>
  <si>
    <t>NAGOYA UNIVERSITY</t>
  </si>
  <si>
    <t>NEW YORK UNIVRSITY</t>
  </si>
  <si>
    <t>ROSEMONT COLLEGE</t>
  </si>
  <si>
    <t>CENTRAL COLLEGE</t>
  </si>
  <si>
    <t>BEIJING INFORMATION TECHNOLOGICAL INSTITUTE</t>
  </si>
  <si>
    <t>CALIFORNIA STATE UNIVERSITY, FRESNO</t>
  </si>
  <si>
    <t>SUZHOU UNIVERSITY OF SCIENCE AND TECHNOLOGY</t>
  </si>
  <si>
    <t>UNIVERSITY OF THE WITWATERSRAND, JOHANNESBURG</t>
  </si>
  <si>
    <t>UNIVERSITY OF MISSOURI Ð COLUMBIA</t>
  </si>
  <si>
    <t>BEIJING URBAN MANAGEMENT COLLEGE</t>
  </si>
  <si>
    <t>MIAMI UNIVERSITY, FARMER SCHOOL OF BUSINESS</t>
  </si>
  <si>
    <t>SIAS INTERNATIONAL UNIVERSITY</t>
  </si>
  <si>
    <t>THE HARBIN INSTITUTE OF TECHNOLOGY</t>
  </si>
  <si>
    <t>DAQUING PETROLEUM INSTITUTE (NORTHEAST PETROLIUM UNIV)</t>
  </si>
  <si>
    <t>NORTHWESTERN UNIVERSITY, KELLOGG SCHOOL OF MANAGEMENT</t>
  </si>
  <si>
    <t>ZHEJIANG GONGSHANG UNIVERSITY</t>
  </si>
  <si>
    <t>SHANGHAI FISHERIES UNIVERSITY</t>
  </si>
  <si>
    <t>UNIVERSITY OF WISCONSIN - MADISION</t>
  </si>
  <si>
    <t>CERRITOS COLLEGE (EQUIVALENCY)</t>
  </si>
  <si>
    <t>TAISHAN SUPPLY AND DIET TECHNICAL SCHOOL</t>
  </si>
  <si>
    <t>UNIVERSITY OF BALLARATE</t>
  </si>
  <si>
    <t>HAYS STATE UNIVERSITY</t>
  </si>
  <si>
    <t>BARUCH COLLEGE, ZICKLIN SCHOOL OF BUSINESS</t>
  </si>
  <si>
    <t>THE COLLEGE OF CHARLESTON</t>
  </si>
  <si>
    <t>BEIJING JIATONG UNIVERSITY</t>
  </si>
  <si>
    <t>DALIAN NATIONALITIES UNIVERSITY</t>
  </si>
  <si>
    <t>ELECTRICAL ENGINEERING</t>
  </si>
  <si>
    <t>TEXAS A&amp;M UNIVERSITY AT COLLEGE STATION</t>
  </si>
  <si>
    <t>BOSTON UNIVERSITY - SCHOOL OF MANAGEMENT</t>
  </si>
  <si>
    <t>LANGFANG NO.7 HIGH MIDDLE SCHOOL</t>
  </si>
  <si>
    <t>SHANGHAI JAI TONG UNIVERSITY</t>
  </si>
  <si>
    <t>HENAN UNIVERSITY OF SCIENCE AND TECHNOLOGY</t>
  </si>
  <si>
    <t>WINTHROP UNIVERSITY</t>
  </si>
  <si>
    <t>THE UNIVERSITY OF VERMONT</t>
  </si>
  <si>
    <t>CHINA UNIVERSITY OF PETROLEUM</t>
  </si>
  <si>
    <t>NORTHEASTERN UNIVERISTY</t>
  </si>
  <si>
    <t>CHINA ACADEMY OF TELECOMMUNICATION TECHNOLOGY</t>
  </si>
  <si>
    <t>KELLEY SCHOOL OF BUSINESS AT INDIANA UNIVERSITY</t>
  </si>
  <si>
    <t>THE UNIVERSITY OF MICHIGAN - ANN ARBOR</t>
  </si>
  <si>
    <t>CARLSON SCHOOL OF MANAGEMENT, UNIVERSITY OF MINNESOTA</t>
  </si>
  <si>
    <t>STATE UNIVERSITY OF NEW YORK AT PLATTSBURGH</t>
  </si>
  <si>
    <t>HARBIN COMMERCIAL UNIVERSITY</t>
  </si>
  <si>
    <t>PACE UNIVERSITY, LUBIN SCHOOL OF BUSINESS</t>
  </si>
  <si>
    <t>OHIO STATE UNIVERSITY, COLUMBUS</t>
  </si>
  <si>
    <t>BOWDOIN COLLEGE</t>
  </si>
  <si>
    <t>AGRICULTURAL UNIVERSITY OF HEBEI</t>
  </si>
  <si>
    <t>TEXA A&amp;M UNIVERSITY</t>
  </si>
  <si>
    <t>BEIJING INSTITUTE OF FASHION TECHNOLOGY</t>
  </si>
  <si>
    <t>YALE UNIVERSITY (GRADUATE SCHOOL OF ARTS &amp; SCIENCES)</t>
  </si>
  <si>
    <t>HAICHENG TENGÕAO HIGH SCHOOL</t>
  </si>
  <si>
    <t>UNIVERSITY OF INTERNATIONAL BUSINESS AND ECONOMICS (ONCE NAME AS CHINA FINANCE COLLEGE)</t>
  </si>
  <si>
    <t>WASHINGTON UNIVERSITY IN ST LOUIS</t>
  </si>
  <si>
    <t>YANGZHOU TECHNICAL SCHOOL</t>
  </si>
  <si>
    <t>PEPPERDINE UNIVERSITY, GRAZIADIO SCHOOL OF BUSINESS AND MANAGEMENT</t>
  </si>
  <si>
    <t>NORTH CAROLINA CENTRAL UNIVERSITY</t>
  </si>
  <si>
    <t>UNIVERSITY OF WISCONSIN ÐMILWAUKEE</t>
  </si>
  <si>
    <t>THE STATE UNIVERSITY OF NEW YORK AT STONY BROOK</t>
  </si>
  <si>
    <t>CHINA  UNIVERSITY OF MINING AND TECHNOLOGY</t>
  </si>
  <si>
    <t>DUBLIN INSTITUTE OF TECHNOLOGY</t>
  </si>
  <si>
    <t>ZHEJIANG OCEAN UNIVERSITY</t>
  </si>
  <si>
    <t>HAMLINE UNIVERSITY</t>
  </si>
  <si>
    <t>NYU - POLYTECHNIC SCHOOL OF ENGINEERING</t>
  </si>
  <si>
    <t>EAST CHINA UNIVERSITY OF CHEMICAL TECHNOLOGY</t>
  </si>
  <si>
    <t>HENAN TEXTILE COLLEGE</t>
  </si>
  <si>
    <t>UNIVERSITY OF PITTSBURGH, SCHOOL OF INFORMATION SCIENCE</t>
  </si>
  <si>
    <t>COMMERCE VOCATIONAL HIGH SCHOOL</t>
  </si>
  <si>
    <t>BUTLER UNIVERSITY</t>
  </si>
  <si>
    <t>STONY BROOK UNIVERSITY, FORMERLY STATE UNIVERSITY OF NEW YORK AT STONY BROOK</t>
  </si>
  <si>
    <t>UNIVERSITY OF THE WEST, CALIFORNIA</t>
  </si>
  <si>
    <t>WIDENER UNIVERSITY</t>
  </si>
  <si>
    <t>RHODE ISLAND COLLEGE</t>
  </si>
  <si>
    <t>DAKOTA STATE UNIVERSITY</t>
  </si>
  <si>
    <t>ZHONGYUAN INSTITUTE OF TECHNOLOGY</t>
  </si>
  <si>
    <t>FLORIDA SOUTHERN COLLEGE</t>
  </si>
  <si>
    <t>THE UNIVERSITY OF NORTH CAROLINA GREENSBORO</t>
  </si>
  <si>
    <t>UNIVERSITY OF ILLINOIS URBANA-CHAMPAIGNE</t>
  </si>
  <si>
    <t>JIANGHAN UNIVERSITY</t>
  </si>
  <si>
    <t>LELAND STANFORD JR. UNIVERSITY</t>
  </si>
  <si>
    <t>UNIVERSITY OF ST. ANDREWS</t>
  </si>
  <si>
    <t>ANHUI POLYTECHNIC UNIVERSITY</t>
  </si>
  <si>
    <t>UNIVERSITY CHINA ACADEMY OF TELECOMMUNICATIONS TECHNOLOGY</t>
  </si>
  <si>
    <t>THE UNIVERSITY OF CALIFORNIA AT DAVIS</t>
  </si>
  <si>
    <t>CLEMSON UNIVERSTIY</t>
  </si>
  <si>
    <t>SHENYANG AEROSPACE UNIVERSITY</t>
  </si>
  <si>
    <t>NORTH UNIVERSITY OF CHINA</t>
  </si>
  <si>
    <t>UNIVERSITY OF PLYMOUTH</t>
  </si>
  <si>
    <t>CORNELL UNIVERSITY GRADUATE SCHOOL</t>
  </si>
  <si>
    <t>UNIVERSITY OF APPLIED SCIENCES OFFENBURG</t>
  </si>
  <si>
    <t>EMORY UNIVERSITY, GOIZUETA BUSINESS SCHOOL</t>
  </si>
  <si>
    <t>THE UNIVERSITY OF NORTH CAROLINA - CHAPEL HILL</t>
  </si>
  <si>
    <t>HEFEI  UNIVERSITY OF TECHNOLOGY</t>
  </si>
  <si>
    <t>KANSAS STATE UNIVERISTY</t>
  </si>
  <si>
    <t>GRADUATE SCHOOL OF CHINESE ACADEMY OF SOCIAL SCIENCES</t>
  </si>
  <si>
    <t>THE UNIVERSITY OF MISSOURI</t>
  </si>
  <si>
    <t>PENN STATE UNIVERSITY</t>
  </si>
  <si>
    <t>ZHEJIANG UNIVERISTY</t>
  </si>
  <si>
    <t>BEIJING AERONAUTICAL &amp; ASTRONAUTIC INSTITUTE, FIRST SCHOOL</t>
  </si>
  <si>
    <t>HAERBIN UNIVERSITY OF SCIENCE AND TECHNOLOGY</t>
  </si>
  <si>
    <t>CALVIN COLLEGE</t>
  </si>
  <si>
    <t>NORTHWOOD UNIVERSITY</t>
  </si>
  <si>
    <t>UNIVERSITY OF PENNYSYLVANIA</t>
  </si>
  <si>
    <t>SIMON BOLIVAR UNIVERSITY</t>
  </si>
  <si>
    <t>UNIVERSITY OF MICHIGAN, STEPHEN M. ROSS SCHOOL OF BUSINESS</t>
  </si>
  <si>
    <t>EDINBURGH BUSINESS SCHOOL IN HERIOT-WATT UNIVERSITY</t>
  </si>
  <si>
    <t>ST. JOHNÕS UNIVERSITY</t>
  </si>
  <si>
    <t>TECHNICAL UNIVERSITY OF MUNICH</t>
  </si>
  <si>
    <t>UNIVERSITY OF  PENNSYLVANIA</t>
  </si>
  <si>
    <t>UNIVERSITRY OF NORTH CAROLINA AT CHARLOTTE</t>
  </si>
  <si>
    <t>WUHAN DIGITAL ENGINEERING INSTITUTE (INSTITUTE 709 OF CSIC)</t>
  </si>
  <si>
    <t>UNIVERSITY OF DETROIT</t>
  </si>
  <si>
    <t>THE UNIVERSITY OF TEXAS AT AUSTIN MCCOMBS SCHOOL OF BUSINESS</t>
  </si>
  <si>
    <t>KELLOGG SCHOOL OF MANAGEMENT</t>
  </si>
  <si>
    <t>BINGHAMTON UNIVERSITY - STATE UNIVERSITY OF NEW YORK</t>
  </si>
  <si>
    <t>THE UNIVERSITY OF MINNESOTA TWIN CITIES</t>
  </si>
  <si>
    <t>OLD DOMINION UNIVERSITY (AACSB-ACCREDITED)</t>
  </si>
  <si>
    <t>XIÕAN UNIVERSITY SCIENCE AND TECHNOLOGY</t>
  </si>
  <si>
    <t>NANHUA COLLEGE OF INDUSTRY AND COMMERCE</t>
  </si>
  <si>
    <t>GUANGZHOU RADIO AND TELEVISION UNIVERSITY</t>
  </si>
  <si>
    <t>PLA ART ACADEMY</t>
  </si>
  <si>
    <t>THE UNIVERSITY OF GREENWICH</t>
  </si>
  <si>
    <t>UNIVERSITY OF CALIFORNIA - LOS ANGELES</t>
  </si>
  <si>
    <t>GUANGZHOU HIGH SCHOOL</t>
  </si>
  <si>
    <t>YANGZHOU UNIVERSITY COLLEGE OF MANAGEMENT</t>
  </si>
  <si>
    <t>AMERICAN EVALUATION AND TRANSLATION SERVICE</t>
  </si>
  <si>
    <t>UNIVERSITY OF WASHINGTON, TACOMA</t>
  </si>
  <si>
    <t>SEWANEE:  THE UNIVERSITY OF THE SOUTH</t>
  </si>
  <si>
    <t>THE INSTITUTE OF ELECTRONICS OF CHINESE ACADEMY OF SCIENCES</t>
  </si>
  <si>
    <t>THE UNIVERSITY OF NEBRASKA AT OMAHA</t>
  </si>
  <si>
    <t>MACALESTER COLLEGE</t>
  </si>
  <si>
    <t>SHANDONG UNIVERSITY OF SCIENCE AND TECHNOLOGY</t>
  </si>
  <si>
    <t>OCEAN UNIVERISTY OF QINGDAO</t>
  </si>
  <si>
    <t>EASTERN ILLINOIS UNIVERSITY</t>
  </si>
  <si>
    <t>ST. JOSEPH UNIVERSITY</t>
  </si>
  <si>
    <t>THE UNIVERSITY OF CALIFORNIA AT BERKELEY</t>
  </si>
  <si>
    <t>UNIVERSITY OF CENTRAL LANCASHIRE</t>
  </si>
  <si>
    <t>COMPUTER ENGINEERING</t>
  </si>
  <si>
    <t>THE UNIVERSITY OF CALIFORNIA AT IRVINE</t>
  </si>
  <si>
    <t>ACEDEMY OF ART UNIVERSITY</t>
  </si>
  <si>
    <t>UNIVERSITY OF PENNSYLVANIA (MAY 2014)</t>
  </si>
  <si>
    <t>MONTCLAIR STATE UNIVERSITY</t>
  </si>
  <si>
    <t>UNIVERSITY OF CALIFORNIA AT SANTA BARBARA</t>
  </si>
  <si>
    <t>CHICAGO KENT COLLEGE OF LAW, ILLINOIS INSTITUTE OF TECHNOLOGY</t>
  </si>
  <si>
    <t>#1 JUNIOR HIGH SCHOOL</t>
  </si>
  <si>
    <t>CHICAGO SCHOOL OF VIOLIN MAKING</t>
  </si>
  <si>
    <t>CALIFORNIA STATE UNIVERSITY FULLERTON</t>
  </si>
  <si>
    <t>DICKINSON STATE UNIVERSITY</t>
  </si>
  <si>
    <t>DALIAN RADIO AND TELEVISION UNIVERSITY</t>
  </si>
  <si>
    <t>NANJING AGRICULTURAL UNIVERSITY</t>
  </si>
  <si>
    <t>CHANGÕAN UNIVERSITY</t>
  </si>
  <si>
    <t>ENST BRETAGNE</t>
  </si>
  <si>
    <t>NEW YORK UNIVESITY</t>
  </si>
  <si>
    <t>JOHNS HOPKINS UNIVERSITY SCHOOL OF PUBLIC HEALTH</t>
  </si>
  <si>
    <t>WESLEYAN UNIVERSITY</t>
  </si>
  <si>
    <t>JIANGXI CITY UNIVERSITY</t>
  </si>
  <si>
    <t>UNIVERSITY OF SOUTHERN CALIFORNIA ('USC')</t>
  </si>
  <si>
    <t>UNIVERSITY OF WISCONSIN LA CROSSE</t>
  </si>
  <si>
    <t>CARNEGIE MELLON UNIVERSITY, TEPPER SCHOOL OF BUSINESS</t>
  </si>
  <si>
    <t>UNIVERSITY OF CALIFORNIA MERCED</t>
  </si>
  <si>
    <t>NEW YORK UNIVERSITY - POLYTECHNIC INSTITUTE</t>
  </si>
  <si>
    <t>SHANGHAI TEACHER'S UNIVERSITY</t>
  </si>
  <si>
    <t>CORNELL UNIVERSITY LAW SCHOOL</t>
  </si>
  <si>
    <t>NEW JERSEY INSTITUTE OF TECHNOLOGY AND RUTGERS THE STATE UNIVERSITY OF NJ</t>
  </si>
  <si>
    <t>LAWRENCE WOLK, FACULTY, COMPUTER &amp; INFORMATION SCIENCES, FORDHAM UNIVERSITY</t>
  </si>
  <si>
    <t>SOUTHWEST UNIVERSITY OF SCIENCE AND TECHNOLOGY</t>
  </si>
  <si>
    <t>WOODBURY UNIVERSITY</t>
  </si>
  <si>
    <t>UNIVERSITY OF ARKANSAS, FAYETTEVILLE</t>
  </si>
  <si>
    <t>XI'AN INSTITUTE OF ENGINEERING SCIENCE AND TECHNOLOGY</t>
  </si>
  <si>
    <t>UMEA INSTITUTE OF DESIGN</t>
  </si>
  <si>
    <t>MONROE COLLEGE</t>
  </si>
  <si>
    <t>THE STATE UNIVERSITY OF NEW YORK AT BINGHAMTON</t>
  </si>
  <si>
    <t>UNIVESITY OF CALIFORNIA AT DAVIS</t>
  </si>
  <si>
    <t>UNIVERSITY OF CALIFONIA</t>
  </si>
  <si>
    <t>VIRGINIA TECH UNIVERSITY</t>
  </si>
  <si>
    <t>BEDFORDSHIRE UNIVERSITY (FORMERLY UNIVERSITY OF LUTON)</t>
  </si>
  <si>
    <t>DALIAN INSTITUTE OF LIGHT INDUSTRY NOW KNOWN AS DALIAN POLYTECHNIC UNIVERSITY</t>
  </si>
  <si>
    <t>ZHEJIANG UNIVERSITY, CHINA</t>
  </si>
  <si>
    <t>SOUTHERN CROSS UNIVERSITY</t>
  </si>
  <si>
    <t>UNIVERISTY OF PENNSYLVANIA</t>
  </si>
  <si>
    <t>ZHEJIANG WANLI UNIVERSITY</t>
  </si>
  <si>
    <t>WIDENER UNIVERSITY SCHOOL OF LAW</t>
  </si>
  <si>
    <t>THE UNIVERSITY OF ILLINOIS AT URBANAÐCHAMPAIGN</t>
  </si>
  <si>
    <t>NYU TANDON SCHOOL OF ENGINEERING</t>
  </si>
  <si>
    <t>STATE UNIVERSITY OF NEW YORK- UNIVERSITY AT BUFFALO</t>
  </si>
  <si>
    <t>WAKE FOREST UNIVERSITY SCHOOL OF LAW</t>
  </si>
  <si>
    <t>UNIVERSITY OF SOUTH FLORIDA (AN AACSB ACCREDITED BUSINESS SCHOOL)</t>
  </si>
  <si>
    <t>CRANFIELD UNIVERSITY</t>
  </si>
  <si>
    <t>UNIVERSITY OF TEXAS-PAN AMERICAN</t>
  </si>
  <si>
    <t>CENTRAL BROADCAST AND TV UNIVERSITY</t>
  </si>
  <si>
    <t>SECONDARY VOCATIONAL SCHOOL OF GUANGDONG PROVINCE</t>
  </si>
  <si>
    <t>OCEAN UNIVERSITY OF CHINA</t>
  </si>
  <si>
    <t>PENNSLYVANIA STATE UNIVERSITY</t>
  </si>
  <si>
    <t>POLYTECH INSTITUTE OF NEW YORK UNIVERSITY</t>
  </si>
  <si>
    <t>UC DAVIS SCHOOL OF LAW</t>
  </si>
  <si>
    <t>CENTRAL PARTY SCHOOL</t>
  </si>
  <si>
    <t>XIANYI HIGH SCHOOL</t>
  </si>
  <si>
    <t>SENSHU UNIVERSITY</t>
  </si>
  <si>
    <t>JIANGXI VOCATIONAL AND TECHNICAL COLLEGE OF INFORMATION APPLICATION</t>
  </si>
  <si>
    <t>NORTHEAST AGRICULTURAL UNIVERSITY</t>
  </si>
  <si>
    <t>HUBEI INSTITUTE OF FINE ARTS</t>
  </si>
  <si>
    <t>UNIVERSITY OF NORTH CAROLINA AT CHAPEL HILL (UNC)</t>
  </si>
  <si>
    <t>NANJING UNIVERSITY OF CIENCE &amp; TECHNOLOGY</t>
  </si>
  <si>
    <t>SIT GRADUATE INSTITUTE</t>
  </si>
  <si>
    <t>BROOKLYN COLLEGE OF THE CITY UNIVERSITY OF NEW YORK</t>
  </si>
  <si>
    <t>DOWLING COLLEGE</t>
  </si>
  <si>
    <t>YUNNAN NORMAL UNIVERSITY</t>
  </si>
  <si>
    <t>HARBIN UNIVERSITY OF CIVIL ENGINEERING AND ARCHITECTURE</t>
  </si>
  <si>
    <t>FUZHOU UNIVERISTY</t>
  </si>
  <si>
    <t>JIANGNAN UNIVERSITY</t>
  </si>
  <si>
    <t>NAVY UNIVERSITY OF ENGINEERING</t>
  </si>
  <si>
    <t>MARTIN LUTHER UNIVERSITY OF HALLE-WITTENBERG</t>
  </si>
  <si>
    <t>TAISHAN CITY HAIYAN MIDDLE SCHOOL</t>
  </si>
  <si>
    <t>WUHAN POLYTECHNIC UNIVERSITY</t>
  </si>
  <si>
    <t>UNIVERSITY OF COLORADO AT COLORADO SPRINGS</t>
  </si>
  <si>
    <t>HENAN UNIVERSITY OF  SCIENCE AND TECHNOLOGY</t>
  </si>
  <si>
    <t>UNIVERSITY OF HAWAII</t>
  </si>
  <si>
    <t>LYNN UNIVERSITY</t>
  </si>
  <si>
    <t>UNIVERSITY OF WASHINGTON-SEATTLE</t>
  </si>
  <si>
    <t>GANQUAN HIGH SCHOOL</t>
  </si>
  <si>
    <t>SHANGHAI JAIO TONG UNIVERSITY</t>
  </si>
  <si>
    <t>PORTLAND STATE UNIVERSITY IN OREGON</t>
  </si>
  <si>
    <t>HUNAN UNIVERSITY OF TECHNOLOGY</t>
  </si>
  <si>
    <t>FUQINGLONGHUA VOCATIONAL TECHNICAL SCHOOL</t>
  </si>
  <si>
    <t>BROCK UNIVERSITY</t>
  </si>
  <si>
    <t>WORCESTER STATE UNIVERSITY</t>
  </si>
  <si>
    <t>NORTH CHINA U OF TECHNOLOGY (BS) 2004/U OF NEW HAMPSHIRE (MIP) 2012</t>
  </si>
  <si>
    <t>UNIVERSITY OF NORTHERN ALABAMA</t>
  </si>
  <si>
    <t>LA SIERRA UNIVERSITY</t>
  </si>
  <si>
    <t>TIANJIN UNIVERSITY BRANCH SCHOOL</t>
  </si>
  <si>
    <t>WASEDA UNIVERSITY</t>
  </si>
  <si>
    <t>SAMFORD UNIVERSITY</t>
  </si>
  <si>
    <t>SHENYANG INSTITUTE OF TECHNOLOGY</t>
  </si>
  <si>
    <t>IIT CHICAGO KENT COLLEGE OF LAW</t>
  </si>
  <si>
    <t>200 XIAOLINGWEI</t>
  </si>
  <si>
    <t>INNER MONGOLIA UNIVERSITY</t>
  </si>
  <si>
    <t>UNIVERSITY OF MASSACHUSETTS- LOWELL</t>
  </si>
  <si>
    <t>STATE UNIVERSITY OF NEW YORK-STATE UNIVERSITY AT STONY BROOK</t>
  </si>
  <si>
    <t>TULANE UNIVERSITY SCHOOL OF LAW</t>
  </si>
  <si>
    <t>SUZHOU UNIVERSITY</t>
  </si>
  <si>
    <t>GUANGZHOU NO.40 MIDDLE SCHOOL</t>
  </si>
  <si>
    <t>EDINBORO UNIVERSITY OF PENNSYLVANIA</t>
  </si>
  <si>
    <t>NORTHWESTERN UNIVERSITY SCHOOL OF LAW</t>
  </si>
  <si>
    <t>BINGHAMPTON UNIVERSITY, STATE UNIVERSITY OF NEW YORK</t>
  </si>
  <si>
    <t>BARD COLLEGE</t>
  </si>
  <si>
    <t>XIANGFAN UNIVERSITY</t>
  </si>
  <si>
    <t>FORDHAM UNIVERSITY - SCHOOL OF LAW</t>
  </si>
  <si>
    <t>MERCER UNIVERSITY</t>
  </si>
  <si>
    <t>HOGESCHOOL ROTTERDAM</t>
  </si>
  <si>
    <t>CLOUMBIA UNIVERSITY</t>
  </si>
  <si>
    <t>EAST CHINA UNIVERSITY OF SCIENCE &amp; TECHNOLOGY</t>
  </si>
  <si>
    <t>STATE UNIVERSITY OF NEW YORK, POTSDAM</t>
  </si>
  <si>
    <t>THE UNIVERSITY OF CALIFORNIA- IRVINE</t>
  </si>
  <si>
    <t>SHANGHAI MEDICAL UNIVERSITY (NOW FUDAN UNIVERSITY SHANGHAI MEDICAL COLLEGE)</t>
  </si>
  <si>
    <t>NO. 1 HIGH SCHOOL IN XIJIAN</t>
  </si>
  <si>
    <t>INSTITUTE OF ACOUSTICS, CHINESE ACADEMY OF SCIENCES</t>
  </si>
  <si>
    <t>WASHINGTON UNIVESITY IN ST. LOUIS</t>
  </si>
  <si>
    <t>UNIVERSITY OF VIRGINIA, DARDEN</t>
  </si>
  <si>
    <t>HEILONGJIANG  UNIVERSITY</t>
  </si>
  <si>
    <t>UNIVERSITY OF SASKATCHEWAN</t>
  </si>
  <si>
    <t>DONGBEI (NORTHEAST) UNIVERSITY OF FINANCE AND ECONOMICS</t>
  </si>
  <si>
    <t>INDIANA  UNIVERSITY</t>
  </si>
  <si>
    <t>DEPAUL UNIVERSITY COLLEGE OF COMPUTING AND DIGITAL MEDIA</t>
  </si>
  <si>
    <t>NORTHEATERN UNIVERSITY QINHUANGDAO CAMPUS</t>
  </si>
  <si>
    <t>WORCHESTER POLYTECHNIC INSTITUTE</t>
  </si>
  <si>
    <t>THE UNIVERSITY OF MARYLAND, BALTIMORE COUNTY</t>
  </si>
  <si>
    <t>PURDUE UNIVERSITY (GRADUATE SCHOOL, IUPUI CAMPUS)</t>
  </si>
  <si>
    <t>GUILIN INSTITUTE OF ELECTRONIC INDUSTRY</t>
  </si>
  <si>
    <t>COLLEGE OF PHARMACY IN UNIVERSITY OF MINNESOTA</t>
  </si>
  <si>
    <t>STATE UNIVERSITY OF NEW YORK, STATE UNIVERSITY AT STONYBROOK</t>
  </si>
  <si>
    <t>UNIVERSITY OF LEEDS</t>
  </si>
  <si>
    <t>TANGSHAN UNIVERSITY</t>
  </si>
  <si>
    <t>THE AFFILIATED MIDDLE SCHOOL OF JIANGXI NORMAL UNIVERSITY</t>
  </si>
  <si>
    <t>QUANGNING NORMAL SCHOOL</t>
  </si>
  <si>
    <t>COLUMBIA UNIVERSTIY</t>
  </si>
  <si>
    <t>THE UNIVERSITY OF TORONTO</t>
  </si>
  <si>
    <t>HONG KONG UNIVERSITY OF SCIENCE &amp; TECHNOLOGY</t>
  </si>
  <si>
    <t>CALIFORNIA STATE POLYTECHNIC UNIVERSITY, PONOMA</t>
  </si>
  <si>
    <t>SUN YAT-SEN UNIVERISITY</t>
  </si>
  <si>
    <t>XUZHOU MEDICAL COLLEGE</t>
  </si>
  <si>
    <t>PACE UNIVERSITY SCHOOL OF LAW</t>
  </si>
  <si>
    <t>MIDDLEBURY INSTITUTE OF INTERNATIONAL STUDIES (FORMERLY MONTEREY INSTITUTE OF INTERNATIONAL STUDIES)</t>
  </si>
  <si>
    <t>THE UNIVERISITY OF WASHINGTON</t>
  </si>
  <si>
    <t>CALIFORNIA STATE UNIVERSITY CHICO</t>
  </si>
  <si>
    <t>UNIVERSITY OF CALIFORNIA - SANTA CRUZ</t>
  </si>
  <si>
    <t>UNIVERISTY OF ILLINOIS AT URBANA-CHAMPAIGN</t>
  </si>
  <si>
    <t>STATE UNIVERSITY OF NEW YORK- STONYBROOK UNIVERSITY</t>
  </si>
  <si>
    <t>INSTITUTE OF SOFTWARE OF THE CHINESE ACADEMY OF SCIENCES</t>
  </si>
  <si>
    <t>UNIVERSITY OF MISSOURI (NOW MISSOURI UNIVERSITY OF SCIENCE AND TECHNOLOGY)</t>
  </si>
  <si>
    <t>CALIFORNIA STATE UNIVERSITY - FULLERTON</t>
  </si>
  <si>
    <t>ZHUHAI COLLEGE OF JILIN UNIVERSITY</t>
  </si>
  <si>
    <t>GUHUAI MIDDLE SCHOOL</t>
  </si>
  <si>
    <t>LANGQI MIDDLE SCHOOL</t>
  </si>
  <si>
    <t>NO. 964 CHANGDE RD, JINGAN DISTRICT</t>
  </si>
  <si>
    <t>EASTERN KENTUCKY UNIVERSITY</t>
  </si>
  <si>
    <t>INSTITUT NATIONAL DES SCIENCES APPLIQUEES</t>
  </si>
  <si>
    <t>COLUMBIA UNVERSITY IN THE CITY OF NEW YORK</t>
  </si>
  <si>
    <t>VIRGINIA COMMONWEALTH UNIVERSITY (AACSB ACCREDITED)</t>
  </si>
  <si>
    <t>THE UNIVERSITY OF APPLIED SCIENCES</t>
  </si>
  <si>
    <t>CHINA UNIVERSITY OF PETROLEUM, BEIJING</t>
  </si>
  <si>
    <t>UNIVERSITY OF INTERNATIONAL RELATIONS</t>
  </si>
  <si>
    <t>THE UNIVERSITY OF CALIFORNIA, IRVINE</t>
  </si>
  <si>
    <t>DALHOUSIE UNIVERSITY</t>
  </si>
  <si>
    <t>THE UNIVERSITY OF VIRGINIA DARDEN SCHOOL OF BUSINESS</t>
  </si>
  <si>
    <t>5000 FORBES AVENUE</t>
  </si>
  <si>
    <t>TIANJIN POLYTECHNICAL UNIVERSITY</t>
  </si>
  <si>
    <t>HENAN AGRICULTURAL UNIVERSITY</t>
  </si>
  <si>
    <t>MISSOURI  UNIVERSITY OF SCIENCE AND TECHNOLOGY</t>
  </si>
  <si>
    <t>THE OHIO UNIVERSITY</t>
  </si>
  <si>
    <t>KELLER GRADUATE SCHOOL OF MANAGEMENT, DEVRY UNIVERSITY</t>
  </si>
  <si>
    <t>UNIVERSITY OF NOTRE DAME DU LAC</t>
  </si>
  <si>
    <t>UNIVERSITY OF LAVERNE</t>
  </si>
  <si>
    <t>COE COLLEGE</t>
  </si>
  <si>
    <t>DARMOUTH COLLEGE</t>
  </si>
  <si>
    <t>LANZHOU UNIVERSITY OF TECHNOLOGY</t>
  </si>
  <si>
    <t>SUPINFO INTERNATIONAL UNIVERSITY</t>
  </si>
  <si>
    <t>UNIVERSITY OF SOUTHERN CALFORNIA</t>
  </si>
  <si>
    <t>KARLSRUHE INSTITUTE OF TECHNOLOGY</t>
  </si>
  <si>
    <t>JILIN UNIVERSITY (F/K/A JILIN UNIVERSITY OF TECH.)</t>
  </si>
  <si>
    <t>CLARK UNIVERSITY GRADUATE SCHOOL OF MANAGEMENT</t>
  </si>
  <si>
    <t>UNIVERSITY OF MARYLAND- COLLEGE PARK</t>
  </si>
  <si>
    <t>ZHANJIANG OCEAN UNIVERSITY</t>
  </si>
  <si>
    <t>UNIVERSITY OF KANSAS, SCHOOL OF MEDICINE</t>
  </si>
  <si>
    <t>DOMINICAN UNIVERSTIY</t>
  </si>
  <si>
    <t>UNIVERSITY OF INTERNATIONAL BUSINESS ANDECONOMICS</t>
  </si>
  <si>
    <t>UNIVERSITY OF ABERDEEN</t>
  </si>
  <si>
    <t>NEW YORK FILM ACADEMY</t>
  </si>
  <si>
    <t>BEIJING FOREST UNIVERSITY</t>
  </si>
  <si>
    <t>RICE UNIVERSITY, JESSE H. JONES GRADUATE SCHOOL OF BUSINESS</t>
  </si>
  <si>
    <t>MISSISSPPI STATE UNIVERSITY</t>
  </si>
  <si>
    <t>YANBIAN UNIVERSITY OF SCIENCE AND TECHNOLOGY</t>
  </si>
  <si>
    <t>UNIVERSITY AT ALBANY - STATE UNIVERSITY OF NEW YORK</t>
  </si>
  <si>
    <t>COLLEGE OF WILLIAM &amp; MARY</t>
  </si>
  <si>
    <t>UNIVERSITY OF PENNSYLANIA</t>
  </si>
  <si>
    <t>STATE UNIVERSITY OF NEW YORK - BINGHAMTON</t>
  </si>
  <si>
    <t>SHANDONG CADRE TEACH BY CORRESPONDENCE UNIV.</t>
  </si>
  <si>
    <t>ILLINOIS INSTITUE OF TECHNOLOGY</t>
  </si>
  <si>
    <t>XIÕDIAN UNIVERSITY</t>
  </si>
  <si>
    <t>THE NEW JERSEY INSTITUTE OF TECHNOLOGY</t>
  </si>
  <si>
    <t>UNIVERSITY OF CALIFORNIA-DAVIS</t>
  </si>
  <si>
    <t>DUKE UNIVERSITY, FUQUA SCHOOL OF BUSINESS</t>
  </si>
  <si>
    <t>OLIVET UNIVERSITY</t>
  </si>
  <si>
    <t>KELLER GRADUATE SCHOOL OF MANAGEMENT OF DE VRY UNIVERSITY</t>
  </si>
  <si>
    <t>CASE WESTERN UNIVERSITY</t>
  </si>
  <si>
    <t>UNIVERSITY COLLEGE DUBLIN</t>
  </si>
  <si>
    <t>KEISER UNIVERSITY</t>
  </si>
  <si>
    <t>FU DAN UNIVERSITY SHANGHAI MEDICAL COLLEGE</t>
  </si>
  <si>
    <t>DAVENPORT UNIVERSITY</t>
  </si>
  <si>
    <t>CORNELL UNINVERSITY</t>
  </si>
  <si>
    <t>THE STATE UNIVERSITY OF NEW YORK, COLLEGE AT POTSDAM</t>
  </si>
  <si>
    <t>THE UNIVERSITY OF CALIFORNIA, SAN DIEGO</t>
  </si>
  <si>
    <t>PLA UNIVERSITY OF SCIENCE AND TECHNOLOGY</t>
  </si>
  <si>
    <t>RUTGERS UNIVERSITY, NEW BRUNSWICK</t>
  </si>
  <si>
    <t>COLORADO TECHNICAL UNIVERSITY</t>
  </si>
  <si>
    <t>HEC PARIS</t>
  </si>
  <si>
    <t>THE ALBERT LUDWIG UNIVERSITY OF FREIBURG IM BREISGAU</t>
  </si>
  <si>
    <t>BEIJING ORIENTAL UNIVERSITY</t>
  </si>
  <si>
    <t>THE JOHN HOPKINS UNIVERSITY</t>
  </si>
  <si>
    <t>INNER MONGOLIA AGRICULTURAL UNIVERSITY</t>
  </si>
  <si>
    <t>YONSEI UNIVERSITY GRADUATE SCHOOL</t>
  </si>
  <si>
    <t>NATIONAL UNIVERSITY  OF IRELAND</t>
  </si>
  <si>
    <t>THE UNIVERSITY OF ILLINOIS, URBANA CHAMPAIGN</t>
  </si>
  <si>
    <t>SOUTHEAST UNIVERSITY OF CHINA</t>
  </si>
  <si>
    <t>THE UNIVERSITY OF TENNESSEE KNOXVILLE</t>
  </si>
  <si>
    <t>UNIVERSITY OF ARKANSAS AT LITTLE ROCK</t>
  </si>
  <si>
    <t>EAST STROUDSBURG UNIVERSITY</t>
  </si>
  <si>
    <t>UNIVERSITY OF CHICAGO, BOOTH SCHOOL OF BUSINESS,</t>
  </si>
  <si>
    <t>UNIVERSITY OF PENNSLYVANIA</t>
  </si>
  <si>
    <t>COLUMBIA UNIVERSITY, SCHOOL OF ENGINEERING AND APPLIED SCIENCE</t>
  </si>
  <si>
    <t>SYRACUSE UNIVESITY</t>
  </si>
  <si>
    <t>RUTGERS, THE STATE UNIVERESITY OF NEW JERSEY</t>
  </si>
  <si>
    <t>CHINA INSTITUTE OF METROLOGY</t>
  </si>
  <si>
    <t>UNIVERSITY OF ILLINOIS AT URBANA-CHAMPAIGN (UIUC)</t>
  </si>
  <si>
    <t>GANSU VOCATIONAL SCHOOL</t>
  </si>
  <si>
    <t>SHAHEED ZULFIKAR ALI BHUTTO INSTITUTE OF SCIENCE AND TECHNOLOGY</t>
  </si>
  <si>
    <t>SWISS FEDERAL INSTITUTE OF TECHNOLOGY, ZURICH</t>
  </si>
  <si>
    <t>UNIVERSITY OF NORTH CAROLINA, CHAPEL HILL</t>
  </si>
  <si>
    <t>NEW YORK UNIVERSITY TANDON SCHOOL OF ENGINEERING (KNOWN AS POLYTECHNIC INSTITUTE OF NYU)</t>
  </si>
  <si>
    <t>THE UNIVERSITY OF NEBRASKA- LINCOLN</t>
  </si>
  <si>
    <t>NORFOLK STATE UNIVERSITY</t>
  </si>
  <si>
    <t>MIDDLEBURY INSTITUTE OF INTERNATIONAL STUDIES AT MONTEREY</t>
  </si>
  <si>
    <t>FUSHAN DISTRICT ZHANGGEZHUANG MIDDLE SCHOOL</t>
  </si>
  <si>
    <t>NEW YORK UNIVERSTY POLYTECHNIC SCHOOL OF ENGINEERING</t>
  </si>
  <si>
    <t>DEPAUL UNIVERSITY - KELLSTADT GRADUATE SCHOOL OF BUSINESS</t>
  </si>
  <si>
    <t>NEW YORK UNIVERSITY, SCHOOL OF LAW</t>
  </si>
  <si>
    <t>LIANJIANG NO2 MIDDLE SCHOOL</t>
  </si>
  <si>
    <t>MINHOU SHANGGAN MIDDLE SCHOOL</t>
  </si>
  <si>
    <t>BRYANT UNIVERSITY</t>
  </si>
  <si>
    <t>BOWLING GREEN UNIVERSITY</t>
  </si>
  <si>
    <t>SHENYANG JIANZHU UNIVERSITY</t>
  </si>
  <si>
    <t>CHANGCHUN UNIVERSITY OF TECHNOLOGY</t>
  </si>
  <si>
    <t>TEMPLE UNIVERISTY</t>
  </si>
  <si>
    <t>XIALU SCHOOL</t>
  </si>
  <si>
    <t>XINHUI NO.4 SCHOOL</t>
  </si>
  <si>
    <t>STANFORD</t>
  </si>
  <si>
    <t>ARGOSY UNIVERSITY</t>
  </si>
  <si>
    <t>PURDUE UNIVERSITY WEST LAFAYETTE</t>
  </si>
  <si>
    <t>UNIVERSITY OF TENNESSEE, KNOXVILLE</t>
  </si>
  <si>
    <t>UNIVERSITY OF MINNESOTA DULUTH</t>
  </si>
  <si>
    <t>TONGJI UNIVERSITY SCHOOL OF MEDICINE</t>
  </si>
  <si>
    <t>ZHEJIANG UNIVERSITY OF MEDIA AND COMMUNICATIONS</t>
  </si>
  <si>
    <t>UNIVESITY OF ILLINOIS</t>
  </si>
  <si>
    <t>CIVIL ENGINEERING</t>
  </si>
  <si>
    <t>INTERNATIONAL TECHNOLOGICAL UNIVERSITY</t>
  </si>
  <si>
    <t>UNIVERSITY OF CALIFORNIA AT BERKELEY, HAAS SCHOOL OF BUSINESS</t>
  </si>
  <si>
    <t>INSTITUTE OF AUTOMATION OF CHINESE ACADEMY OF SCIENCES</t>
  </si>
  <si>
    <t>BOSTON UNIVERSTIY</t>
  </si>
  <si>
    <t>THE UNIVERSITY OF LONDON</t>
  </si>
  <si>
    <t>HENAN POLYTECHNIC UNIVERSITY</t>
  </si>
  <si>
    <t>SHANGHAI SECOND POLYTECHNIC UNIVERSITY</t>
  </si>
  <si>
    <t>EAST CHINA UNIVERSITY OF TECHNOLOGY</t>
  </si>
  <si>
    <t>UNIVERSITY OF WASHINGTON, THE MICHAEL G. FOSTER SCHOOL OF BUSINESS,</t>
  </si>
  <si>
    <t>SAINT JOSEPHÕS UNIVERSITY</t>
  </si>
  <si>
    <t>THE UNIVERSITY OF ALABAMA, DEPARTMENT OF MATHEMATICS</t>
  </si>
  <si>
    <t>UNIVERSITY OF MICHIGAN, ANN ARBOR, ROSS SCHOOL OF BUSINESS</t>
  </si>
  <si>
    <t>MIT</t>
  </si>
  <si>
    <t>SHAJING MIDDLE SCHOOL</t>
  </si>
  <si>
    <t>XIAMEN JIMEIDA TECHNICAL SECONDARY SCHOOL</t>
  </si>
  <si>
    <t>SAINT JOHN'S UNIVERSITY</t>
  </si>
  <si>
    <t>GANNON UNIVERSITY</t>
  </si>
  <si>
    <t>STEVEN'S INSTITUTE OF TECHNOLOGY</t>
  </si>
  <si>
    <t>SHIJIAZHUANG TIEDAO UNIVERSITY</t>
  </si>
  <si>
    <t>FUJIAN INSTITUTE OF JIANGXIA</t>
  </si>
  <si>
    <t>ANHUI UNIVERSITY OF SCIENCE AND TECHNOLOGY</t>
  </si>
  <si>
    <t>SYRACUSE UNIVERSITY, SCHOOL OF INFORMATION STUDIES</t>
  </si>
  <si>
    <t>UNIVERSITY OF MISSOURI--MISSOURI UNIVERSITY OF SCIENCE &amp; TECHNOLOGY</t>
  </si>
  <si>
    <t>UNIVERSITY OF THE INCARNATE WORD</t>
  </si>
  <si>
    <t>PRESIDENT UNIVERSITY</t>
  </si>
  <si>
    <t>RONGXI PROFESSIONAL HIGH SCHOOL</t>
  </si>
  <si>
    <t>CHINA CENTRAL RADIO AND TV UNIVERSITY</t>
  </si>
  <si>
    <t>RUTGERS, THE STATE UNIVESITY OF NEW JERSEY</t>
  </si>
  <si>
    <t>UNIVERSITY OF REGINA</t>
  </si>
  <si>
    <t>NEW YORK UNIVERSITY OF SCIENCE AND TECHNOLOGY</t>
  </si>
  <si>
    <t>TIANJIN UNIVERSITY OF FINANCE</t>
  </si>
  <si>
    <t>XI'AN SHIYOU UNIVERSITY</t>
  </si>
  <si>
    <t>XIALU MIDDLE SCHOOL</t>
  </si>
  <si>
    <t>XINHUI NO 4 MIDDLE SCHOOL</t>
  </si>
  <si>
    <t>STATE UNIVERSITY OF NEW YORK, AT BINGHAMTON</t>
  </si>
  <si>
    <t>ROWAN UNIVERSITY</t>
  </si>
  <si>
    <t>JIANPING COUNTY TAIPINGZHUANG MIDDLE SCHOLL</t>
  </si>
  <si>
    <t>ARIZONA STATES UNIVERSITY</t>
  </si>
  <si>
    <t>HUAZHONG UNVIERSITY OF SCIENCE AND TECHNOLOGY</t>
  </si>
  <si>
    <t>SHENYANG NORMAL UNIVERSITY</t>
  </si>
  <si>
    <t>CHINA ACADEMY OF TELECOMMUNICATIONS TECH.</t>
  </si>
  <si>
    <t>UNIVERSITY OF SCIENCE AND TECHNOLOGY LIAONING</t>
  </si>
  <si>
    <t>QUEENS COLLEGE THE CITY UNIVERSITY OF NEW YORK</t>
  </si>
  <si>
    <t>THE UNIVERSITY OF VERMONT AND STATE AGRICULTURAL COLLEGE</t>
  </si>
  <si>
    <t>THE COLLEGE OF WILLIAM AND MARY SCHOOL OF LAW</t>
  </si>
  <si>
    <t>TONGJI MEDICAL COLLEGE, SCHOOL OF PUBLIC HEALTH</t>
  </si>
  <si>
    <t>JINGKOU MIDDLE SCHOOL</t>
  </si>
  <si>
    <t>DALIAN NATIONAL UNIVERSITY</t>
  </si>
  <si>
    <t>UNIVERSITY OF KENT</t>
  </si>
  <si>
    <t>COLUMBIA LAW SCHOOL</t>
  </si>
  <si>
    <t>MIAMI UNIVERSITY OF OHIO</t>
  </si>
  <si>
    <t>UNIVERSITY OF ESSEX</t>
  </si>
  <si>
    <t>THE STATE UNIVERSITY OF NEW YORK - BINGHAMTON</t>
  </si>
  <si>
    <t>THE STATE UNIVERSITY OF NEW YORK COLLEGE AT NEW PALTZ</t>
  </si>
  <si>
    <t>SHANGHAI TELEVISION UNIVERSITY</t>
  </si>
  <si>
    <t>SEE H.14</t>
  </si>
  <si>
    <t>UNIVERSITY OF NEBRASKA--OMAHA</t>
  </si>
  <si>
    <t>UNIVERSITY OF SCIENCE AND TECHNOLOGY LIAONING(FORMERLY KNOWN AS ANSHAN UNIVERSITY)</t>
  </si>
  <si>
    <t>CHINA PHARMACEUTICAL UNIVERSITY</t>
  </si>
  <si>
    <t>ZHUHAI RADIO &amp; TV UNIVERSITY</t>
  </si>
  <si>
    <t>HANGZHOU UNIVERSITY (CURRENT NAME: ZHEJIANG UNIVERSITY)</t>
  </si>
  <si>
    <t>NANCHANG INSTITUTE OF AERONAUTICAL TECHNOLOGY</t>
  </si>
  <si>
    <t>HEBEI UNIVERSITY OF ECONOMICS AND BUSINESS</t>
  </si>
  <si>
    <t>AMHERST</t>
  </si>
  <si>
    <t>THE UNIVERSITY OF FLORIDA DEPARTMENT OF TOURISM, RECREATION AND SPORT MANAGEMENT, COLLEGE OF HEALTH</t>
  </si>
  <si>
    <t>THE UNIVERSITY OF CALGARY</t>
  </si>
  <si>
    <t>SUNY, STONY BROOK UNIVERSITY</t>
  </si>
  <si>
    <t>QUINNIPIAC UNIVERSITY</t>
  </si>
  <si>
    <t>CHINESE ACADEMY OF SCIENCES, INSTITUTE OF SOFTWARE</t>
  </si>
  <si>
    <t>UNIVERSITY OF LUGANO</t>
  </si>
  <si>
    <t>CALIFORNIA STATE UNIVERSITY AT FULLERTON</t>
  </si>
  <si>
    <t>UNIVERSITY OF LONDON, QUEEN MARY AND WESTFIELD COLLEGE</t>
  </si>
  <si>
    <t>UNIVERSITY OF FLORIDA (EARNED MAY 2014)</t>
  </si>
  <si>
    <t>UNIVERSITY  OF SCIENCE AND TECHNOLOGY OF CHINA</t>
  </si>
  <si>
    <t>UNIVERSITY OF CALIFORNIA SANTA BARBARA</t>
  </si>
  <si>
    <t>GUANGDONG PROVINCIAL CULINARY PROFESSION AND TECH TRAINING SCHOOL</t>
  </si>
  <si>
    <t>PARK UNIVERSITY</t>
  </si>
  <si>
    <t>CHONGQING JIAOTONG INSTITUTE</t>
  </si>
  <si>
    <t>THE UNIVERSITY OF TENNESSEE AT KNOXVILLE</t>
  </si>
  <si>
    <t>CHANGLE NO 5 MIDDLE SCHOOL</t>
  </si>
  <si>
    <t>DE PAUL UNIVERSITY, CHICAGO , IL</t>
  </si>
  <si>
    <t>BRYN MAWR COLLEGE</t>
  </si>
  <si>
    <t>UNIVERSITY OF NORTH FLORIDA</t>
  </si>
  <si>
    <t>THE UNIVERSITY OF FLORIDA (EARNED MAY 2013)</t>
  </si>
  <si>
    <t>JEWELRY INSTITUTE OF CHINA UNIVERSITY OF GEOSCIENCES BEIJING (CUGB)</t>
  </si>
  <si>
    <t>UNIVERSITY OF AMSTERDAM</t>
  </si>
  <si>
    <t>NO 98 MIDDLE SCHOOL</t>
  </si>
  <si>
    <t>CHINA RADIO AND TV UNIVERSITY</t>
  </si>
  <si>
    <t>SUGAR FACTORY TECHNICAL SCHOOL OF ZHANGZHOU</t>
  </si>
  <si>
    <t>UNIVERSITY OF CENTRAL ARKANSAS</t>
  </si>
  <si>
    <t>THE UNIVERSITY OF CHINESE ACADEMY OF SCIENCES</t>
  </si>
  <si>
    <t>YUNLU PRIMARY SCHOOL</t>
  </si>
  <si>
    <t>WHARTON SCHOOL OF BUSINESS, UNIVERSITY OF PENNSYLVANIA</t>
  </si>
  <si>
    <t>THE UNIVERSITY OF DELAWARE</t>
  </si>
  <si>
    <t>INFORMATION ENGINEERING UNIVERSITY</t>
  </si>
  <si>
    <t>THE WATSON SCHOOL - STATE UNIVERSITY OF NEW YORK AT BINGHAMTON</t>
  </si>
  <si>
    <t>SHENYANG AGRICULTURAL UNIVERSITY</t>
  </si>
  <si>
    <t>THE GEORGE WASHINGTON UNIVERSITY, SCHOOL OF BUSINESS</t>
  </si>
  <si>
    <t>THE UNIVERSITY OF TENNESSEE KNOXVILLE &amp; TEXAS TECH UNIVERSITY</t>
  </si>
  <si>
    <t>THE UNIVERSITY OF WESTERN ONTARIO</t>
  </si>
  <si>
    <t>THE UNIVERSITY OF MONTANA</t>
  </si>
  <si>
    <t>UNIVERSITY OF TIANJIN</t>
  </si>
  <si>
    <t>BEIJIN LANGAUAGE AND CULTURE UNIVERSITY</t>
  </si>
  <si>
    <t>DEXEL UNIVERSITY</t>
  </si>
  <si>
    <t>NANNING HIGH SCHOOL</t>
  </si>
  <si>
    <t>HIGH SCHOOL NANNING , CHINA</t>
  </si>
  <si>
    <t>STATE UNIVERSITY OF NEW YORK MARITIME COLLEGE AT FORT SCHUYLER</t>
  </si>
  <si>
    <t>ALFRED UNIVERSITY</t>
  </si>
  <si>
    <t>SHANGHAI BUSINESS SCHOOL</t>
  </si>
  <si>
    <t>UNIVERSITY OF CALIFORNIA - DAVIS</t>
  </si>
  <si>
    <t>SHANGDONG UNIVERSITY</t>
  </si>
  <si>
    <t>SHANGQI PRIMARY SCHOOL</t>
  </si>
  <si>
    <t>FUZHOU NO 23 MIDDLE SCHOOL</t>
  </si>
  <si>
    <t>NO 28 MIDDLE SCHOOL OF GUANGZHOU</t>
  </si>
  <si>
    <t>XIÕAN TECHNOLOGICAL UNIVERSITY</t>
  </si>
  <si>
    <t>NORTHEASTERN UNIVERSITY, COLLEGE OF PROFESSIONAL STUDIES</t>
  </si>
  <si>
    <t>NANJING TECHNOLOGY UNIVERSITY</t>
  </si>
  <si>
    <t>COLLEGE OF SOFTWARE TECHNOLOGY AT ZHEJIANG UNIVERSITY</t>
  </si>
  <si>
    <t>WENZHOU UNIVERSITY</t>
  </si>
  <si>
    <t>THE UNIVERSITY OF AUCKLAND</t>
  </si>
  <si>
    <t>YANGTZE UNIVERSITY / CHANGJIANG UNIVERSITY</t>
  </si>
  <si>
    <t>TIANJIN NO 21 HIGH SCHOOL</t>
  </si>
  <si>
    <t>RADY SCHOOL OF MANAGEMENT, UNIVERSITY OF CALIFORNIA, SAN DIEGO</t>
  </si>
  <si>
    <t>JIMEI UNIVERSITY</t>
  </si>
  <si>
    <t>IMPERIAL COLLEGE OF LONDON, ROYAL COLLEGE OF ART</t>
  </si>
  <si>
    <t>HARBIN MEDICAL UNIVERSITY</t>
  </si>
  <si>
    <t>AUBURN UNIVERSITY AT MONTGOMERY</t>
  </si>
  <si>
    <t>GUANGXI MEDICAL UNIVERSITY</t>
  </si>
  <si>
    <t>GAOQIAO HIGH SCHOOL</t>
  </si>
  <si>
    <t>UNIVERISITY OF SOUTHERN CALIFORNIA</t>
  </si>
  <si>
    <t>THE UNIVERSITY OF HULL</t>
  </si>
  <si>
    <t>BEIJING INSTITUTE OF MACHINERY</t>
  </si>
  <si>
    <t>COLE NATIONALE SUPRIEURE DES MINES DE NANCY</t>
  </si>
  <si>
    <t>UNIVERSITY OF ILLINOIS AT URBANA-CHAMPAGNE</t>
  </si>
  <si>
    <t>STATE UNIVERSITY OF NEW YORK- COLLEGE OF ENVIRONMENTAL SCIENCE &amp; FORESTRY</t>
  </si>
  <si>
    <t>CITY UNIVERSTIY OF HONG KONG</t>
  </si>
  <si>
    <t>UNIVERSITEIT VAN AMSTERDAM</t>
  </si>
  <si>
    <t>QINGDAO UNIVERSITY OF CHEMICAL TECHNOLOGY</t>
  </si>
  <si>
    <t>TIANJIN UNIVERISITY</t>
  </si>
  <si>
    <t>SAN JOSE STATE UNIVERSITY LUCAS GRADUATE SCHOOL OF BUSINESS</t>
  </si>
  <si>
    <t>UNIVERSITY OF AMSTERDAM AND TINBERGEN INSTITUTE</t>
  </si>
  <si>
    <t>UNIVERSITE RENNES I</t>
  </si>
  <si>
    <t>THE UNIVERSITY OF NOTTINGHAM NINGBO CHINA</t>
  </si>
  <si>
    <t>UNIVERSITY OF MISSOURI--COLUMBIA</t>
  </si>
  <si>
    <t>THE UNIVERSITY OF NORTH CAROLINA CHARLOTTE</t>
  </si>
  <si>
    <t>MISSOURI UNIVERSITY OF SCIENCE &amp; TECHNOLOGY</t>
  </si>
  <si>
    <t>BEIJING ADMINISTRATIVE COLLEGE</t>
  </si>
  <si>
    <t>CARNEGIE MELLON UNIVERSITY, SILICON VALLEY CAMPUS</t>
  </si>
  <si>
    <t>THE UNIVERSITY OF NORTH CAROLINA</t>
  </si>
  <si>
    <t>UNIVERSITY OF ILLINOIS AT URBANAÐCHAMPAIGN</t>
  </si>
  <si>
    <t>TEXAS A&amp;M</t>
  </si>
  <si>
    <t>THE UNIVERSITY OF MICHIGAN LAW SCHOOL</t>
  </si>
  <si>
    <t>THE UNIVERSITY OF MARYLAND</t>
  </si>
  <si>
    <t>AIR FORCE RADAR ACADEMY</t>
  </si>
  <si>
    <t>THE UNIVERSITY OF CHICAGO BOOTH SCHOOL OF BUSINESS</t>
  </si>
  <si>
    <t>ANGLE CHINESE COLLEGE</t>
  </si>
  <si>
    <t>CARNEGIE MELLON UNIVERISITY</t>
  </si>
  <si>
    <t>UNIVERSITY OF CALIFORNIA - IRVINE</t>
  </si>
  <si>
    <t>SAINT CLOUD STATE UNIVERSITY</t>
  </si>
  <si>
    <t>BARUCH COLLEGE OF THE CITY UNIVERSITY OF NEW YORK</t>
  </si>
  <si>
    <t>GOLDEY BEACOM COLLEGE</t>
  </si>
  <si>
    <t>UNIVERSITY OF LIMERICK</t>
  </si>
  <si>
    <t>INTERNATIONAL ACADEMY OF DESIGN AND TECHNOLOGY</t>
  </si>
  <si>
    <t>UNIVERSITY OF ILLINOIS - CHAMPAIGN URBANA</t>
  </si>
  <si>
    <t>BEIJING UNIVERSITY OF AERONAUTICS &amp; ASTRONAUTICS</t>
  </si>
  <si>
    <t>THE UNIVERSITY OF CALIFORNIA - LOS ANGELES</t>
  </si>
  <si>
    <t>KAIPING YONGMEI MIDDLE SCHOOL</t>
  </si>
  <si>
    <t>SHANGHAI PRIMARY SCHOOL</t>
  </si>
  <si>
    <t>SHANGHAI NO. 1 MIDDLE SCHOOL</t>
  </si>
  <si>
    <t>FUJIAN AUTOMOBILE TRANSPORTATION TECHNICAL SCHOOL</t>
  </si>
  <si>
    <t>UNIVERSITY OF SCIENCE AND TECHNOLOGY ANSHAN</t>
  </si>
  <si>
    <t>UNIVERSITY OF NORTH TEXAS HEALTH SCIENCE CENTER</t>
  </si>
  <si>
    <t>WUHAN MUNICIPAL ARTS SCHOOL</t>
  </si>
  <si>
    <t>UNIVERSITY OF MNNESOTA</t>
  </si>
  <si>
    <t>CITY UNIVERSITY OF HONG KONG, COLLEGE OF BUSINESS (AACSB-ACCREDITED)</t>
  </si>
  <si>
    <t>CHINA UNIVERSITY OF PETROLEUM (EAST CHINA)</t>
  </si>
  <si>
    <t>SHENYANG INSTITUTE OF TECHNOLOGY (NOW SHENYANG LIGONG UNIVERSITY)</t>
  </si>
  <si>
    <t>CASE WESTERN RESERVE UNIVERSITY - SCHOOL OF LAW</t>
  </si>
  <si>
    <t>JOHNSON AT CORNELL UNIVERSITY</t>
  </si>
  <si>
    <t>WESTERN MICHIGAN UNIVERSITY COOLEY LAW SCHOOL</t>
  </si>
  <si>
    <t>WEST TEXAS A &amp; M UNIVERSITY</t>
  </si>
  <si>
    <t>BEIJING INSTITUTE OF PRINTING</t>
  </si>
  <si>
    <t>JIANGDU MIDDLE SCHOOL</t>
  </si>
  <si>
    <t>UNIVERSITY OF LILLE 1 - SCIENCE AND TECHNOLOGY</t>
  </si>
  <si>
    <t>NORTHWESTERN UNIVERISITY</t>
  </si>
  <si>
    <t>TIANJIN INSTITUTE OF PHYSICAL EDUCATION</t>
  </si>
  <si>
    <t>UNIVERSITY OF MARYLAND, SCHOOL OF LAW</t>
  </si>
  <si>
    <t>UNIVERSITY OF MISSOURI-SAINT LOUIS</t>
  </si>
  <si>
    <t>SAN FRANCISCO ART INSTITUTE</t>
  </si>
  <si>
    <t>JIANGSU POLYTECHNIC UNIVERSITY</t>
  </si>
  <si>
    <t>JINSONG VOCATIONAL HIGH SCHOOL</t>
  </si>
  <si>
    <t>DALI MIDDLE SCHOOL</t>
  </si>
  <si>
    <t>ZHEJIANG UNIVERSITY OF SCIENCE AND TECHNOLOGY</t>
  </si>
  <si>
    <t>THE 2ND LIGHT INDUSTRY SCHOOL OF FUJIAN</t>
  </si>
  <si>
    <t>HAILUN NO.1 HIGH SCHOOL</t>
  </si>
  <si>
    <t>THE NORTHEASTERN UNIVERSITY</t>
  </si>
  <si>
    <t>INDIANA UNIVERSITY, BLOOMINGTON</t>
  </si>
  <si>
    <t>CHANGLONG MIDDLE SCHOOL</t>
  </si>
  <si>
    <t>HAINAN UNIVERSITY</t>
  </si>
  <si>
    <t>UNIVERSITY OF MICHIGAN Ð ANN ARBOR</t>
  </si>
  <si>
    <t>SOGANG UNIVERSITY</t>
  </si>
  <si>
    <t>FUZHOU NO 3 VOCATIONAL MIDDLE TECHNICAL SCHOOL</t>
  </si>
  <si>
    <t>YICHANG NO. 6 MIDDLE AND HIGH SCHOOL</t>
  </si>
  <si>
    <t>GRADUATE UNIVERSITY OF  CHINESE ACADEMY OF SCIENCES</t>
  </si>
  <si>
    <t>TIANMA PRIMARY SCHOOL</t>
  </si>
  <si>
    <t>NO 15 MIDDLE SCHOOL OF FUZHOU</t>
  </si>
  <si>
    <t>CHANGLE CHENGGUAN HIGH SCHOOL</t>
  </si>
  <si>
    <t>GUANGYUAN MIDDLE SCHOOL</t>
  </si>
  <si>
    <t>KUAIAN PRIMARY SCHOOL</t>
  </si>
  <si>
    <t>JIANGMEN BROADCASTING TELEVISON COLLEGE</t>
  </si>
  <si>
    <t>ZHEJIANG GONGSHANG UNIVERSIRY(IN GUANGZHOU)</t>
  </si>
  <si>
    <t>PING SAN #2  HIGH  SCHOOL</t>
  </si>
  <si>
    <t>PING SAN  #2  HIGH SCHOOL</t>
  </si>
  <si>
    <t>SHANTOU UNIVERSITY</t>
  </si>
  <si>
    <t>DALIAN EDUCATION INSTITUTE</t>
  </si>
  <si>
    <t>UNIVERSITY OF TEXAS, AUSTIN</t>
  </si>
  <si>
    <t>AMERICAN COLLEGE OF COMMERCE AND TECHNOLOGY</t>
  </si>
  <si>
    <t>ECONOMICS AND MANAGEMENT COLLEGE OF DALIAN MARITIME UNIVERSITY</t>
  </si>
  <si>
    <t>LIANJIANG TECHNICAL HIGH SCHOOL</t>
  </si>
  <si>
    <t>CORK INSTITUTE OF TECHNOLOGY</t>
  </si>
  <si>
    <t>JIANGSU UNIVERSITY OF SCIENCE &amp; TECHNOLOGY</t>
  </si>
  <si>
    <t>TONGJI MEDICAL SCHOOL, HUAZHONG UNIVERSITY OF SCIENCE AND TECHNOLOGY</t>
  </si>
  <si>
    <t>UNIVERSITY OF WISCONSIN- MADISON</t>
  </si>
  <si>
    <t>THE FASHION INSTITUTE OF DESIGN &amp; MERCHANDISING</t>
  </si>
  <si>
    <t>YALE SCHOOL OF PUBLIC HEALTH</t>
  </si>
  <si>
    <t>GUANGZHOU PUBLIC UTILITIES TECHNICAL SCHOOL THE FIRST BUS COMPANY BRANCH SCHOOL</t>
  </si>
  <si>
    <t>C.T. BAUER COLLEGE OF BUSINESS AT AT THE  UNIVERSITY OF HOUSTON</t>
  </si>
  <si>
    <t>THE UNIVERSITY OF SHEFFIELD</t>
  </si>
  <si>
    <t>STATE UNIVERSITY OF NEW YORK AT STONY BROOK (STONY BROOK UNIVERSITY)</t>
  </si>
  <si>
    <t>WUHAN INSTITUTE OF WATER TRANSPORTATION ENGINEERING</t>
  </si>
  <si>
    <t>HANGCHENG SENIOR HIGH SCHOOL</t>
  </si>
  <si>
    <t>CUNY - BARUCH COLLEGE</t>
  </si>
  <si>
    <t>SHANGHAI INSTITUTE OF  TECH. PHYSICS, CHINESE ACADEMY OF SCIENCES</t>
  </si>
  <si>
    <t>IOWA STATE UNIVERSITY OF SCIENCE &amp; TECHNOLOGY</t>
  </si>
  <si>
    <t>THE UNIVERSITY OF CALIFORNIA, SANTA CRUZ</t>
  </si>
  <si>
    <t>HUI  DONG  HIGH SCHOOL</t>
  </si>
  <si>
    <t>UNIVERSITY OF ILLINOIS AT URBANA-CHAMPAIGN (AACSB ACCREDITED)</t>
  </si>
  <si>
    <t>XIÕAN JIAOTONG UNIVERSITY</t>
  </si>
  <si>
    <t>UNIVERSITY OF NOTTINGHAM</t>
  </si>
  <si>
    <t>HUAIHUA UNIVERSITY</t>
  </si>
  <si>
    <t>XINJIANG  UNIVERSITY</t>
  </si>
  <si>
    <t>SHANDONG UNIVERSITY OF FINANCE AND ECONOMICS YANSHAN COLLEGE</t>
  </si>
  <si>
    <t>INSTITUTE OF ELECTRONICS, CHINESE ACADEMY OF SCIENCES</t>
  </si>
  <si>
    <t>SHANGHAI INST OF TECH PHYSICS OF THE CHINESE ACADEMY OF SCIENCES</t>
  </si>
  <si>
    <t>LAKEHEAD UNIVERSITY</t>
  </si>
  <si>
    <t>MANHATTAN INTERNATIONAL HIGH SCHOOL</t>
  </si>
  <si>
    <t>LIAONING UNIVERSITY</t>
  </si>
  <si>
    <t>HUBEI INSTITUTE FOR NATIONALITIES</t>
  </si>
  <si>
    <t>STATE UNIVERSITY OF NEW YORK, BUFFALO</t>
  </si>
  <si>
    <t>MISSISSIPPI STATE UNVIERSITY</t>
  </si>
  <si>
    <t>POLYTECHNIC INSTITUTE OF NEW YORK UNIVERSITY (NOW NYU TANDON SCHOOL OF ENGINEERING)</t>
  </si>
  <si>
    <t>CHETIAN HIGH SCHOOL</t>
  </si>
  <si>
    <t>HARVEY MUDD COLLEGE</t>
  </si>
  <si>
    <t>WESTERN MICHIGAN UNVIERSITY</t>
  </si>
  <si>
    <t>SOOCHOW UNIVERSITY,</t>
  </si>
  <si>
    <t>THE NOTTINGHAM TRENT UNIVERSITY</t>
  </si>
  <si>
    <t>THE UNIVERSITY OF FLORDIA</t>
  </si>
  <si>
    <t>TIANGJIN FOREIGN LANGUAGES INSTITUTE</t>
  </si>
  <si>
    <t>UNIVERSITY OF TEXAS HEALTH SCIENCE CENTER AT SAN ANTONIO</t>
  </si>
  <si>
    <t>TAIZHOU UNIVERSITY</t>
  </si>
  <si>
    <t>MINISTRY OF HUMAN RESOURCES AND SOCIAL SECURITY OCCUPATIONAL SKILL TESTING</t>
  </si>
  <si>
    <t>ECOLE SUPERIEURE D'ELECTRICITE</t>
  </si>
  <si>
    <t>SHANDONG TECHNOLOGY UNIVERSITY (NOW SHANDONG UNIVERSITY)</t>
  </si>
  <si>
    <t>STEVENS INSTITUTE OF TECHONOLOGY</t>
  </si>
  <si>
    <t>GUANGDONG INSTITUTE OF SCIENCE AND TECHNOLOGY</t>
  </si>
  <si>
    <t>TRINITY COLLEGE</t>
  </si>
  <si>
    <t>NEW YORK UNIVERSITY, TANDON SCHOOL OF ENGINEERING</t>
  </si>
  <si>
    <t>SANTA CLARA UNIVERISTY</t>
  </si>
  <si>
    <t>SMITH COLLEGE</t>
  </si>
  <si>
    <t>HARBIN UNIVERSITY</t>
  </si>
  <si>
    <t>LAKELAND COLLEGE</t>
  </si>
  <si>
    <t>LA SALLE UNIVERSITY</t>
  </si>
  <si>
    <t>ANTU NO. 1 MIDDLE-HIGH SCHOOL</t>
  </si>
  <si>
    <t>SHANGHAI YUCAI HIGH SCHOOL</t>
  </si>
  <si>
    <t>STATE UNIVERSITY AT STONY BROOK</t>
  </si>
  <si>
    <t>THE ILLINOIS INSTITUTE OF TECHNOLOGY</t>
  </si>
  <si>
    <t>POLITECNICO DI TORINO</t>
  </si>
  <si>
    <t>UNIVERSITY OF SOUTHERN CALLIFORNIA</t>
  </si>
  <si>
    <t>STONY BROOK UNIVERSITY, SUNY</t>
  </si>
  <si>
    <t>UNIVERSITY OF VIRGINA</t>
  </si>
  <si>
    <t>UNIVERSITY OF SOUTHERN CALIFORNIA (LOS ANGELES)</t>
  </si>
  <si>
    <t>UNIVERSITY OF ILLINOIS SPRINGFIELD</t>
  </si>
  <si>
    <t>FUJIAN AGRICULTURE AND FORESTRY UNIVERSITY</t>
  </si>
  <si>
    <t>UNIVERSITY OF SOUTHERN DENMARK</t>
  </si>
  <si>
    <t>CARLETON COLLEGE</t>
  </si>
  <si>
    <t>MINISTRY OF HUMAN RESOURCES AND SOCIAL SECURITY</t>
  </si>
  <si>
    <t>JUNIATA COLLEGE</t>
  </si>
  <si>
    <t>SHANGHAI CULINARY &amp; SERVICE VOCATIONAL SCHOOL</t>
  </si>
  <si>
    <t>CALIFORNIA STATE UNIVERSITY EAST BAY</t>
  </si>
  <si>
    <t>MACQUARIE UNIVERSITY</t>
  </si>
  <si>
    <t>QUEENS UNIVERSITY AT KINGSTON</t>
  </si>
  <si>
    <t>STONY BROOK UNIVERSITY, THE STATE UNIVERSITY OF NEW YORK</t>
  </si>
  <si>
    <t>QUEEN'S COLLEGE</t>
  </si>
  <si>
    <t>THE UNIVERSITY OF TEXAS - AUSTIN</t>
  </si>
  <si>
    <t>SHENYANG INSTITUTE OF COMPUTING TECHNOLOGY OF THE CHINESE ACADEMY OF SCIENCES</t>
  </si>
  <si>
    <t>VANDERBILT UNIVERSITY OWEN GRADUATE SCHOOL OF MANAGEMENT</t>
  </si>
  <si>
    <t>SAVANNAH COLLEGE OF ART AND DESIGN, INC.</t>
  </si>
  <si>
    <t>THE UNIVERSITY OF SOUTH DAKOTA</t>
  </si>
  <si>
    <t>UNIVERSITY OF BRIGHTON</t>
  </si>
  <si>
    <t>JIANGXI UNIVERSITY OF SCIENCE AND TECHNOLOGY</t>
  </si>
  <si>
    <t>VICTORIA UNIVERSITY</t>
  </si>
  <si>
    <t>SYRACUSE UNIVERISTY</t>
  </si>
  <si>
    <t>INSTITUTE OF SOFTWARE, CHINA ACADEMY OF SCIENCE</t>
  </si>
  <si>
    <t>HULT INTERNATINAL BUSINESS SCHOOL</t>
  </si>
  <si>
    <t>RICE UNITVERSITY</t>
  </si>
  <si>
    <t>NEW YORK UNIVERSITY TANDON SCHOOL OF ENGINEERING (POLYTECHNIC INST OF NYU)</t>
  </si>
  <si>
    <t>FUJIAN ECONOMIC SCHOOL</t>
  </si>
  <si>
    <t>SHIMEN MIDDLE-HIGH SCHOOL</t>
  </si>
  <si>
    <t>SOUTHEAST MISSOURI STATE UNIVERSITY</t>
  </si>
  <si>
    <t>THE UNIVERSITY AT TEXAS IN DALLAS</t>
  </si>
  <si>
    <t>LIVERPOOL JOHN MOORES UNIVERSITY</t>
  </si>
  <si>
    <t>GUANGDONG TAISHAN FOOD SUPPLY AND TECHNICAL SCHOOL</t>
  </si>
  <si>
    <t>GUANGDONG UNIVERSITY OF BUSINESS STUDIES HUASHANG COLLEGE</t>
  </si>
  <si>
    <t>GUANGDONG INDUSTRY TECHNICAL COLLEGE</t>
  </si>
  <si>
    <t>CORNELL UNIVERSITY (CORNELL TECH)</t>
  </si>
  <si>
    <t>DUKE UNIVERSITY SCHOOL OF LAW</t>
  </si>
  <si>
    <t>LATIN UNIVERSITY OF PANAMA</t>
  </si>
  <si>
    <t>UNIVERSITY OF PORTLAND</t>
  </si>
  <si>
    <t>MISSOURI UNIV. OF SC. &amp;TECH (FORMERLY UNIV. OF MISSOURI- ROLLA)</t>
  </si>
  <si>
    <t>EMORY UNIVERSITY SCHOOL OF LAW</t>
  </si>
  <si>
    <t>PACIFIC STATES UNIVERSITY</t>
  </si>
  <si>
    <t>SAVANNAH COLLEGE OF ART &amp; DESIGN</t>
  </si>
  <si>
    <t>SAINT JOHN&amp;RSQUO;S UNIVERSITY</t>
  </si>
  <si>
    <t>QIONGZHOU UNIVERSITY</t>
  </si>
  <si>
    <t>CARSON&amp;NDASH;NEWMAN UNIVERSITY</t>
  </si>
  <si>
    <t>UNIVERSITY OF ILLINOINS AT CHICAGO</t>
  </si>
  <si>
    <t>LOUISIANA STATE UNIVERSITY AND A&amp;M COLLEGE</t>
  </si>
  <si>
    <t>UNIVERSITY OF ILLINOIS, URBANA- CHAMPAIGN</t>
  </si>
  <si>
    <t>UNIVERSITY OF ILLINOIS AT CHAMPAIGN-URBANA</t>
  </si>
  <si>
    <t>QUEENS COLLEGE OF CUNY</t>
  </si>
  <si>
    <t>UNIVERSITY OF SOUTH CALIFORNIA</t>
  </si>
  <si>
    <t>THE UNIVERSITY OF NOTTINGHAM</t>
  </si>
  <si>
    <t>NEW JERSEY INSTITUTE OF TECHNOLOGY &amp; RUTGERS THE STATE UNIVERSITY OF NEW JERSEY</t>
  </si>
  <si>
    <t>SUNY MARITIME COLLEGE</t>
  </si>
  <si>
    <t>SOUTHWEST PETROLEUM UNIVERISTY</t>
  </si>
  <si>
    <t>JOHNS HOPKINS UNIVERSITY SCHOOL OF MEDICINE</t>
  </si>
  <si>
    <t>MCNEESE STATE UNIVERISTY</t>
  </si>
  <si>
    <t>UNIVERSITY OF NEBRASKA LINCOLN</t>
  </si>
  <si>
    <t>NEW YORK UNIVERSITY TANDON SCHOOL OF ENGINEERING</t>
  </si>
  <si>
    <t>WASHINGTON STATE UNIVERSITY, PULLMAN</t>
  </si>
  <si>
    <t>SHANGAI JIAO TONG UNIVERSITY</t>
  </si>
  <si>
    <t>UNIVERSITY OF SHANGHAI FOR FINANCE AND TECHNOLOGY</t>
  </si>
  <si>
    <t>XIALU JUNIOR HIGH SCHOOL</t>
  </si>
  <si>
    <t>FUZHOU SANPING PRIMARY SCHOOL</t>
  </si>
  <si>
    <t>GUANGDONG OCEAN UNIVERSITY</t>
  </si>
  <si>
    <t>SHANGHAI INSTITUTE OF TECHNOLOGY</t>
  </si>
  <si>
    <t>CANNING FACTORY VOCATIONAL HIGH SCHOOL OF FUZHOU</t>
  </si>
  <si>
    <t>FINANCE &amp; TRADE MANAGEMENT CADRE COLLEGE</t>
  </si>
  <si>
    <t>CHANGLE NO 6 HIGH SCHOOL</t>
  </si>
  <si>
    <t>MARYLAND INSTITUTE COLLEGE OF ART</t>
  </si>
  <si>
    <t>THE JOHNS HOKPINS UNIVERSITY</t>
  </si>
  <si>
    <t>PACE UNIVERSITY&amp;RSQUO;S LUBIN SCHOOL OF BUSINESS</t>
  </si>
  <si>
    <t>LOYOLA MARYMOUNT UNIVERSITY</t>
  </si>
  <si>
    <t>UNIVERSITY OF CHICAGO, BOOTH SCHOOL OF BUSINESS</t>
  </si>
  <si>
    <t>YONG TAI CANTY DI YI ZHONG XUE</t>
  </si>
  <si>
    <t>BAOJI UNIVERSITY OF ARTS AND SCIENCES</t>
  </si>
  <si>
    <t>ROCHESTER INSITUTE OF TECHNOLOGY</t>
  </si>
  <si>
    <t>KOREAN NATIONALITY FIRST MIDDLE SCHOOL</t>
  </si>
  <si>
    <t>QINGDAO ARCHITECTURAL ENGINEERING INSTITUTE</t>
  </si>
  <si>
    <t>LANLIAN NO. 2 MIDDLE SCHOOL</t>
  </si>
  <si>
    <t>CENTRAL SOUTH UNIVERSITY, PEOPLE'S REPUBLIC OF CHINA</t>
  </si>
  <si>
    <t>WALSH COLLEGE</t>
  </si>
  <si>
    <t>POLYTECHNIC INSTITUTE OF NEW YORK UNIVERSITY (CURRENTLY NYU TANDON SCHOOL OF ENGINEERING)</t>
  </si>
  <si>
    <t>LAKE FOREST COLLEGE</t>
  </si>
  <si>
    <t>SHANDONG WEIFANG NO. 1 HIGH SCHOOL</t>
  </si>
  <si>
    <t>UNIVERSITY OF ILLINOIS AT SPRINGFIELD</t>
  </si>
  <si>
    <t>CITY UNIVERSITY OF NEW YORK, CITY COLLEGE</t>
  </si>
  <si>
    <t>UNIVERSITY OF SOUTH WALES, AUSTRALIA</t>
  </si>
  <si>
    <t>COLORADO STATE UNIVERSITY - PUEBLO</t>
  </si>
  <si>
    <t>CALIFORNIA STATE UNIVERSITY AT LOS ANGELES</t>
  </si>
  <si>
    <t>HUMBOLDT UNIVERSITY</t>
  </si>
  <si>
    <t>WALSH COLLEGE OF ACCOUNTANCY AND BUSINESS ADMINISTRATION</t>
  </si>
  <si>
    <t>ELECTROTECHNICS INSTITUTE OF  THE CHINESE ACADEMY OF SCIENCES</t>
  </si>
  <si>
    <t>XI'AN INSTITUTE OF POSTS AND TELECOMMUNICATIONS</t>
  </si>
  <si>
    <t>HANGZHOU COLLEGE OF COMMERCE (NOW KNOWN AS ZHEJIANG GONGSHANG UNIVERSITY)</t>
  </si>
  <si>
    <t>KUMMING SANZHONG HIGH SCHOOL</t>
  </si>
  <si>
    <t>KELLSTADT GRADUATE SCHOOL OF BUSINESS SCHOOL, DE PAUL UNIVERSITY</t>
  </si>
  <si>
    <t>THE WHARTON SCHOOL OF THE UNIVERSITY OF PENNSYLVANIA</t>
  </si>
  <si>
    <t>THE EUROPEAN INSTITUTE OF BUSINESS ADMINISTRATION</t>
  </si>
  <si>
    <t>HUOJU NONG CHANG HUOJU JUNIOR HIGH SCHOOL</t>
  </si>
  <si>
    <t>WUHAN TECHNOLOGY UNIVERSITY</t>
  </si>
  <si>
    <t>UNIVERSITE DE PARIS 1 - PANTHEON - SORBONNE</t>
  </si>
  <si>
    <t>FEIJING FENGTAI STAFF AND WORKERS UNIVERSITY</t>
  </si>
  <si>
    <t>STATE UNIVERSITY OF NEW YORK, BINGHAMTON UNIVERSITY</t>
  </si>
  <si>
    <t>SEE SECTION K. JOB 2.</t>
  </si>
  <si>
    <t>CHANGZHOU INSTITUTE OF TECHNOLOGY</t>
  </si>
  <si>
    <t>THE UNIVERSITY OF LEEDS</t>
  </si>
  <si>
    <t>THE UNIVERISTY OF MICHIGAN</t>
  </si>
  <si>
    <t>WESTERN NEW ENGLAND UNIVERSIT</t>
  </si>
  <si>
    <t>MATHEMATICS</t>
  </si>
  <si>
    <t>JIAO TONG UNIVERSITY</t>
  </si>
  <si>
    <t>JIAOZUO INSTITUTE OF TECHNOLOGY</t>
  </si>
  <si>
    <t>HENDERSON STATE UNIVERSITY</t>
  </si>
  <si>
    <t>SUNY OSWEGO</t>
  </si>
  <si>
    <t>TEACHERÕS COLLEGE, COLUMBIA UNIVERSITY</t>
  </si>
  <si>
    <t>UNIVERSITY OF SOUTHERN CALIFORNIA, THE SOL PRICE SCHOOL OF PUBLIC POLICY</t>
  </si>
  <si>
    <t>CASE WESTERN RESERVE UNIVERSTY</t>
  </si>
  <si>
    <t>JOHNS HOPKIN UNIVERSITY</t>
  </si>
  <si>
    <t>THE GEORGIA INSITUTE OF TECHNOLOGY</t>
  </si>
  <si>
    <t>NORTHWESTERN POLYTECHNICAL UNIVERSITY, SCHOOL OF ELECTRONIC ENGINEERING,</t>
  </si>
  <si>
    <t>DENISON UNIVERSITY</t>
  </si>
  <si>
    <t>WUYI UNIVERSITY</t>
  </si>
  <si>
    <t>NANJING INTERNATIONAL STUDIES UNIVERSITY</t>
  </si>
  <si>
    <t>NAT'L UNIVERSITY OF DEFENSE TECHNOLOGY</t>
  </si>
  <si>
    <t>SOUTHWEST FORESTRY UNIVERSITY</t>
  </si>
  <si>
    <t>LOYOLA UNIVERSITY AT CHICAGO</t>
  </si>
  <si>
    <t>ANHUI UNIVERSITY OF TECHNOLOGY (FORMERLY EAST CHINA METALLURGIC INSTITUTE)</t>
  </si>
  <si>
    <t>CALIFORNIA STATE UNIVERSITY,  EAST BAY</t>
  </si>
  <si>
    <t>SHANDONG UNIVERSITY OF SCIENCE &amp; TECHNOLOGY</t>
  </si>
  <si>
    <t>GRINNELL COLLEGE</t>
  </si>
  <si>
    <t>STATE UNIVERSITY OF NEW YORK AT OSWEGO</t>
  </si>
  <si>
    <t>CHINA ACADEMY OF ARTS</t>
  </si>
  <si>
    <t>UNIVERSITY OF ILLINOIS AT URBANA AND CHAMPAIGN</t>
  </si>
  <si>
    <t>THE CITY UNIVERSITY OF NEW YORK, THE BERNARD M. BARUCH COLLEGE</t>
  </si>
  <si>
    <t>ZHONGSHAN CITY XIAOLAN TOWN VOCATIONAL ADULT HIGH SCHOOL</t>
  </si>
  <si>
    <t>UNIVERSITY OF MISSOURI-ROLLA</t>
  </si>
  <si>
    <t>CORNELL UIVERSITY</t>
  </si>
  <si>
    <t>UNIVERSITY OF CALIFORNIA, BERKLEY</t>
  </si>
  <si>
    <t>UNIVERSITY OF NEBRASKA - OMAHA</t>
  </si>
  <si>
    <t>HESHAN MIDDLE SCHOOL</t>
  </si>
  <si>
    <t>JIANGTIAN MIDDLE SCHOOL</t>
  </si>
  <si>
    <t>HUAZHONG UNIVERSITY OF SCIENCE TECHNOLOGY</t>
  </si>
  <si>
    <t>NO 3 HIGH SCHOOL OF XIANGYANG</t>
  </si>
  <si>
    <t>THE 10 HIGH SCHOOL OF GUANGZHOU</t>
  </si>
  <si>
    <t>YANGCHUN NO 4 HIGH SCHOOL</t>
  </si>
  <si>
    <t>FUJIAN BUSINESS ADVANCED PROFESSIONAL SCHOOL</t>
  </si>
  <si>
    <t>JINAN UNIVERSITY OF GUANGZHOU</t>
  </si>
  <si>
    <t>ELECTRICAL AND COMPUTER ENGINEERING</t>
  </si>
  <si>
    <t>CASE WESTERN RESERVE UNIVESITY</t>
  </si>
  <si>
    <t>JIANGXI FUZHOU CITY NO. 1 HIGH SCHOOL</t>
  </si>
  <si>
    <t>HAAS SCHOOL OF BUSINESS, UNIVERSITY OF CALIFORNIA - BERKELEY</t>
  </si>
  <si>
    <t>THE UNIVERSITY OF TEXAS  AT DALLAS</t>
  </si>
  <si>
    <t>MICHIGAN STATE UNIVERISTY</t>
  </si>
  <si>
    <t>UNIVERSITY OF CALIFORNIA (LOS ANGELES)</t>
  </si>
  <si>
    <t>STANFORD UNIVERSITY (AWARDED: JUNE 2013)</t>
  </si>
  <si>
    <t>HARBIN UNIVERSITY OF SCIENCE &amp; TECHNOLOGY</t>
  </si>
  <si>
    <t>THE UNIVERSITY OF MICHIGAN - DEARBORN</t>
  </si>
  <si>
    <t>AOBEI MIDDLE SCHOOL</t>
  </si>
  <si>
    <t>SHIJIAZHUANG FINANCE &amp; COMMERCE VOCATIONAL SCHOOL</t>
  </si>
  <si>
    <t>UNIVERSITY OF ELECTRONIC SCIENCE AND TECHNOLOGY OF CHENGDU CHINA</t>
  </si>
  <si>
    <t>LONG ISLAND UNIVERSITY -  POST</t>
  </si>
  <si>
    <t>FARLEIGH DICKINSON UNIVERSITY</t>
  </si>
  <si>
    <t>NEW YORK UNIVERSITY LEONARD N. STERN SCHOOL OF BUSINESS</t>
  </si>
  <si>
    <t>TRUMAN STATE UNIVERSITY</t>
  </si>
  <si>
    <t>SHANGHAI JIA TONG UNIVERSITY</t>
  </si>
  <si>
    <t>TEXAS A&amp;M HEALTH SCIENCE CENTER</t>
  </si>
  <si>
    <t>LOUSIANA STATE UNIVERSITY</t>
  </si>
  <si>
    <t>PEKING  UNIVERSITY</t>
  </si>
  <si>
    <t>ST. MARY'S UNIVERSITY OF MINNESOTA</t>
  </si>
  <si>
    <t>EVANGELIA UNIVERSITY</t>
  </si>
  <si>
    <t>TAISHAN UNIVERSITY</t>
  </si>
  <si>
    <t>DEPAUL UNIVERISTY</t>
  </si>
  <si>
    <t>RUTGERS BUSINESS SCHOOL - NEWARK AND NEW BRUNSWICK</t>
  </si>
  <si>
    <t>NEW YORK CHIROPRACTIC COLLEGE</t>
  </si>
  <si>
    <t>MASSACHUSETTS INSTITUTE OF TECHNOLOGY (MIT)</t>
  </si>
  <si>
    <t>AUBURN UNIVERSITY, ALABAMA</t>
  </si>
  <si>
    <t>XI'AN EURASIA UNIVERSITY</t>
  </si>
  <si>
    <t>BLOOMSBURG UNIVERSITY</t>
  </si>
  <si>
    <t>UNIVERSITY OF CALIFORNIA (IRVINE)</t>
  </si>
  <si>
    <t>RENNSSELAER POLYTECHNIC INSTITUTE</t>
  </si>
  <si>
    <t>THE UNIVERSITY OF NEBRASKA - LINCOLN</t>
  </si>
  <si>
    <t>BROOKLYN LAW SCHOOL</t>
  </si>
  <si>
    <t>NORTHEASTEN UNIVERSITY</t>
  </si>
  <si>
    <t>TSINGHUA UNIVERSIITY</t>
  </si>
  <si>
    <t>CLEVELAND INSTITUTE OF ART</t>
  </si>
  <si>
    <t>UNIVERSITY OF CALIFORNIA (SAN DIEGO)</t>
  </si>
  <si>
    <t>THE GRADUATE UNIVERSITY OF CHINESE ACADEMY OF SCIENCES</t>
  </si>
  <si>
    <t>OKLAHOMA BAPTIST UNIVERSITY</t>
  </si>
  <si>
    <t>DALIAN UNIVERSITY OF TECHNOLOGY (DUT)</t>
  </si>
  <si>
    <t>LONGMEN PRIMARY SCHOOL</t>
  </si>
  <si>
    <t>THE UNIVERSITY OF COLORADO AT BOULDER</t>
  </si>
  <si>
    <t>BARUCH COLLEGE</t>
  </si>
  <si>
    <t>COLGATE UNIVERSITY</t>
  </si>
  <si>
    <t>KENNESAW STATE UNIVERSITY (F/K/A SOUTHERN POLYTECHNIC STATE UNIVERSITY)</t>
  </si>
  <si>
    <t>BEIJING TOURISM SERVICE SCHOOL</t>
  </si>
  <si>
    <t>THE COLLEGE OF WILILAM AND MARY</t>
  </si>
  <si>
    <t>STATE UNIVERSITY OF NEW YORK COLLEGE OF NEW PALTZ</t>
  </si>
  <si>
    <t>UNIVERSITY OF TEXAS AT TYLER</t>
  </si>
  <si>
    <t>TOURO COLLEGE NY SCHOOL OF CAREER AND APPLIED STUDIES</t>
  </si>
  <si>
    <t>UNIVERSITY OF MISSOURI - ST. LOUIS</t>
  </si>
  <si>
    <t>SOUTH CHINA INSTITUTE OF SOFTWARE ENGINEERING</t>
  </si>
  <si>
    <t>SIMON FRASIER UNIVERSITY</t>
  </si>
  <si>
    <t>SHANGHAI UNIVERSITY OF TRADITIONAL CHINESE MEDICINE</t>
  </si>
  <si>
    <t>THE UNIVERSITY OF CALIFORNIA, MERCED (UC MERCED)</t>
  </si>
  <si>
    <t>UNIVERSITY OF PENNSYLVANIA, SCHOOL OF ENGINEERING AND APPLIED SCIENCE</t>
  </si>
  <si>
    <t>ST JOSEPHÕS UNIVERSITY</t>
  </si>
  <si>
    <t>WORCESTER POLYTECHNIC UNIVERSITY</t>
  </si>
  <si>
    <t>POMONA COLLEGE</t>
  </si>
  <si>
    <t>SHANGHAI JIAO TONG UNIVERSITY (SJTU)</t>
  </si>
  <si>
    <t>SOUTHEAST UNIVERSITY CHINA</t>
  </si>
  <si>
    <t>ORAL ROBERTS UNIVERSITY</t>
  </si>
  <si>
    <t>DONGBEI UNIVERSITY OF FINANCE AND ECONOMICS</t>
  </si>
  <si>
    <t>INSTITUTE OF GEOPHYSICS, CHINA EARTHQUAKE ADMINISTRATION</t>
  </si>
  <si>
    <t>CITY UNIVERSITY OF LONDON</t>
  </si>
  <si>
    <t>OCCUPATIONAL AND SKILL TESTING CENTER</t>
  </si>
  <si>
    <t>UNIVERSITY OF CALIFORNIA, IRVINE, THE PAUL MERAGE SCHOOL OF BUSINESS</t>
  </si>
  <si>
    <t>HERZING UNIVERSITY</t>
  </si>
  <si>
    <t>TILBURG UNIVERSITY</t>
  </si>
  <si>
    <t>QUEENS COLLEGE OF THE CITY UNIVERSITY OF NEW YORK</t>
  </si>
  <si>
    <t>SUZHOU UNIVERSITY (A.K.A. SOOCHOW UNIVERSITY)</t>
  </si>
  <si>
    <t>CAL POLY POMONA</t>
  </si>
  <si>
    <t>THE UNIVERSITY OF ALABAMA IN HUNTSVILLE</t>
  </si>
  <si>
    <t>FORDHAM UNIVERSITY GABELLI SCHOOL OF BUSINESS</t>
  </si>
  <si>
    <t>TIANJIN INST OF URBAN CONSTRUCTION INSTITUTE</t>
  </si>
  <si>
    <t>HU DONG HIGH SCHOOL</t>
  </si>
  <si>
    <t>UNIVERSITY OF CALIFORNIA, LOS ANGELES,</t>
  </si>
  <si>
    <t>CALIFORNIA STATE UNIVERSITY AT CHICO</t>
  </si>
  <si>
    <t>UNIVERSITY OF MARY HARDIN-BAYLOR</t>
  </si>
  <si>
    <t>UNIVERSITY OF MARYLAND AT COLLEGE PARK ROBERT H. SMITH SCHOOL OF BUSINESS</t>
  </si>
  <si>
    <t>SOUTH METALLURGY COLLEGE</t>
  </si>
  <si>
    <t>CARNEGIE MELLON UNIVERSITY WEST</t>
  </si>
  <si>
    <t>COLLEGE OF SAINT BENEDICT</t>
  </si>
  <si>
    <t>GUANGZHOU INSTITUTE OF GEOCHEMISTRY, CHINESE OF ACADEMY OF SCIENCES</t>
  </si>
  <si>
    <t>WILLIAM AND MARY LAW SCHOOL</t>
  </si>
  <si>
    <t>LIAONING UNIV. OF PETROLEUM &amp; CHEMICAL TECHNOLOGY</t>
  </si>
  <si>
    <t>BELMONT UNIVERSITY</t>
  </si>
  <si>
    <t>WUHAN UNIVERSITY OF SCIENCE &amp; TECHNOLOGY</t>
  </si>
  <si>
    <t>UNIVERSITY OF CALIFORNIA,IRVINE</t>
  </si>
  <si>
    <t>UNIVERSITY OF WINDSOR</t>
  </si>
  <si>
    <t>UNIVERSITY OF SOTHERN CALIFORNIA</t>
  </si>
  <si>
    <t>JOHNS HOPKINS UNIVERSITY, BLOOMBERG SCHOOL OF PUBLIC HEALTH</t>
  </si>
  <si>
    <t>UNIVERSITY OF MACAU</t>
  </si>
  <si>
    <t>COLE POLYTECHNIQUE FDRALE DE LAUSANNE</t>
  </si>
  <si>
    <t>YOUNGSAN UNIVERSITY</t>
  </si>
  <si>
    <t>CHINESE AERONAUTICAL ESTABLISHMENT</t>
  </si>
  <si>
    <t>GRADUATE UNIVERSITY OF THE CHINESE ACADEMY OF THE SCIENCES</t>
  </si>
  <si>
    <t>UNIVERSITY OF MICHIGAN - DEARBORN</t>
  </si>
  <si>
    <t>UTAH STATE UNIVERISYT</t>
  </si>
  <si>
    <t>BEIJING NORMAL UNIVERSITY  HONG KONG BAPTIST UNIVERSITY
UNITEDINTERNATIONAL COLLEGE.</t>
  </si>
  <si>
    <t>UNIVERSITY OF COLORADO, COLORADO SPRINGS</t>
  </si>
  <si>
    <t>1220 MEDICAL SCIENCE CENTER</t>
  </si>
  <si>
    <t>NANJING UNIVERSITY OF SCIENCE AND TECNOLOGY</t>
  </si>
  <si>
    <t>C.T. BAUER COLLEGE OF BUSINESS</t>
  </si>
  <si>
    <t>NORTH CAROLINA STATET UNIVERSITY</t>
  </si>
  <si>
    <t>UNIVERSITY OF MINNESOTA - TWIN CIITES</t>
  </si>
  <si>
    <t>FUJIAN LIANJIANG NO. 6 MIDDLE SCHOOL</t>
  </si>
  <si>
    <t>ROCHESTER INSTITUTE OF TECHOLOGY</t>
  </si>
  <si>
    <t>MASSAHUSETTS INSTITUTE OF TECHNOLOGY</t>
  </si>
  <si>
    <t>DONGFANG MINZU MIDDLE SCHOOL</t>
  </si>
  <si>
    <t>ECOLE NATIONALE SUPERIEURE DES TELECOMMUNICATIONS DE BRETAGNE</t>
  </si>
  <si>
    <t>UNIVERSITY OF CANBERRA</t>
  </si>
  <si>
    <t>TEACHERS COLLEGE COLUMBIA UNIVERSITY</t>
  </si>
  <si>
    <t>UNIVERSITY OF PETROLEUM</t>
  </si>
  <si>
    <t>THE UNIVERSITY OF TEXAS AT AUSTIN SCHOOL OF LAW</t>
  </si>
  <si>
    <t>DONGBEI UNIVERSITY OF FINANCE &amp; ECONOMICS</t>
  </si>
  <si>
    <t>CALIFORNIA UNIVERSITY OF MANAGEMENT AND TECHNOLOGY</t>
  </si>
  <si>
    <t>THE OPEN UNIV. OF CHINA (FKA CENTRAL RADIO &amp; TV UNIV.)</t>
  </si>
  <si>
    <t>ROBERT H. SMITH SCHOOL OF BUSINESS, UNIVERSITY OF MARYLAND</t>
  </si>
  <si>
    <t>FANGXIANG VOCATIONAL HIGH SCHOOL</t>
  </si>
  <si>
    <t>SHENYANG INSTITUTE OF CHEMICAL TECHNOLOGY</t>
  </si>
  <si>
    <t>WEST CHESTER UNIVERSITY OF PENNSYLVANIA</t>
  </si>
  <si>
    <t>SHANGHAI INSTITUTE OF TECHNICAL PHYSICS</t>
  </si>
  <si>
    <t>THE BERNARD M. BARUCH COLLEGE, CITY UNIVERSITY OF NEW YORK</t>
  </si>
  <si>
    <t>BEIJING UNIVERSITY OF CHEMICAL INDUSTRY</t>
  </si>
  <si>
    <t>TEMPLE UNIVERSITY BEASLEY SCHOOL OF LAW</t>
  </si>
  <si>
    <t>QINGSHAN PRIMARY SCHOOL</t>
  </si>
  <si>
    <t>STATE UNIVERSITY AT STONY BROOK (SUNY)</t>
  </si>
  <si>
    <t>UNIVERSITY OF BIRMINGHAM, EDGBASTON</t>
  </si>
  <si>
    <t>UNIVERSITY OF SOUTH ALABAMA</t>
  </si>
  <si>
    <t>SHANQI PRIMARY SCHOOL</t>
  </si>
  <si>
    <t>SHENZHEN POLYTECHNIC COLLEGE</t>
  </si>
  <si>
    <t>BERKELEY COLLEGE</t>
  </si>
  <si>
    <t>HENGYANG NORMAL UNIVERSITY</t>
  </si>
  <si>
    <t>PING SAN # 2 HIGH SCHOOL</t>
  </si>
  <si>
    <t>PRAIRIE VIEW A&amp;M</t>
  </si>
  <si>
    <t>SHANGHAI PU GUANG MIDDLE SCHOOL</t>
  </si>
  <si>
    <t>UNIVERSITY OF EAST LONDON</t>
  </si>
  <si>
    <t>STONY BROOK UNIVERSITY - THE STATE UNIVERSITY OF NEW YORK</t>
  </si>
  <si>
    <t>SOUTH CHINA AGRICULTURE UNIVERSITY</t>
  </si>
  <si>
    <t>UNIVERSITY OF WISCONSIN- STEVENS POINT</t>
  </si>
  <si>
    <t>WASHINGTON STATE UNIVERSITY CARSON COLLEGE OF BUSINESS</t>
  </si>
  <si>
    <t>YANSHAN UNIVERRSITY</t>
  </si>
  <si>
    <t>BEIJING INTERNATIONAL STUDIES UNIVERSITY</t>
  </si>
  <si>
    <t>STATE UNIVERSITY OF NEW YORK,  AT STONY BROOK</t>
  </si>
  <si>
    <t>CHEUNG KONG GRADUATE SCHOOL OF BUSINESS</t>
  </si>
  <si>
    <t>ANHUI INSTITUTE OF ARCHITECTURE AND INDUSTRY(NOW KNOWN AS ANHUI JIANZHU UNIVERSITY)</t>
  </si>
  <si>
    <t>UNIVERSITY OF BRIDGEPORT, SCHOOL OF ENGINEERING</t>
  </si>
  <si>
    <t>THE CITY COLLEGE OF NEW YORK, THE CITY UNIVERSITY OF NEW YORK</t>
  </si>
  <si>
    <t>XIAWEI TECHNICAL SECONDARY SCHOOL</t>
  </si>
  <si>
    <t>CALIFORNIA STATES UNIVERSITY, FULLERTON</t>
  </si>
  <si>
    <t>BOSTON COLLEGE, CARROLL SCHOOL OF MANAGEMENT</t>
  </si>
  <si>
    <t>IGLOBAL UNIVERSITY</t>
  </si>
  <si>
    <t>POLYTECHNIC INSTITUTE OF NEW YORK UNIVERSITY (N/K/A NYU TANDON SCHOOL OF ENGINEERING)</t>
  </si>
  <si>
    <t>FUJIAN CHANGLE MINSHENG VOCATIONAL SCHOOL</t>
  </si>
  <si>
    <t>NATIONAL CHENG KUNG UNIVERSITY</t>
  </si>
  <si>
    <t>NEW YORK INST. OF TECH./NANJING U. POSTS &amp; TELECOMMUNICATIONS</t>
  </si>
  <si>
    <t>1308 W. DAYTON STREET</t>
  </si>
  <si>
    <t>RUTGERS UNIVERSITY Ð NEW BRUNSWICK</t>
  </si>
  <si>
    <t>SOUTHEAST MISSOURI</t>
  </si>
  <si>
    <t>UNIV OF TEXAS RIO GRANDE VALLEY (FORMERLY UNIV OF TEXAS -PAN AMERICAN)</t>
  </si>
  <si>
    <t>SHANGHAI INSTITUTE OF TECHNICAL PHYSICS, CHINESE ACADEMY OF SCIENCES</t>
  </si>
  <si>
    <t>LONG ISLAND UNIVERSITY - POST</t>
  </si>
  <si>
    <t>GUANGDONG FOSHAN SCHOOL OF ECONOMICS &amp; TRADING</t>
  </si>
  <si>
    <t>UNIVERSITY OF PETROLEUM (EAST CHINA)</t>
  </si>
  <si>
    <t>STATE UNIVERSITY OF NY, STONY BROOK</t>
  </si>
  <si>
    <t>QUEENÕS UNIVERSITY</t>
  </si>
  <si>
    <t>UNIV. OF ILLINOIS AT URBANA CHAMPAIGN</t>
  </si>
  <si>
    <t>INTERNATIONAL TECHNOLOGICAL UNIVERISTY</t>
  </si>
  <si>
    <t>UNIVERSITY OF ART AND DESIGN HELSINKI</t>
  </si>
  <si>
    <t>KALAMAZOO COLLEGE</t>
  </si>
  <si>
    <t>UNIVERSITY OF CINCINNATI LINDNER COLLEGE OF BUSINESS</t>
  </si>
  <si>
    <t>ST JOHN'S UNIVERSITY</t>
  </si>
  <si>
    <t>FORDHAM  UNIVERSITY</t>
  </si>
  <si>
    <t>UNIVERSITY OF ILLINOIS AT URBANA-CHAMPAIGN, SCHOOL OF ARCHITECTURE</t>
  </si>
  <si>
    <t>EAST CHINA NORMAL UNIVERSITY, PEOPLE'S REPUBLIC OF CHINA</t>
  </si>
  <si>
    <t>CHONGLOU MIDDLE SCHOOL OF TAISHAN</t>
  </si>
  <si>
    <t>NEW YORK UNIVERSITY - POLYTECHNIC SCHOOL OF ENGINEERING</t>
  </si>
  <si>
    <t>WILLIAM &amp; MARY LAW SCHOOL</t>
  </si>
  <si>
    <t>GUANGXI UNIVERSITY</t>
  </si>
  <si>
    <t>STATE UNIVERSITY OF NEW YORK STATE AT STONY BROOK</t>
  </si>
  <si>
    <t>RYERSON UNIVERSITY</t>
  </si>
  <si>
    <t>THE UNIVERSITY OF TEXAS - HEALTH SCIENCE CENTER AT HOUSTON</t>
  </si>
  <si>
    <t>UNIVERSITY OF WASHINGTON TACOMA</t>
  </si>
  <si>
    <t>SHANDONG UNIVERSITY OF FINANCE AND ECONOMICS</t>
  </si>
  <si>
    <t>UNIVERSITY OF MICHICAN - ANN ARBOR</t>
  </si>
  <si>
    <t>THE UNIVERSITY OF TOLEDO COLLEGE OF GRADUATE STUDIES</t>
  </si>
  <si>
    <t>UNIVERSITY OF SOUTHERN CALIFONRIA</t>
  </si>
  <si>
    <t>ECONOMICS &amp; MANAGEMENT COLLEGE OF HARBIN ENGINEERING UNIVERSITY</t>
  </si>
  <si>
    <t>UNIVERSITY OF TAMPERE</t>
  </si>
  <si>
    <t>NORTH CAROLINA AGRICULTURAL  &amp; TECHNICAL  STATE UNIVERSITY</t>
  </si>
  <si>
    <t>UNIVERSITY OF ILLNOIS AT CHICAGO</t>
  </si>
  <si>
    <t>JINGJIANG SENIOR MIDDLE SCHOOL</t>
  </si>
  <si>
    <t>THE FIRST HIGH SCHOOL OF BADONGXIAN</t>
  </si>
  <si>
    <t>BEIJING HUJIALOU MIDDLE SCHOOL</t>
  </si>
  <si>
    <t>QITAIHE KUANGWUJU HIGH SCHOOL</t>
  </si>
  <si>
    <t>ZHAOYANG HIGH SCHOOL</t>
  </si>
  <si>
    <t>SIPING EARLY CHILDHOOD NORMAL SCHOOL</t>
  </si>
  <si>
    <t>YICHUN YI ZHONG HIGH SCHOOL</t>
  </si>
  <si>
    <t>TIANJIN LIXIN VOCATIONAL SECONDARY SPECIALIZED SCHOOL</t>
  </si>
  <si>
    <t>SECONDARY VOCATIONAL SCHOOL OF NANKAI UNIVERSITY</t>
  </si>
  <si>
    <t>THE KESHAN COUNTY NO.1 MIDDLE SCHOOL</t>
  </si>
  <si>
    <t>SHANGHAI YANJI SENIOR HIGH SCHOOL</t>
  </si>
  <si>
    <t>GUANGDONG VOCATIONAL COLLEGE</t>
  </si>
  <si>
    <t>NO.6 MIDDLE SCHOOL OF WUHAN CITY</t>
  </si>
  <si>
    <t>ZHENGYING MIDDLE SCHOOL</t>
  </si>
  <si>
    <t>BEIJING FOREIGN SERVICE VOCATIONAL SENIOR SCHOOL</t>
  </si>
  <si>
    <t>UNIVERSITY OF ILLIONOIS AT URBANA-CHAMPAIGN</t>
  </si>
  <si>
    <t>NANKAI UNIVERSITY BINHAI COLLEGE</t>
  </si>
  <si>
    <t>SOUTH-CENTRAL UNIVERSITY OF NATIONALITIES</t>
  </si>
  <si>
    <t>XI'AN METALLURGY CONSTRUCTION COLLEGE</t>
  </si>
  <si>
    <t>EAST CHINA UNIVERISTY OF SCIENCE AND TECHNOLOGY</t>
  </si>
  <si>
    <t>THE LELAND STANDFORD JUNIOR UNIVERSITY</t>
  </si>
  <si>
    <t>THE UNIVERSITY OF MICHIGAN DEARBORN</t>
  </si>
  <si>
    <t>BEIJING UNIVERSITY OF POST AND TELECOMMUNICATIONS</t>
  </si>
  <si>
    <t>HAMBURG UNIVERSITY OF TECHNOLOGY</t>
  </si>
  <si>
    <t>THE LELAND STANFORD JUNIOR UNIVERISITY</t>
  </si>
  <si>
    <t>UNIVERSITY OF TECHNOLOGY OF COMPIEGNE</t>
  </si>
  <si>
    <t>COLUMBIA INTERNATIONAL UNIVERSITY</t>
  </si>
  <si>
    <t>UNIVERSITY OF TEXAS, ARLINGTON</t>
  </si>
  <si>
    <t>HARVARD UNIVERSITY OF CAMBRIDGE</t>
  </si>
  <si>
    <t>STANFORD UNIVERSITY (THE LELAND STANFORD JUNIOR UNIVERSITY)</t>
  </si>
  <si>
    <t>STATE UNIVERSITY OF NEW YORK STONEY BROOK</t>
  </si>
  <si>
    <t>GHENT UNIVERSITY</t>
  </si>
  <si>
    <t>CALIFORNIA STATE POLYTECHNIC UNIVERSITY-POMONA, CA</t>
  </si>
  <si>
    <t>YALE UNIVERSITY-SCHOOL OF PUBLIC HEALTH</t>
  </si>
  <si>
    <t>ILLINOIS INSTITUTE OF TECHNOLOGY - STUART SCHOOL OF BUSINESS</t>
  </si>
  <si>
    <t>STATE UNIVERSITY OF NEW YORK OF BINGHAMTON</t>
  </si>
  <si>
    <t>THE GRADUATE CENTER, CITY UNIVERSITY OF NEW YORK</t>
  </si>
  <si>
    <t>OKLAHOMA CHRISTIAN UNIVERSITY</t>
  </si>
  <si>
    <t>HANGZHOU NORMAL UNIVERSITY SCHOOL OF LAW</t>
  </si>
  <si>
    <t>ATENEO DE MANILA UNIVERSITY</t>
  </si>
  <si>
    <t>SOUTHERN STATES UNIVERSITY</t>
  </si>
  <si>
    <t>UNIVERSITY OF HAWAII - WEST OAHU</t>
  </si>
  <si>
    <t>SOUTHERN UNIVERSITY AND AGRICULTURAL AND MECHANICAL COLLEGE</t>
  </si>
  <si>
    <t>RENMIN UNIVERSITY</t>
  </si>
  <si>
    <t>GEORGIA INSTITUTE OF TECHNOLOGY &amp; GEORGIA STATE UNIVERSITY</t>
  </si>
  <si>
    <t>BOSTON UNIVERSITY, SCHOOL OF DENTAL MEDICINE</t>
  </si>
  <si>
    <t>MAHARASHI UNIVERSITY OF MANAGEMENT</t>
  </si>
  <si>
    <t>THE UNIVERSITY OF ILLINOIS AT URBANA CHAMPAIGN</t>
  </si>
  <si>
    <t>OLIN COLLEGE</t>
  </si>
  <si>
    <t>HEIBEI UNIVERSITY OF TECHNOLOGY</t>
  </si>
  <si>
    <t>STATE  UNIVERSITY OF NEW YORK AT BUFFALO</t>
  </si>
  <si>
    <t>UNIVERSITY OF ELECTRONICS SCIENCE AND TECHNOLOGY OF CHINA</t>
  </si>
  <si>
    <t>UNIVERSITY OF MARYLAND Ð COLLEGE PARK</t>
  </si>
  <si>
    <t>HEFEI UNIVERSITY</t>
  </si>
  <si>
    <t>WASHINGTON UNIVERSITY IN SAINT LOUIS MISSOURI</t>
  </si>
  <si>
    <t>UNIVERSITY OF OKLAHOMA COLLEGE OF LAW</t>
  </si>
  <si>
    <t>LOUISIANA STATE UNIVERSITY (ALA ACCREDITED SCHOOL)</t>
  </si>
  <si>
    <t>BEIJING UNIVERSITY OF POSTS AND TELECOMMUNICATIONS (ORIGINAL NAME:
BEIJING POSTS AND TELECOMMUNICATI</t>
  </si>
  <si>
    <t>MISSOURI STATE UNIVERISTY</t>
  </si>
  <si>
    <t>STATE UNIVERSITY OF STONY BROOK</t>
  </si>
  <si>
    <t>UNC KENAN-FLAGLER BUSINESS SCHOOL</t>
  </si>
  <si>
    <t>NORTHEASTERN UNIVERSITY AT QINHUANGDAO</t>
  </si>
  <si>
    <t>EASTERN WASHINGTON UNIVERSITY</t>
  </si>
  <si>
    <t>THE UNIVERSITY OF ROCHESTER</t>
  </si>
  <si>
    <t>TAISHAN HIGH SCHOOL</t>
  </si>
  <si>
    <t>THE OHIO UNIVERSITY, ATHENS</t>
  </si>
  <si>
    <t>UNIVERSITY OF TEXAS AUSTIN</t>
  </si>
  <si>
    <t>THE UNIVERSITY OF MONTANA AT MISSOULA</t>
  </si>
  <si>
    <t>CITY UNIVERSITY OF SEATTLE</t>
  </si>
  <si>
    <t>SHANGHAI INSTITUTE OF MICROSYSTEM AND INFORMATION TECHNOLOGY</t>
  </si>
  <si>
    <t>STATE UNIVERSITY OF NEW YORK (SUNY) AT STONY BROOK</t>
  </si>
  <si>
    <t>CHRISTIE'S EDUCATION</t>
  </si>
  <si>
    <t>SUFFOLK UNIVERSITY, SAWYER BUSINESS SCHOOL</t>
  </si>
  <si>
    <t>BEIJING UNIVERSITY OF CHINESE MEDICINE</t>
  </si>
  <si>
    <t>MERRIMACK COLLEGE</t>
  </si>
  <si>
    <t>HUBEI UNIVERSITY OF AUTOMOTIVE TECHNOLOGY</t>
  </si>
  <si>
    <t>MINNESOTA STATE COLLEGE - SOUTHEAST TECHNICAL</t>
  </si>
  <si>
    <t>GAOCHENG NO. 6 HIGH SCHOOL</t>
  </si>
  <si>
    <t>1414 E 59TH STREET</t>
  </si>
  <si>
    <t>UNIVERSITY OF HAWAII AT MONOA</t>
  </si>
  <si>
    <t>CORNELL UNIVESITY</t>
  </si>
  <si>
    <t>ROCHESTER INSTITUTE OF TECHNOLGOY</t>
  </si>
  <si>
    <t>WASINGTON STATE UNIVERSITY</t>
  </si>
  <si>
    <t>UNIVERSITY OF CALIFORNIA DAVIS</t>
  </si>
  <si>
    <t>CARNEGIE MELLOW UNIVERSITY</t>
  </si>
  <si>
    <t>UNIVERSITY OF PENNSYLVANIA LAW SCHOOL</t>
  </si>
  <si>
    <t>XI DIAN UNIVERSITY</t>
  </si>
  <si>
    <t>INSTITUTE OF SEMICONDUCTORS OF CHINESE ACADEMY OF SCIENCE</t>
  </si>
  <si>
    <t>BEIJING</t>
  </si>
  <si>
    <t>BEIJINH CITY UNIVERSITY</t>
  </si>
  <si>
    <t>INSTITUT FRANCAIS DU PETROLE (IFP)</t>
  </si>
  <si>
    <t>CHENGGUAN MIDDLE SCHOOL</t>
  </si>
  <si>
    <t>QINGDAO UNIVERSITY NORMAL COLLEGE</t>
  </si>
  <si>
    <t>WILLIAM CAREY UNIVERSITY</t>
  </si>
  <si>
    <t>THE OHIO STATE UNIVERSITY (ALSO MASTER'S IN 2013)</t>
  </si>
  <si>
    <t>UNIVERSITY OF STIRLING</t>
  </si>
  <si>
    <t>CALIFORNIA INSTITUTE OF THE ARTS</t>
  </si>
  <si>
    <t>SHANGHAI JIAOTAO TONG UNIVERSITY</t>
  </si>
  <si>
    <t>SWISS FEDERAL INSTITUTE OF TECHNOLOGY</t>
  </si>
  <si>
    <t>UNIVERISITY OF CALIFORNIA, LOS ANGELES</t>
  </si>
  <si>
    <t>CHINA CENTRAL ACADEMY OF FINE ARTS</t>
  </si>
  <si>
    <t>LANZHOU RAILWAY INSTITUTE (CURRENTLY KNOWN AS LANZHOU JIAOTONG UNIVERSITY)</t>
  </si>
  <si>
    <t>YANG-EN UNIVERSITY</t>
  </si>
  <si>
    <t>FASHION INSTITUTE OF TECHNOLOGY STATE OF UNIVERSITY OF NY</t>
  </si>
  <si>
    <t>HEIBEI UNIVERSITY</t>
  </si>
  <si>
    <t>HANDAN POLYTECHNIC COLLEGE</t>
  </si>
  <si>
    <t>UNIVERSITY OF NEBRASKA OMAHA</t>
  </si>
  <si>
    <t>SANDA UNIVERSITY</t>
  </si>
  <si>
    <t>NATIONAL UNIVERSITY OF DEFENCE TECHNOLOGY</t>
  </si>
  <si>
    <t>KAIPING VOCATIONAL SCHOOL</t>
  </si>
  <si>
    <t>SOUTH DAKOTA SCHOOL OF MINES AND TECHNOLOGY</t>
  </si>
  <si>
    <t>LEGUANG MIDDLE SCHOOL</t>
  </si>
  <si>
    <t>TIANJIN UNIVERISTY</t>
  </si>
  <si>
    <t>QINGDAO UNIVERSITY OF SCIENCE AND TECHNOLOGY</t>
  </si>
  <si>
    <t>UNIVERSITY OF CENTRAL ENGLAND IN BIRMINGHAM</t>
  </si>
  <si>
    <t>UNIVERSITY OF COLORADO, DENVER</t>
  </si>
  <si>
    <t>GUANGZHOU FINANCE SCHOOL</t>
  </si>
  <si>
    <t>HUNAN INSTITUTE OF SCIENCE AND TECHNOLOGY</t>
  </si>
  <si>
    <t>STATE UNIVERSITY OF NEW YORK AT STONY BROOK UNIVERSITY</t>
  </si>
  <si>
    <t>WESTMINSTER COLLEGE</t>
  </si>
  <si>
    <t>NORTHEAST FORESTRY UNIVERSITY</t>
  </si>
  <si>
    <t>EMBRY RIDDLE AERONAUTICAL UNIVERSITY</t>
  </si>
  <si>
    <t>STATE UNIVERSITY OF NEW YORK, BINGHAMTON</t>
  </si>
  <si>
    <t>THE UNIVERSITY OF SYDNEY</t>
  </si>
  <si>
    <t>SOUTHWEST CHINA NORMAL UNIVERSITY</t>
  </si>
  <si>
    <t>PEKING UNIVERSITY SCHOOL OF MATHEMATICS</t>
  </si>
  <si>
    <t>CORNELL TECH</t>
  </si>
  <si>
    <t>ST. THOMAS UNIVERSITY</t>
  </si>
  <si>
    <t>THE FIRST RESEARCH INSTITUTE OF AEROSPACE INDUSTRY CORPORATION OF CHINA</t>
  </si>
  <si>
    <t>CARNEGIE MELLON UNIVERSITY (SILICON VALLEY COMPLEX)</t>
  </si>
  <si>
    <t>THE UNIVERSITY OF TENNESSEE-KNOXVILLE</t>
  </si>
  <si>
    <t>MASSACHUSSETTES INSTITUTE OF TECHNOLOGY</t>
  </si>
  <si>
    <t>SIMON GRADUATE SCHOOL OF BUSINESS-UNIVERSITY OF ROCHESTER</t>
  </si>
  <si>
    <t>NATIONAL-LOUIS UNIVERSITY</t>
  </si>
  <si>
    <t>UNIVERSITY OF TOLDEO</t>
  </si>
  <si>
    <t>1 INTERNATIONAL BUSINESS MANAGEMENT IN NETHERLANDS 2 CERTIFICATE OF
ACCREDITATION TEACHING CHINESES</t>
  </si>
  <si>
    <t>TUNGHAI UNIVERSITY</t>
  </si>
  <si>
    <t>BEINING TECHNOLOGY AND BUSINESS UNIVERSITY</t>
  </si>
  <si>
    <t>TEESSIDE UNIVERSITY</t>
  </si>
  <si>
    <t>THE GRADUATE CENTER, THE CITY UNIVERSITY OF NEW YORK</t>
  </si>
  <si>
    <t>EUROPEAN UNIVERSITY OF MADRID (UNIVERSIDAD EUROPEA DE MADRID)</t>
  </si>
  <si>
    <t>UNIVERSITY OF PENNSYLVANIA - THE WHARTON SCHOOL</t>
  </si>
  <si>
    <t>GUANGDONG COOKING VOCATIONAL TRAINING COLLEGE</t>
  </si>
  <si>
    <t>MEDICAL COLLEGE OF LANZHOU UNIVERSITY</t>
  </si>
  <si>
    <t>THE UNIVERSITY OF TEXAS SCHOOL OF LAW</t>
  </si>
  <si>
    <t>SCHOOL OF DISTANCE LEARNING, PEKING UNIVERSITY</t>
  </si>
  <si>
    <t>LIAONING NATIONAL NORMAL COLLEGE</t>
  </si>
  <si>
    <t>PENGQUAN HIGH SCHOOL OF TAISHAN CITY</t>
  </si>
  <si>
    <t>STEVEN INSTITUTE OF TECHNOLOGY</t>
  </si>
  <si>
    <t>KELLY SCHOOL OF BUSINESS, INDIANA UNIVERSITY PURDUE UNIVERSITY</t>
  </si>
  <si>
    <t>ZHENGZHOU UNIV OF TECH (NOW ZHENGZHOU UNIV)</t>
  </si>
  <si>
    <t>UNIVERSITY OF MANCHESTER</t>
  </si>
  <si>
    <t>MOREHOUSE SCHOOL OF MEDICINE</t>
  </si>
  <si>
    <t>HUZAHONG UNIVERSITY OF SCIENCE AND TECHNOLOGY</t>
  </si>
  <si>
    <t>YORK UNIVERSITY</t>
  </si>
  <si>
    <t>HOHHOT JINGYE SCHOOL</t>
  </si>
  <si>
    <t>THE NO 4 HIGH SCHOOL</t>
  </si>
  <si>
    <t>FUJIAN OPEN UNIVERSITY</t>
  </si>
  <si>
    <t>STATE UNIVERSITY OF NEW YORK (AT STONY BROOK)</t>
  </si>
  <si>
    <t>YANGZHOU HANJIANG DISTRICT JIANGWANG HIGH SCHOOL</t>
  </si>
  <si>
    <t>HOHHOT NO. 2 VOCATIONAL SENIOR MIDDLE SCHOOL</t>
  </si>
  <si>
    <t>ZHEJIANG PROVINCE ORDINARY HIGH SCHOOL</t>
  </si>
  <si>
    <t>CHENGDU NO. 18 HIGH SCHOOL</t>
  </si>
  <si>
    <t>SANMING NO. 1 MIDDLE SCHOOL OF FUJIAN PROVINCE</t>
  </si>
  <si>
    <t>FENGGU MIDDLE SCHOOL</t>
  </si>
  <si>
    <t>SICHUAN DAZHOU QUXIAN MIDDLE SCHOOL</t>
  </si>
  <si>
    <t>CENTRAL UNIVERSITY OF NATIONALITIES (MINZU UNIVERSITY)</t>
  </si>
  <si>
    <t>ROYAL INSTITUTE OF TECHNOLOGY, SWEDEN</t>
  </si>
  <si>
    <t>NEW YORK UNIVERSITY, STERN SCHOOL OF BUSINESS</t>
  </si>
  <si>
    <t>LONGJING COUNTY NO.3 VOCATIONAL HIGH SCHOOL</t>
  </si>
  <si>
    <t>THE NO 1 HIGH SCHOOL OF WUHAI CITY</t>
  </si>
  <si>
    <t>WENWUSHA MIDDLE SCHOOL</t>
  </si>
  <si>
    <t>CHOUQI PRIMARY SCHOOL</t>
  </si>
  <si>
    <t>UNIVERSITY OF ILLINOIS - URBANA</t>
  </si>
  <si>
    <t>UNIVERSITY OF WISCONSIN MILWAUKEE</t>
  </si>
  <si>
    <t>HUNAN NORMAL UNIVERSITY</t>
  </si>
  <si>
    <t>UNIVERSITY OF OKLAHOMA HEALTH SCIENCES CENTER</t>
  </si>
  <si>
    <t>THE STATE UNIVERSITY OF NEW JERSEY</t>
  </si>
  <si>
    <t>SHANDONG UNIVERSITY AT WEIHAI</t>
  </si>
  <si>
    <t>JIANGXI MEDICAL COLLEGE</t>
  </si>
  <si>
    <t>UNIVERSITY OF MINNESOTA Ð TWIN CITIES</t>
  </si>
  <si>
    <t>HARVARD LAW SCHOOL</t>
  </si>
  <si>
    <t>232 BASCOM HALL</t>
  </si>
  <si>
    <t>THE UNIVERSITY  OF TEXAS AT DALLAS</t>
  </si>
  <si>
    <t>QUEEN MARY UNIVERSITY OF LONDON</t>
  </si>
  <si>
    <t>SAINT VINCENT COLLEGE</t>
  </si>
  <si>
    <t>EAST CHINA INSTITUTE OF POLITICAL SCIENCE AND LAW</t>
  </si>
  <si>
    <t>UNIVERSITY OF WISCONSINÐMADISON</t>
  </si>
  <si>
    <t>VIRGINIA  POLYTECHNIC INSTITUTE &amp; STATE UNIVESITY</t>
  </si>
  <si>
    <t>CALIFORNIA STATES UNIVERSITY SAN BERNARDINO</t>
  </si>
  <si>
    <t>TEXAS A$M UNIVERSITY Ð CORPUS CHRISTI</t>
  </si>
  <si>
    <t>THE TOYOTA TECHNOLOGICAL INSTITUTE AT CHICAGO</t>
  </si>
  <si>
    <t>LOYOLA LAW SCHOOL</t>
  </si>
  <si>
    <t>THE UNIVERSITY OF HAWAII</t>
  </si>
  <si>
    <t>NATIONAL CHUNG CHENG UNIVERSITY</t>
  </si>
  <si>
    <t>SHANDONG UNIVERSITY OF FIANCE AND ECONOMICS</t>
  </si>
  <si>
    <t>WABASH COLLEGE</t>
  </si>
  <si>
    <t>PINE MANOR COLLEGE</t>
  </si>
  <si>
    <t>SUNY UNIVERSITY AT BUFFALO</t>
  </si>
  <si>
    <t>HUAZHONG UNIVERSITY OF SCIENCE &amp; TECHNOLOGY (HUST)</t>
  </si>
  <si>
    <t>NEW YORK UNIVERSITY WAGNER SCHOOL OF PUBLIC SERVICE</t>
  </si>
  <si>
    <t>JAMES MADISON UNIVERSITY</t>
  </si>
  <si>
    <t>OREGAN STATE UNIVERSITY</t>
  </si>
  <si>
    <t>CHENGDU BROADCAST AND TELEVISION UNIVERSITY</t>
  </si>
  <si>
    <t>HO HAI UNIVERSITY</t>
  </si>
  <si>
    <t>FIRST INSTITUTE OF ART AND DESIGN</t>
  </si>
  <si>
    <t>CHINA ACADEMY OF CHINESE MEDICAL SCIENCES</t>
  </si>
  <si>
    <t>VIRGINA POLYTECHNIC INSTITUTE &amp; STATE UNIVERSITY</t>
  </si>
  <si>
    <t>SHANGHAI NORMAL UNIVERSITY PHYSICAL EDUCATION COLLEGE</t>
  </si>
  <si>
    <t>HARBIN LONGQUI LABOR SECURITY AND VOCATIONAL SKILL TRAINING SCHOOL</t>
  </si>
  <si>
    <t>GUANGXI ARTS UNIVERSITY</t>
  </si>
  <si>
    <t>THE UNIVERSITY OF PLYMOUTH</t>
  </si>
  <si>
    <t>THAYER SCHOOL OF ENGINEERING</t>
  </si>
  <si>
    <t>SHENZHEN POLYTECHNIC</t>
  </si>
  <si>
    <t>WASHINGTON UNIVERSITY IN ST.LOUIS</t>
  </si>
  <si>
    <t>DONGUA UNIVERSITY</t>
  </si>
  <si>
    <t>EAST CHINA UNIVERSITY OF SCIENCE AND ENGINEERING</t>
  </si>
  <si>
    <t>UNIVERSITY OF CALIFORNIA, HAAS SCHOOL OF BUSINESS</t>
  </si>
  <si>
    <t>KOREA ADVANCED INSTITUTE OF SCIENCE AND TECHNOLOGY</t>
  </si>
  <si>
    <t>UNIVERSITY OF ARKANSAS Ð SAM M. WALTON COLLEGE OF BUSINESS</t>
  </si>
  <si>
    <t>BEIJING UNIVERSITY OF CIVIL ENGINEERING AND ARCHITECTURE</t>
  </si>
  <si>
    <t>GOLDEN GATE UNIVERSTIY</t>
  </si>
  <si>
    <t>CALIFORNIA COLLEGE OF THE ARTS</t>
  </si>
  <si>
    <t>ST. EDWARD'S UNIVERSITY</t>
  </si>
  <si>
    <t>NORTHEAST PETROLEUM UNIVERSITY</t>
  </si>
  <si>
    <t>SCHOOL OF VISUAL ARTS IN NEW YORK</t>
  </si>
  <si>
    <t>UNIVERSITY OF SOUTHERN CALIFORNIA, LOS ANGELES</t>
  </si>
  <si>
    <t>TEXAS A&amp;M - KINGSVILLE</t>
  </si>
  <si>
    <t>UNIVERSITY OF CALIFORNIA, SAN FRANCISCO</t>
  </si>
  <si>
    <t>XIAOXIANG COLLEGE OF HUNAN UNIVERSITY OF SCIENCE AND TECHNOLOGY</t>
  </si>
  <si>
    <t>PLA SPORTS UNIVERSITY</t>
  </si>
  <si>
    <t>EUROMED MANAGEMENT</t>
  </si>
  <si>
    <t>NEW ENGLAND INSTITUTE OF TECHNOLOGY</t>
  </si>
  <si>
    <t>UNIVERSITY OF NEBRASKA MEDICAL CENTER</t>
  </si>
  <si>
    <t>IMPERIAL COLLEGE LONDON, DEPARTMENT OF MATERIALS</t>
  </si>
  <si>
    <t>COLUMBIA UNIVERSITY SCHOOL OF SOCIAL WORK</t>
  </si>
  <si>
    <t>RHODES COLLEGE</t>
  </si>
  <si>
    <t>JILIN UNVERISTY</t>
  </si>
  <si>
    <t>UNIVERSITY OF WISCONSIN Ð MADISON</t>
  </si>
  <si>
    <t>INFORMATION ENGINEERING UNIVERSITY OF P.L.A</t>
  </si>
  <si>
    <t>CARNEGIE MELLON UNIVERSITY - HUMAN COMPUTER INTERACTION INSTITUTE</t>
  </si>
  <si>
    <t>NONG SAN SHI HIGH SCHOOL</t>
  </si>
  <si>
    <t>LOCK HAVEN UNIVERSITY OF PENNSYLVANIA</t>
  </si>
  <si>
    <t>BANGOR UNIVERSITY</t>
  </si>
  <si>
    <t>COLUMBIA UNIVERISTY</t>
  </si>
  <si>
    <t>BEIJING ELECTRONIC SCIENCE AND TECHNOLOGY INSTITUTE</t>
  </si>
  <si>
    <t>ILLINOIS WESLEYAN UNIVERSITY</t>
  </si>
  <si>
    <t>XIAMEN UNIVERSITY, NO. 422</t>
  </si>
  <si>
    <t>LOUISIANA STATE UNIVERSITY (AACSB-ACCREDITED)</t>
  </si>
  <si>
    <t>UNIVERSITY OF MISSOURI, ST. LOUIS</t>
  </si>
  <si>
    <t>THE UNIVERSITY AT BUFFALO - STATE UNIVERSITY OF NEW YORK</t>
  </si>
  <si>
    <t>DESALES UNIVERSITY</t>
  </si>
  <si>
    <t>THE BERNARD M. BARUCH COLLEGE OF THE CITY UNIVERSITY OF NEW YORK</t>
  </si>
  <si>
    <t>BOWLING GREEN STATE UNIVERSITY (REGIONALLY ACCREDITED)</t>
  </si>
  <si>
    <t>NEW YORK UNIVERSITY, POLYTECHNIC INSTITUTE</t>
  </si>
  <si>
    <t>UNIVERSITY OF WISCONSIN, LA CROSSE</t>
  </si>
  <si>
    <t>NEW YORK UNIVERSITY Ð COURANT INSTITUTE OF MATHEMATICAL SCIENCES</t>
  </si>
  <si>
    <t>NORTH CAROLINA A&amp;T STATE UNIVERSITY</t>
  </si>
  <si>
    <t>UNIVERSITY OF MARYLAND - COLLEGE PARK</t>
  </si>
  <si>
    <t>CHINA UNIVERSITY OF MINING AND TECHNOLOGY(BEIJING)</t>
  </si>
  <si>
    <t>UNIVERSITY OF GOTTINGEN</t>
  </si>
  <si>
    <t>CORNELL</t>
  </si>
  <si>
    <t>TIANJIN UNIVERSITY OF SPORTS</t>
  </si>
  <si>
    <t>SHIPPENSBURG UNIVERSITY OF PENNSYLVANIA</t>
  </si>
  <si>
    <t>UNIVERSITY OF CALIFORNIA, LOS ANAGELES</t>
  </si>
  <si>
    <t>TEACHERS COLLEGE OF COLUMBIA UNIVERSITY</t>
  </si>
  <si>
    <t>HUAXIN COLLEGE, HEBEI DIZHI UNIVERSITY</t>
  </si>
  <si>
    <t>ZHONGSHANG UNIVERSITY</t>
  </si>
  <si>
    <t>VANDERVILT UNIVERSITY LAW SCHOOL</t>
  </si>
  <si>
    <t>DEPAUL UNIVERISITY</t>
  </si>
  <si>
    <t>YALE GRADUATE SCHOOL OF ARTS &amp; SCIENCES</t>
  </si>
  <si>
    <t>AALTO UNIVERSITY</t>
  </si>
  <si>
    <t>HUAZHONG AGRICULUTRAL UNIVERSITY</t>
  </si>
  <si>
    <t>SOUTH CENTRAL UNIVERSITY FOR NATIONALITIES</t>
  </si>
  <si>
    <t>POLYTECHNIC INSTITUTE OF NEW YORK UNIVERISTY</t>
  </si>
  <si>
    <t>BEIJINGÊUNIONÊUNIVERSITY</t>
  </si>
  <si>
    <t>XIÕAN POLYTECHNIC UNIVERSITY</t>
  </si>
  <si>
    <t>THE BARNARD M. BARUCH COLLEGE</t>
  </si>
  <si>
    <t>NANYANG INSTITUTE OF TECHNOLOGY</t>
  </si>
  <si>
    <t>KAI PING SAN ZHONG HIGH SCHOOL</t>
  </si>
  <si>
    <t>HAMBURG UNIVERSITY</t>
  </si>
  <si>
    <t>THE UNVERSITY OF NORTH CAROLINA AT CHAPEL HILL</t>
  </si>
  <si>
    <t>STATE UNIVERSITY OF NEW YORK, STONY BROOK UNIVERSITY</t>
  </si>
  <si>
    <t>27 MEMORIAL DR W,</t>
  </si>
  <si>
    <t>UNIVERSITY OF CALIFORNIA, LOS ANGELES*</t>
  </si>
  <si>
    <t>CARNEGIE MELLON UNIVERSITY, INFORMATION NETWORKING INSTITUTE</t>
  </si>
  <si>
    <t>UNIVERSITY OF RICHMOND</t>
  </si>
  <si>
    <t>NORTHEASTERN UNIVERSITY IN CHINA</t>
  </si>
  <si>
    <t>THE UNIVERSITY OF SAN DIEGO</t>
  </si>
  <si>
    <t>YUYANG MODERN AGRICULTURE SCHOOL</t>
  </si>
  <si>
    <t>SOUTHWEST UNIVERSITY OF POLITICAL SCIENCE &amp; LAW</t>
  </si>
  <si>
    <t>STUART SCHOOL OF BUSINESS, ILLINOIS INSTITUTE TECHNOLOGY</t>
  </si>
  <si>
    <t>ILLINOIS INSTITUTION OF TECHNOLOGY</t>
  </si>
  <si>
    <t>CARROLL GRADUATE SCHOOL OF MANAGEMENT AT BOSTON COLLEGE</t>
  </si>
  <si>
    <t>XI'AN UNIVERSITY</t>
  </si>
  <si>
    <t>OBERLIN COLLEGE</t>
  </si>
  <si>
    <t>EAST CHINA SHIPBUILDING INSTITUTE</t>
  </si>
  <si>
    <t>IOWA STATE UNIVERSITY SCHOOL OF SCIENCE AND TECHNOLOGY</t>
  </si>
  <si>
    <t>UNIVERSITY OF DUBLIN</t>
  </si>
  <si>
    <t>LINKOPING UNIVERSITY</t>
  </si>
  <si>
    <t>STOCKHOLM SCHOOL OF ECONOMICS</t>
  </si>
  <si>
    <t>UNIVERSITY OF ARIZONA COLLEGE OF LAW</t>
  </si>
  <si>
    <t>THE UNIVERSITY OF TENESSEE, KNOXVILLE</t>
  </si>
  <si>
    <t>UNIVERSITY OF NEBRASKAÐLINCOLN</t>
  </si>
  <si>
    <t>THE OHIO STATE UNIVERSITY, FISHER COLLEGE OF BUSINESS</t>
  </si>
  <si>
    <t>COLE POLYTECHNIQUE FRANCE</t>
  </si>
  <si>
    <t>CHINA UNIVERSITY OF MINING AND TECHNOLOGY BEIJING</t>
  </si>
  <si>
    <t>NORTH CAROLINA AGRICULTURAL AND TECHNICAL STATE UNIVERSITY</t>
  </si>
  <si>
    <t>MINZHONG HIGH SCHOOL</t>
  </si>
  <si>
    <t>SCHOOL EAST CHINA UNIVERSITY OF POLITICAL SCIENCE AND LAW</t>
  </si>
  <si>
    <t>INDIANA UNIVERSITY OF PENNSYLVANIA (IUP)</t>
  </si>
  <si>
    <t>KANGWON NATIONAL UNIVERSITY</t>
  </si>
  <si>
    <t>NEW YORK UNIVERSITY SCHOOL OF PROFESSIONAL STUDIES</t>
  </si>
  <si>
    <t>NORTH CHINA INSTITUTE OF AEROSPACE ENGINEERING</t>
  </si>
  <si>
    <t>CALIFORNIA INSTITUE OF TECHNOLOGY</t>
  </si>
  <si>
    <t>ECOLE DES HAUTES ETUDES COMMERCIALES (HEC)</t>
  </si>
  <si>
    <t>BEIJING ECONOMIC AND TECHNOLOGICAL COLLEGE</t>
  </si>
  <si>
    <t>SYRACUSE UNIVERSITY COLLEGE OF LAW</t>
  </si>
  <si>
    <t>ZHANGJIAKOU MEDICAL COLLEGE</t>
  </si>
  <si>
    <t>GEORGIA STATE UNIVERSITY (AACSB-ACCREDITED)</t>
  </si>
  <si>
    <t>UNIVERSITY OF WASHINGTON, SCHOOL OF NURSING</t>
  </si>
  <si>
    <t>RUTGERS Ð THE STATE UNIVERSITY OF NEW JERSEY</t>
  </si>
  <si>
    <t>ST.JOHN'S UNIVERSITY</t>
  </si>
  <si>
    <t>STATE UNIVERSITY OF NEW YORK - STATE UNIVERSITY AT STONY BROOK</t>
  </si>
  <si>
    <t>GEROGETOWN UNIVERSITY</t>
  </si>
  <si>
    <t>INDIANA UNIVERSITY Ð PURDUE UNIVERSITY - INDIANAPOLIS</t>
  </si>
  <si>
    <t>BEIJING DAXING LUQUAN HIGH SCHOOL</t>
  </si>
  <si>
    <t>UNIVERSITY SHANGHAI OF SCIENCE AND TECHNOLOGY</t>
  </si>
  <si>
    <t>UNITERVISTY OF CALIFORNIA, SANTA BARBARA</t>
  </si>
  <si>
    <t>UNIVERISTY OF NORTH CAROLINA</t>
  </si>
  <si>
    <t>KNOX COLLEGE</t>
  </si>
  <si>
    <t>YIZHENG COMMERCIAL VOCATIONAL SCHOOL (HIGH SHCOOL SECTION)</t>
  </si>
  <si>
    <t>SHANDONG JIAOTONG UNIVERSITY</t>
  </si>
  <si>
    <t>CENTRAL COMMUNICATION TV COLLEGE</t>
  </si>
  <si>
    <t>HUAINAN NO. 4 HIGH SCHOOL</t>
  </si>
  <si>
    <t>THE 2ND LIGHT INDUSTRY  SCHOOL OF FUJIAN</t>
  </si>
  <si>
    <t>STATE UNIVERSITY OF NEW YORK - UNIVERSITY AT BUFFALO</t>
  </si>
  <si>
    <t>KINGSTON UNIVERSITY</t>
  </si>
  <si>
    <t>UNIVERSITY AT ALBANY SUNY</t>
  </si>
  <si>
    <t>THE OHIO STATE UNIVERSTIY</t>
  </si>
  <si>
    <t>STATE UNIVERSITY OF NEW YORK COLLEGE OF ENVIRONMENTAL SCIENCE AND FORESTRY</t>
  </si>
  <si>
    <t>UCLA</t>
  </si>
  <si>
    <t>UNIVERSITY OF CONNECTICUT SCHOOL OF BUSINESS</t>
  </si>
  <si>
    <t>ARIZONIA STATE UNIVERSITY</t>
  </si>
  <si>
    <t>NOTTINGHAM TRENT UNIVERSITY</t>
  </si>
  <si>
    <t>NORTHEAST HEAVY MACHINERY INSTITUTE</t>
  </si>
  <si>
    <t>GANSU UNIVERSITY OF TECHNOLOGY</t>
  </si>
  <si>
    <t>GEORGIA SOUTHERN UNIVERSITY</t>
  </si>
  <si>
    <t>EASTERN NEW MEXICO UNIVERSITY</t>
  </si>
  <si>
    <t>HANGZHOU ADULT SCIENCE AND TECHNOLOGY UNIVERSITY</t>
  </si>
  <si>
    <t>SECOND ACADEMY OF CHINA AEROSPACE SCIENCE AND INDUSTRY CORPORATION</t>
  </si>
  <si>
    <t>CHANGGUAN MIDDLE SCHOOL</t>
  </si>
  <si>
    <t>YANBIAN NO.1 HIGH SCHOOL</t>
  </si>
  <si>
    <t>UNIVERSITY OF KENTUCKY COLLEGE OF DESIGN</t>
  </si>
  <si>
    <t>PARSONS SCHOOL OF DESIGN</t>
  </si>
  <si>
    <t>THE CITY UNIVERSITY OF NEW YORK - THE BERNARD M. BARUCH COLLEGE</t>
  </si>
  <si>
    <t>WUHAN AUTOMOTIVE POLYTECHNIC UNIVERSITY</t>
  </si>
  <si>
    <t>ZHENGZHOU WORKERS' UNIVERSITY</t>
  </si>
  <si>
    <t>XIÕAN SIYUAN UNIVERSITY</t>
  </si>
  <si>
    <t>JIAOZHOU EXPERIMENTAL MIDDLE SCHOOL</t>
  </si>
  <si>
    <t>UNIVERISTY OF OREGON</t>
  </si>
  <si>
    <t>WHARTON SCHOOL OF BUSINESS</t>
  </si>
  <si>
    <t>FUZHOU VOCATIONAL AND TECHNICAL COLLEGE</t>
  </si>
  <si>
    <t>PHYSICS AND ELECTRONIC TECHNOLOGY SCHOOL OF HUBEI UNIVERSITY</t>
  </si>
  <si>
    <t>KYUNG HEE UNIVERSITY</t>
  </si>
  <si>
    <t>SECOND NORTHWEST INSTITUTE FOR NATIONALATIES</t>
  </si>
  <si>
    <t>BARUCH COLLEGE, THE CITY UNIVERSITY OF NEW YORK</t>
  </si>
  <si>
    <t>FLORIDA GULF COAST UNIVERSITY</t>
  </si>
  <si>
    <t>UNIVERSITY OF CONNETICUT</t>
  </si>
  <si>
    <t>NATIONAL INSTITUTE OF METROLOGY</t>
  </si>
  <si>
    <t>UNIVERSITY AT ALBANY - SUNY</t>
  </si>
  <si>
    <t>UNIVERSITY OF TENNESSEE-KNOXVILLE</t>
  </si>
  <si>
    <t>THE AMERICAN UNIVERSITY IN DUBAI</t>
  </si>
  <si>
    <t>POLYTECHNIC INSTITUTE  OF NEW YORK UNIVERSITY</t>
  </si>
  <si>
    <t>MIAMI UNIVERSITY (OHIO)</t>
  </si>
  <si>
    <t>SOUTHERN METHODIST UNIVERSITY (*ALSO POSSESSES A 2012 MS IN EE FROM THE
UNIVERSITY OF MICHIGAN)</t>
  </si>
  <si>
    <t>NANJING FORESTRY UNIVERSITY</t>
  </si>
  <si>
    <t>WESTERN WASHINGTON UNIVERSITY</t>
  </si>
  <si>
    <t>YESHIVA UNIVERSITY</t>
  </si>
  <si>
    <t>RUTGERS UNIVERSITY, THE STATE OF NEW JERSEY</t>
  </si>
  <si>
    <t>J.L. KELLOGG SCHOOL OF MANAGEMENT</t>
  </si>
  <si>
    <t>FUDAN UNIVERSITY AT SHANGHAI</t>
  </si>
  <si>
    <t>UNIVESRITY OF CALIFORNIA, LOS ANGELES</t>
  </si>
  <si>
    <t>MASSACHUSSETS INSTITUTE OF TECHNOLOGY</t>
  </si>
  <si>
    <t>NORTH CAROLINA STATE UNIVERSITY AT RALEIGH</t>
  </si>
  <si>
    <t>TIANJIN UNIVERSITY OF COMMERCE</t>
  </si>
  <si>
    <t>NORTHEATERN UNIVERSITY</t>
  </si>
  <si>
    <t>UNIVERSITY OF WASHINGTON SEATTLE</t>
  </si>
  <si>
    <t>HANGZHOU DIANZI UNIVERSITY, CHINA</t>
  </si>
  <si>
    <t>NORTHERN MICHIGAN UNIVERSITY</t>
  </si>
  <si>
    <t>RUTGERS UNIVERSITY, THE STATE UNIVERSITY OF NEW JERSEY</t>
  </si>
  <si>
    <t>RESEARCH CENTER FOR ECO-ENVIRONMENTAL SCIENCES, CHINESE ACADEMY OF SCIENCES</t>
  </si>
  <si>
    <t>WASHBURN UNIVERSITY</t>
  </si>
  <si>
    <t>FRANKLIN AND MARSHALL COLLEGE</t>
  </si>
  <si>
    <t>THE BOSTON ARCHITECTURAL COLLEGE</t>
  </si>
  <si>
    <t>UNIVERSITY OF MINNESOTA - TWIN CITIES, CARLSON SCHOOL OF MANAGEMENT</t>
  </si>
  <si>
    <t>UNIVERSITY OF CALIFORNIA Ð IRVINE</t>
  </si>
  <si>
    <t>HEBEI NORMAL UNIVERSITY HUIHUA COLLEGE</t>
  </si>
  <si>
    <t>UNIVERSITY OF ROCHESTER - WILLIAM E. SIMON SCHOOL OF BUSINESS</t>
  </si>
  <si>
    <t>KAPLAN UNIVERSITY</t>
  </si>
  <si>
    <t>UNIVERSITY OF NORTH AMERICA</t>
  </si>
  <si>
    <t>NORTHEASTERN UNIVERSITY (SEATTLE CAMPUS)</t>
  </si>
  <si>
    <t>THE UNIVERIST OF TEXAS AT AUSTIN &amp; PHD IN PHYSICS FROM OHIO STATE UNIVERSITY</t>
  </si>
  <si>
    <t>SOUTH UNIVERSITY CHANGSHA UNIVERSITY</t>
  </si>
  <si>
    <t>UNIVERSITY OF MAINE</t>
  </si>
  <si>
    <t>TEXAS HEALTH AND SCIENCE UNIVERSITY</t>
  </si>
  <si>
    <t>TANDON SCHOOL OF ENGINEERING, NEW YORK UNIVERSITY</t>
  </si>
  <si>
    <t>SUZHOU INSTITUTE OF URBAN CONSTRUCTION</t>
  </si>
  <si>
    <t>LIANJIANG COUNTY LAO JI ZHI YE VOCATIONAL MIDDLE SCHOOL</t>
  </si>
  <si>
    <t>225 NORTH AVE ADMIN BLDG</t>
  </si>
  <si>
    <t>SHANXI PROVINCIAL COLLEGE OF FINANCE AND ECONOMICS</t>
  </si>
  <si>
    <t>MILWAUKEE SCHOOL OF ENGINEERING</t>
  </si>
  <si>
    <t>UNIVERSITY OF WISCONSIN, MILWAUKEE</t>
  </si>
  <si>
    <t>UNIVERISITY OF MASSACHUSETTS AMHERST</t>
  </si>
  <si>
    <t>MACALASTER COLLEGE</t>
  </si>
  <si>
    <t>THE CENTRAL ACADEMY OF DRAMA</t>
  </si>
  <si>
    <t>UNIVERSITY OF TOWSON</t>
  </si>
  <si>
    <t>STATE UNIVERSITY OF NEW YORK, FASHION INSTITUTE OF TECHNOLOGY</t>
  </si>
  <si>
    <t>UNIVERSITY OF TEXAS OF PERMIAN BASIN</t>
  </si>
  <si>
    <t>CALIFORNIA INSTITUTE OF TECHNOLOGY (CALTECH)</t>
  </si>
  <si>
    <t>TIANJIN INSTITUTE OF PHYSICAL EDUCATION (TIANJIN UNIVERSITY OF SPORT)</t>
  </si>
  <si>
    <t>ROCHESTER INSTITUTE OF TECHNOLOGY, SCHOOL OF DESIGN</t>
  </si>
  <si>
    <t>UNIVERSITY OF NEBRASKA Ð LINCOLN</t>
  </si>
  <si>
    <t>KOREA ADVANCED INSTITUTE OF SCIENCE &amp; TECHNOLOGY</t>
  </si>
  <si>
    <t>BEIJING INSTITUTE OF TECHNOLOGY, ZHUHAI</t>
  </si>
  <si>
    <t>NYU-POLYTECHNIC INSTITUTE</t>
  </si>
  <si>
    <t>FUNDAN UNIVERSITY</t>
  </si>
  <si>
    <t>XI-AN JIAOTONG UNIVERSITY</t>
  </si>
  <si>
    <t>CITY UNIVERSITY OF NEW YORK GRADUATE CENTER</t>
  </si>
  <si>
    <t>WAKE FOREST UNIVERSITY,</t>
  </si>
  <si>
    <t>BELOIT COLLEGE</t>
  </si>
  <si>
    <t>DARTHMOUTH COLLEGE</t>
  </si>
  <si>
    <t>NORMAL UNIVERSITY OF SOUTH CHINA</t>
  </si>
  <si>
    <t>THE WHARTON SCHOOL AT THE UNIVERSITY OF PENNSYLVANIA</t>
  </si>
  <si>
    <t>NORTHWEST AGRICULTURE &amp; FORESTRY UNIVERSITY</t>
  </si>
  <si>
    <t>COLBY COLLEGE</t>
  </si>
  <si>
    <t>ST. JOHNS UNIVERSITY</t>
  </si>
  <si>
    <t>WASHINGTON UNIVERSITY, ST LOUIS</t>
  </si>
  <si>
    <t>WAGNER COLLEGE</t>
  </si>
  <si>
    <t>HUMBOLDT STATE UNIVERSITY</t>
  </si>
  <si>
    <t>TAISHAN DUANFEN HIGH SCHOOL</t>
  </si>
  <si>
    <t>HANJIANG MIDDLE PROFESSIONAL SCHOOL</t>
  </si>
  <si>
    <t>ZHONGSHAN UNIVERSITY (SUN YAT-SEN UNIVERSITY),</t>
  </si>
  <si>
    <t>MALONE UNIVERSITY</t>
  </si>
  <si>
    <t>STONY BROOK UNIVERSITY, NEW YORK</t>
  </si>
  <si>
    <t>THE UNIVERSITY OF CALIFORNIA AT SAN DIEGO</t>
  </si>
  <si>
    <t>PURDUE UNIVERISTY</t>
  </si>
  <si>
    <t>CHANGSHU INSTITUTE OF TECHNOLOGY</t>
  </si>
  <si>
    <t>INTERNATIONAL BUSINESS UNIVERSITY OF BEIJING</t>
  </si>
  <si>
    <t>KEIO UNIVERSITY</t>
  </si>
  <si>
    <t>UNIVERSITY OF HOUSTON - VICTORIA</t>
  </si>
  <si>
    <t>CALIFORNIA STATE UNIVERSITY SAN BERNARDINO</t>
  </si>
  <si>
    <t>UNIVERSITY OF SAN DIEGO</t>
  </si>
  <si>
    <t>UNIVERSITY OF GENEVA</t>
  </si>
  <si>
    <t>CANEGIE MELLON UNIVERSITY</t>
  </si>
  <si>
    <t>JIANGHAN PETROLEUM UNIVERSITY( NEW NAME: YANGTZE UNIVERSITY)</t>
  </si>
  <si>
    <t>THE UNIVERSITY OF DALLAS</t>
  </si>
  <si>
    <t>CARNEGIE MELLON UNIVERSITY (SILICON VALLEY)</t>
  </si>
  <si>
    <t>ILLINOIS INSTITUTE OF TECHONOLOGY</t>
  </si>
  <si>
    <t>RUTGERS, STATE UNIVERSITY OF NEW JERSEY</t>
  </si>
  <si>
    <t>TECHNISCHE UNIVERSITAT MUNCHEN AND NANYANG TECHNOLOGICAL UNIVERSITY</t>
  </si>
  <si>
    <t>DICKINSON COLLEGE</t>
  </si>
  <si>
    <t>DALIAN FOREIGN LANGUAGE INSTITUTE</t>
  </si>
  <si>
    <t>THE FIRST RESEARCH INSTITUTE OF TELECOMMUNICATIONS TECHNOLOGY</t>
  </si>
  <si>
    <t>THE UNIVERSITY OF ELECTRO-COMMUNICATIONS</t>
  </si>
  <si>
    <t>ROBERT MORRIS UNIVERSITY</t>
  </si>
  <si>
    <t>THE UNIVERSITY OF MASSACHUSETTS AMHERST</t>
  </si>
  <si>
    <t>CENTRAL SOUTH UNIVERSITY OF FORESTRY AND TECHNOLOGY</t>
  </si>
  <si>
    <t>UNIVERSITY OF MASSCHUSETTS AMHERST</t>
  </si>
  <si>
    <t>VANDERBILT UNIVERSITY LAW SCHOOL AND CASE WESTERN RESERVE UNIVERSITY</t>
  </si>
  <si>
    <t>BINGHAMTON UNIVERSITY, STATE UNIVERSITY OF NEW YORK</t>
  </si>
  <si>
    <t>NEW YORK UNIVERSITY (NYU)</t>
  </si>
  <si>
    <t>BRANDIES UNIVERSITY</t>
  </si>
  <si>
    <t>UNIVERSITY OF ILLINOIS - URBANA CHAMPAIGN</t>
  </si>
  <si>
    <t>TSINGHUAÊUNIVERSITY</t>
  </si>
  <si>
    <t>WESTCLIFF UNIVERSITY</t>
  </si>
  <si>
    <t>FUSHUN PETROLEUM COLLEGE</t>
  </si>
  <si>
    <t>TIANJIN FINANCE AND ECONOMICS INSTITUTE</t>
  </si>
  <si>
    <t>GEORGETOWN UNIVERISTY</t>
  </si>
  <si>
    <t>BEIHUA UNIVERSITY</t>
  </si>
  <si>
    <t>NEW YORK UNIVERSITY, TANDO SCHOOL OF ENGINEERING</t>
  </si>
  <si>
    <t>DONGXING MIDDLE SCHOOL</t>
  </si>
  <si>
    <t>UNIVERSITY OF ILLINIOS AT CHICAGO</t>
  </si>
  <si>
    <t>KENTUCKY STATE UNIVERSITY</t>
  </si>
  <si>
    <t>UNIVERSITY OF WASHINGTON, BOTHELL</t>
  </si>
  <si>
    <t>UNIVERSITY OF CALIFORNIA- IRVINE</t>
  </si>
  <si>
    <t>VIRGINIA POLYTECHNICAL INSTITUTE AND STATE UNIVERSITY</t>
  </si>
  <si>
    <t>THE UNIVERSITY OF NORTH CAROLINA AT WILMINGTON</t>
  </si>
  <si>
    <t>THE PENNSYLVANIA STATE UNNIVERSITY</t>
  </si>
  <si>
    <t>SUSHI STATION</t>
  </si>
  <si>
    <t>OCEAN UNIVERSITY OF QINGDAO</t>
  </si>
  <si>
    <t>THE UNIVERSITY OF WARWICK</t>
  </si>
  <si>
    <t>THE UNIVERSITY OF MASSACHUSETTS BOSTON</t>
  </si>
  <si>
    <t>BIRMINGHAM CITY UNIVERSITY</t>
  </si>
  <si>
    <t>STRATFORD UNIVERSITY SCHOOL OF COMPUTER INFO SYSTEMS</t>
  </si>
  <si>
    <t>CALIFORNIA POLYTECHNIC STATE UNIVERSITY</t>
  </si>
  <si>
    <t>MARITIME COLLEGE, THE STATE UNIVERSITY OF NEW YORK</t>
  </si>
  <si>
    <t>ST. MARY'S UNIVERSITY</t>
  </si>
  <si>
    <t>PACIFIC UNIVERSITY</t>
  </si>
  <si>
    <t>FUDAN UNIVERSITY - LUIGI BOCCONI BUSINESS SCHOOL</t>
  </si>
  <si>
    <t>YALE UNIVERSITY - SCHOOL OF MANAGEMENT</t>
  </si>
  <si>
    <t>UNIVERSITY OF CALIFORNIA,RIVERSIDE</t>
  </si>
  <si>
    <t>TEXAS A&amp;M UNIVERSITY-KINGSVILLE</t>
  </si>
  <si>
    <t>WASHINGTON UNIVERSITY AT SAINT LOUIS, SCHOOL OF LAW</t>
  </si>
  <si>
    <t>ST. JOHN'S UNIVERSTIY</t>
  </si>
  <si>
    <t>NORTH CAROLINA STATE UNIVERSITY COLLEGE OF DESIGN</t>
  </si>
  <si>
    <t>HEIBI NORMAL UNIVERSITY</t>
  </si>
  <si>
    <t>SEE EXPERT OPINION EVALUATION FROM ARIZONA STATE UNIVERSITY</t>
  </si>
  <si>
    <t>MINNEAPOLIS COLLEGE OF ART AND DESIGN</t>
  </si>
  <si>
    <t>BEIJING UNIVERSITY OF AGRICULTURE</t>
  </si>
  <si>
    <t>CARNEGIE MELLON UNIVERSITY - CARNEGIE MELLON SILICON VALLEY</t>
  </si>
  <si>
    <t>POLITECNICO DI TORINO (TURIN POLYTECHNIC)</t>
  </si>
  <si>
    <t>UNIVERSITY REY JUAN CARLOS</t>
  </si>
  <si>
    <t>HARBIN SHIPBUILDING ENGINEERING INSTITUTE</t>
  </si>
  <si>
    <t>UNIVERSITY OF WISCONSIN LAW SCHOOL</t>
  </si>
  <si>
    <t>NEW YORK UNIVERSITY GRADUATE SCHOOL OF ARTS AND SCIENCE</t>
  </si>
  <si>
    <t>UNIVERSITAT POMPEU FABRA</t>
  </si>
  <si>
    <t>BEIJING SHIYAN UNIVERSITY</t>
  </si>
  <si>
    <t>DARMSTADT UNIVERSITY OF TECHNOLOGY</t>
  </si>
  <si>
    <t>STATE UNIVERSITY OF NEW JERSEY RUTGERS</t>
  </si>
  <si>
    <t>TEXAS WESLEYAN UNIVERSITY</t>
  </si>
  <si>
    <t>THE UNIVERSITY OF TEXAS  AT SAN ANTONIO</t>
  </si>
  <si>
    <t>WASHINGTON UNVERSITY IN ST.LOUIS</t>
  </si>
  <si>
    <t>MIDDLEBURY INSTITUTE OF INTERNATIONAL STUDIES AT MONTEREY(MIIS)</t>
  </si>
  <si>
    <t>INSTITUTE OF COMPUTING TECHNOLOGY CHINESE ACADEMY</t>
  </si>
  <si>
    <t>WESTERN NEW MEXICO UNIVERSITY</t>
  </si>
  <si>
    <t>SHAN DONG UNIVERSITY OF TRADITIONAL CHINESE MEDICINE</t>
  </si>
  <si>
    <t>THE UNIVERSITY OF TEXAS, AT DALLAS</t>
  </si>
  <si>
    <t>YANGZHOU BAOYING COUNTY TOWN HIGH SCHOOL</t>
  </si>
  <si>
    <t>BENTLEY UNIVERSITY-MCCALLUM GRADUATE SCHOOL OF BUSINESS</t>
  </si>
  <si>
    <t>UNIVERSITY OF CALIFORNIA-IRVINE</t>
  </si>
  <si>
    <t>BEIJING DANCE ACADEMY</t>
  </si>
  <si>
    <t>TEXAS WOMANÕS UNIVERSITY</t>
  </si>
  <si>
    <t>THE MAX M. FISHER COLLEGE OF BUSINESS AT THE OHIO STATE UNIVERSITY</t>
  </si>
  <si>
    <t>MICHGAN STATE UNIVERSITY</t>
  </si>
  <si>
    <t>SHANDONG JIANZHU UNIVERSITY</t>
  </si>
  <si>
    <t>THE CHICAGO-KENT COLLEGE OF LAW</t>
  </si>
  <si>
    <t>CALIFORNIA LUTHERN UNIVERSITY</t>
  </si>
  <si>
    <t>PEEPERDINE UNIVERSITY</t>
  </si>
  <si>
    <t>YUNXI SENIOR HIGH SCHOOL A/K/A THE SECOND MIDDLE SCHOOL OF PIZHOU CITY</t>
  </si>
  <si>
    <t>J. HERB COLLEGE OF EDUCATION OF THE UNIVERSITY OF TOLEDO</t>
  </si>
  <si>
    <t>THE UNIVERSITY OF TEXAS, AT AUSTIN</t>
  </si>
  <si>
    <t>THE STATE UNIVERSITY OF NEW YORK, UNIVERSITY AT BUFFALO</t>
  </si>
  <si>
    <t>SHANGHAI DONGHUI ZHIYE JISHU SCHOOL</t>
  </si>
  <si>
    <t>UNIVERSITY OF SOUTHER CALIFORNIA</t>
  </si>
  <si>
    <t>PARSONS, THE NEW SCHOOL FOR DESIGN</t>
  </si>
  <si>
    <t>YANGZHOU TRADE AND TOURISM COLLEGE</t>
  </si>
  <si>
    <t>TEXAS A&amp;M UNIVERSITY - KINGSVILLE</t>
  </si>
  <si>
    <t>THE UNIVERSITY OF TEXAS - PAN AMERICAN</t>
  </si>
  <si>
    <t>HARVARD UNIVERSITY, JOHN F. KENNEDY SCHOOL OF GOVERNMENT</t>
  </si>
  <si>
    <t>THE UNIVERSITY OF MICHIGAN, DEARBORN</t>
  </si>
  <si>
    <t>RENSSELAER POLYTECHNIC INSTITUTE (RPI)</t>
  </si>
  <si>
    <t>UNIVERSITY OF SOUTHERN CALIFORNIA GOULD SCHOOL OF LAW</t>
  </si>
  <si>
    <t>WEST VIRGINA UNIVERSITY</t>
  </si>
  <si>
    <t>SHANGHAI HAIYI ZHIYE SCHOOL</t>
  </si>
  <si>
    <t>CHANGCHUN UNIVERSITY OF SCIENCE &amp; TECHNOLOGY</t>
  </si>
  <si>
    <t>RUTGERS UNIVERSITY NEWARK</t>
  </si>
  <si>
    <t>FAYETTEVILLE STATE UNIVERSITY</t>
  </si>
  <si>
    <t>UNIVERSITY OF MICHIGAN Ð DEARBORN</t>
  </si>
  <si>
    <t>UNIVERSITY OF OTAGO</t>
  </si>
  <si>
    <t>SHANGHAI UNIVERSITY OF FINACE AND ECONOMICS</t>
  </si>
  <si>
    <t>THE UNIVERSITY OF GRONINGEN</t>
  </si>
  <si>
    <t>LIBERTY UNIVERSITY</t>
  </si>
  <si>
    <t>THE UNIVERSITY OF MINNESOTA</t>
  </si>
  <si>
    <t>UNIVERSITY OF NORTH TEXAS HEALTH SCIENCE CENTER AT FORT WORTH</t>
  </si>
  <si>
    <t>MISSOURI UNIVERSITY OF SCIENCES AND TECHNOLOGY</t>
  </si>
  <si>
    <t>SHANGHAI JIAN TONG UNIVERSITY</t>
  </si>
  <si>
    <t>CALIFORNIA POLYTECHNIC STATE UNIVERSITY, SAN LUIS OBISPO</t>
  </si>
  <si>
    <t>QUFU NORMAL UNIVERSITY</t>
  </si>
  <si>
    <t>HOCHSCHULE FUR GESTALTUNG SCHWABISCH GMUND</t>
  </si>
  <si>
    <t>RUTGERS, THE STATE UNIVERSITY OF NEW JERSEY, NEW BRUNSWICK</t>
  </si>
  <si>
    <t>UNIVERSITY OF YORK, UNITED KINGDOM</t>
  </si>
  <si>
    <t>CHINA WEST NORMAL UNIVERSITY</t>
  </si>
  <si>
    <t>HUBEI NORMAL UNIVERSITY</t>
  </si>
  <si>
    <t>THE CATHOLIC UNIVERSITY OF AMERICA</t>
  </si>
  <si>
    <t>UC HASTINGS COLLEGE OF THE LAW</t>
  </si>
  <si>
    <t>POLYTECHNIC INSTITUTE OF NEW YORK UNIVERSITY (NOW NEW YORK
UNIVERSITYTANDON SCHOOL OF ENGINERING)</t>
  </si>
  <si>
    <t>UNIVERSITY OF CALIFORNIA-SANTA CRUZ</t>
  </si>
  <si>
    <t>ROSE- HULMAN INSTITUTE OF TECHNOLOGY</t>
  </si>
  <si>
    <t>ACADEMY OF ART UNIVERSITY AND ZHEJIANG UNIVERSITY OF MEDIA AND COMMUNICATIONS</t>
  </si>
  <si>
    <t>WASHINGTON UNIVERSITY SCHOOL OF LAW, AN ABA ACCREDITED LAW SCHOOL</t>
  </si>
  <si>
    <t>TAISHAN MEDICAL UNIVERSITY</t>
  </si>
  <si>
    <t>NORTH CHINA INSTITUE OF COMPUTING TECHNOLOGY</t>
  </si>
  <si>
    <t>BINGHAMTON UNIVERSITY Ð STATE UNIVERSITY OF NEW YORK</t>
  </si>
  <si>
    <t>ROCKEFELLER COLLEGE OF PUBLIC AFFAIRS AND POLICY, UNIVERSITY AT ALBANY</t>
  </si>
  <si>
    <t>NORTHEAST UNIVERSITY</t>
  </si>
  <si>
    <t>UNIVERSITY OF MISSOURI, COLUMBIA</t>
  </si>
  <si>
    <t>NORTH CAROLINA STATE UNVIERSITY</t>
  </si>
  <si>
    <t>STATE UNIVERSITY OF NEW YORK COLLEGE AT BUFFALO</t>
  </si>
  <si>
    <t>CHINA MANAGEMENT SOFTWARE INSTITUTE</t>
  </si>
  <si>
    <t>UNIVERSITY OF PENNSYLVANIA - THE WHARTON SCHOOL (TOP 25 SCHOOL)</t>
  </si>
  <si>
    <t>WASHINGTON UNIVERCITY IN SAINT LOUIS</t>
  </si>
  <si>
    <t>INFORMATICS COLLEGE, CHINA</t>
  </si>
  <si>
    <t>UNIVERSITY OF WISCONSIN - EAU CLAIRE</t>
  </si>
  <si>
    <t>MINNAN TEACHING COLLEGE</t>
  </si>
  <si>
    <t>PENGQI HIGH SCHOOL</t>
  </si>
  <si>
    <t>LEHIGH UNIVERISTY</t>
  </si>
  <si>
    <t>DAQING HIGH SCHOOL</t>
  </si>
  <si>
    <t>JIANGMEN OCCUPATIONAL SCHOOL</t>
  </si>
  <si>
    <t>BEIJING UNION UNVERSITY</t>
  </si>
  <si>
    <t>THE UNIVERSITY OF TEXAS - SEE PG. 7 K. B.</t>
  </si>
  <si>
    <t>WASHINGTON UNIVERSITY AT ST. LOUIS</t>
  </si>
  <si>
    <t>405 HILGARD AVE.</t>
  </si>
  <si>
    <t>CHINESE ACADEMY OF MEDICAL SCIENCES, PEKING UNION MEDICAL COLLEGE</t>
  </si>
  <si>
    <t>CHENGDU INSTITUTE OF TELECOMMUNICATION</t>
  </si>
  <si>
    <t>THE TRUSTEES OF COLUMBIA UNIVERSITY</t>
  </si>
  <si>
    <t>ALLIANT INTERNATIONAL UNIVERSITY</t>
  </si>
  <si>
    <t>INNER MONGOLIA SCIENCE &amp; TECHNOLOGY UNIVERSITY</t>
  </si>
  <si>
    <t>THE BERNARD M.BARUCH COLLEGE - CUNY</t>
  </si>
  <si>
    <t>XIAOGAN UNIVERSITY</t>
  </si>
  <si>
    <t>CORRESPONDENCE COLLEGE OF CENTRAL PARTY SCHOOL OF THE COMMUNIST PARTY OF CHINA</t>
  </si>
  <si>
    <t>WILLAMETTE UNIVERSITY</t>
  </si>
  <si>
    <t>FUJIAN SHENG SHANG YE XUEXIAO</t>
  </si>
  <si>
    <t>PEKING UNION MEDICAL COLLEGE</t>
  </si>
  <si>
    <t>XI'AN UNIVERSITY OF ARCHITECTURE &amp; TECHNOLOGY</t>
  </si>
  <si>
    <t>POLYTECHNIC INSTITUTE OF NEW YORK  UNIVERSITY</t>
  </si>
  <si>
    <t>UNIVERSITY OF BOLOGNA</t>
  </si>
  <si>
    <t>MIDDLEBURY INSTITUTE OF INTERNATIONAL STUDIES</t>
  </si>
  <si>
    <t>UNIVERSITY OF MICHIGAN-HORACE H. RACKHAM SCHOOL OF GRADUATE STUDIES</t>
  </si>
  <si>
    <t>HOFSTRA  UNIVERSITY</t>
  </si>
  <si>
    <t>NANJING TECH UNIVERSITY</t>
  </si>
  <si>
    <t>STATE UNIVERSITY OF NEW YORK AT STONY BROOK, STONY BROOK UNIVERSITY</t>
  </si>
  <si>
    <t>LIANJIANG VOCATIONAL SENIOR MIDDLE SECONDARY SCHOOL</t>
  </si>
  <si>
    <t>NORTHERN MARIANAS COLLEGE</t>
  </si>
  <si>
    <t>STATE UNIVERISTY OF NEW YORK AT BINGHAMTON</t>
  </si>
  <si>
    <t>UNIVERSITY OF CALIFORNIA, DAVIS SCHOOL OF LAW</t>
  </si>
  <si>
    <t>UNIVESITY OF SOUTHERN CALIFORNIA</t>
  </si>
  <si>
    <t>THE MEDICAL COLLEGE OF WISCONSIN</t>
  </si>
  <si>
    <t>LEWIS &amp; CLARK COLLEGE</t>
  </si>
  <si>
    <t>VANDERBILT UNIVERSITYÕS PEABODY COLLEGE</t>
  </si>
  <si>
    <t>TUMEN CITY SECONDARY TECHNICAL SCHOOL</t>
  </si>
  <si>
    <t>UNIVERSITY OF ILLINOIS, URBANA - CHAMPAIGN</t>
  </si>
  <si>
    <t>INSTITUTE OF COMPUTER ENGINEERING</t>
  </si>
  <si>
    <t>UNIVERSITY OF  WISCONSIN-MILWAUKEE</t>
  </si>
  <si>
    <t>ROCHESTER INSTITUTE OF TECHNOLOGY, COLLEGE OF IMAGING ARTS AND SCIENCES</t>
  </si>
  <si>
    <t>UNIVERSITY OF  CALIFORNIA, SAN DIEGO</t>
  </si>
  <si>
    <t>THE GEORGE WASHINGTON UNIVERISTY</t>
  </si>
  <si>
    <t>BEIJING UNIVERSITY OF POST AND TELECOMMUNICATION</t>
  </si>
  <si>
    <t>UNIVERSITY OF MINNESOTA Ñ TWIN CITIES</t>
  </si>
  <si>
    <t>SHANGHAI MEDICAL SCHOOL OF FUDAN UNIVERSITY</t>
  </si>
  <si>
    <t>THE STATE UNIVERSITY OF NEW YORK, STONY BROOK UNIVERSITY</t>
  </si>
  <si>
    <t>LANGFANG ARMY MISSILE ACADEMY</t>
  </si>
  <si>
    <t>UNIVERSITY OF MINNESOTA, CROOKSTON</t>
  </si>
  <si>
    <t>CALIFORNIA STATE UNIVERSITY-EAST BAY</t>
  </si>
  <si>
    <t>NEW YORK UNIVERSITY, NYU BROOKLYN</t>
  </si>
  <si>
    <t>1320 S DIXIE HWY</t>
  </si>
  <si>
    <t>CALIFORNIA STATE UNIVERSITY, STANISLAUS</t>
  </si>
  <si>
    <t>THAYER SCHOOL OF ENGINEERING AT DARTMOUTH</t>
  </si>
  <si>
    <t>THE UNIVERSITY OF LA VERNE</t>
  </si>
  <si>
    <t>SAINT MARTIN'S UNIVERSITY</t>
  </si>
  <si>
    <t>THE AMERICAN UNIVERSITY WASHINGTON COLLEGE OF LAW</t>
  </si>
  <si>
    <t>UNIVERSITY OF CLERMONT-FERRAND I</t>
  </si>
  <si>
    <t>NANJING UNIVERSITY OF THE ARTS</t>
  </si>
  <si>
    <t>SICHUAN HIGHER INSTITUTE OF CUISINE (SICHUAN TOURISM UNIVERSITY)</t>
  </si>
  <si>
    <t>THE UNIVERSITY OF CHICAGO, BOOTH SCHOOL OF BUSINESS</t>
  </si>
  <si>
    <t>BOHAI UNIVERSITY</t>
  </si>
  <si>
    <t>DALIAN POLYTECHNIC UNIVERSITY</t>
  </si>
  <si>
    <t>SOUTHERN ILLINOIS UNIVERSITY AT CARBONDALE</t>
  </si>
  <si>
    <t>CUNY BERNARD M. BARUCH COLLEGE</t>
  </si>
  <si>
    <t>GRADUATE UNIVERISTY OF CHINESE ACADEMY OF SCIENCES</t>
  </si>
  <si>
    <t>INTERNATIONAL UNIVERSITY OF JAPAN</t>
  </si>
  <si>
    <t>THE UNIVERSITY OF WISCONSIN Ð MADISON</t>
  </si>
  <si>
    <t>MISSISSIPPI STATE UNIVERSITY, THE GRADUATE SCHOOL</t>
  </si>
  <si>
    <t>UNVERSITY OF TEXAS, AT DALLAS</t>
  </si>
  <si>
    <t>THE CENTRAL UNIVERSITY FOR NATIONALITIES</t>
  </si>
  <si>
    <t>NEW JERSEY INSTITUE OF TECHNOLOGY</t>
  </si>
  <si>
    <t>XI'AN UNIVERSITY OF POSTS AND TELECOMMUNICATIONS, CHINA</t>
  </si>
  <si>
    <t>THE UNIVERISTY OF NEBRASKA</t>
  </si>
  <si>
    <t>RUTGERS UNIVERSITY-NEW BRUNSWICK</t>
  </si>
  <si>
    <t>ZHEIJIANG UNIVERSITY</t>
  </si>
  <si>
    <t>JACKSONVILLE STATE UNIVERSITY</t>
  </si>
  <si>
    <t>COLLEGE OF STATEN ISLAND THE CITY UNIVERSITY OF NEW YORK</t>
  </si>
  <si>
    <t>INSTITUTE OF DISASTER PREVENTION</t>
  </si>
  <si>
    <t>ZHONGYUAN UNIVERSITY OF TECHNOLOGY</t>
  </si>
  <si>
    <t>BAOJI UNIVERSITY OF ARTS AND SCIENCE</t>
  </si>
  <si>
    <t>STEPHEN F. AUSTIN STATE UNIVERISTY</t>
  </si>
  <si>
    <t>THE GUILIN UNIVERSITY OF ELECTRONIC TECHNOLOGY FORMERLYGUILININSTITUTEOF
ELECTRONICS TECHNOLOGY</t>
  </si>
  <si>
    <t>ST. LOUIS UNIVERSITY</t>
  </si>
  <si>
    <t>THE UNIVERSITY OF NORTH CAROLINA, CHAPEL HILL</t>
  </si>
  <si>
    <t>UNIVERSITY OF ILLINOIS--CHICAGO</t>
  </si>
  <si>
    <t>SOUTHEAST UNIVERISTY</t>
  </si>
  <si>
    <t>EAST CHINA NORMAL UNIVERSITY, SHANGHAI</t>
  </si>
  <si>
    <t>UNIVERSITY OF MISSISSIPPI MEDICAL CENTER</t>
  </si>
  <si>
    <t>SHANGHAI TONGJI UNIVERSITY</t>
  </si>
  <si>
    <t>JOHN HOPKINS UNIVERSITY, CAREY BUSINESS SCHOOL</t>
  </si>
  <si>
    <t>INDIANA UNIVERSITY ROBERT H. MCKINNEY SCHOOL OF LAW</t>
  </si>
  <si>
    <t>MEW YORK UNIVERSITY</t>
  </si>
  <si>
    <t>HEIDELBERG UNIVERSITY</t>
  </si>
  <si>
    <t>WEST CHINA SCHOOL OF MEDICINE</t>
  </si>
  <si>
    <t>CITY UNIVERSITY OF HONG KONG(JOINTWITHUNIVERSITYOFSCIENCEANDTECHNOLOGYOF CHINA)</t>
  </si>
  <si>
    <t>TIANJIN URBAN CONSTRUCTION (CHENGJIAN) UNIVERSITY</t>
  </si>
  <si>
    <t>GUANGZHOU NO. 2 FOREIGN LANGUAGES SCHOOL</t>
  </si>
  <si>
    <t>UNIVERSITY OF NORTH TEXAS, COLLEGE OF BUSINESS</t>
  </si>
  <si>
    <t>FUZHOU CITY TINGJIANG HIGH SCHOOL</t>
  </si>
  <si>
    <t>UNIVERSITY OF MARYLAND, ROBERT H. SMITH SCHOOL OF BUSINESS</t>
  </si>
  <si>
    <t>CORNELL UNIVERISITY</t>
  </si>
  <si>
    <t>HUA ZHONG UNIVERSITY OF SCIENCE &amp; TECHNOLOGY</t>
  </si>
  <si>
    <t>UNIVERSITY OF CALIFORNIA IN SAN DIEGO</t>
  </si>
  <si>
    <t>UNIVERSITY  OF PENNSYLVANIA</t>
  </si>
  <si>
    <t>TEMPLE UNIVERSITY (AACSB ACCREDITED BUSINESS SCHOOL)</t>
  </si>
  <si>
    <t>THOMAS EDISON STATE UNIVERSITY</t>
  </si>
  <si>
    <t>THE UNIVERSITY OF HAWAII AT MANOA</t>
  </si>
  <si>
    <t>HANGGUAN MIDDLE SCHOOL</t>
  </si>
  <si>
    <t>CHENGDU ELECTROMECHANICAL COLLEGE</t>
  </si>
  <si>
    <t>UNIVERSITY OF ABERTAY DUNDEE</t>
  </si>
  <si>
    <t>GUANGDONG INDUSTRY UNIVERSITY</t>
  </si>
  <si>
    <t>TEXAS TECH</t>
  </si>
  <si>
    <t>DEPAUL UNIVERSITY, KELLSTADT GRADUATE SCHOOL OF BUSINESS</t>
  </si>
  <si>
    <t>BEIJING UNITED UNIVERSITY</t>
  </si>
  <si>
    <t>DEPAUL UNIVERSITY CHICAGO</t>
  </si>
  <si>
    <t>UNIVERSIT OF SHEFFIELD</t>
  </si>
  <si>
    <t>UNVERSITY OF MARYLAND</t>
  </si>
  <si>
    <t>UNIVERSITY OF CALIFORNIA-BERKELEY</t>
  </si>
  <si>
    <t>DUKE UNVIERSITY</t>
  </si>
  <si>
    <t>WASHINGTON UNIVERISITY IN ST.LOUIS</t>
  </si>
  <si>
    <t>SHANGHAI ACADEMY OF SPACEFLIGHT TECHNOLOGY</t>
  </si>
  <si>
    <t>IMPERIAL COLLEGE OF LONDON</t>
  </si>
  <si>
    <t>400 BIZZELL ST.</t>
  </si>
  <si>
    <t>UNIVERSITY OF NORTH CAROLINA - CHAPEL HILL</t>
  </si>
  <si>
    <t>GANNAN NORMAL UNIVERSITY</t>
  </si>
  <si>
    <t>HUNTER COLLEGE CUNY</t>
  </si>
  <si>
    <t>THE JOHNS HOPKINS UNIVERSITY, THE CAREY BUSINESS SCHOOL</t>
  </si>
  <si>
    <t>KOREA UNIVERSITY</t>
  </si>
  <si>
    <t>BEIJING ADMINISTRATION MANAGEMENT HIGH SCHOOL</t>
  </si>
  <si>
    <t>FORDHAM UNIVERSITY, GRADUATE SCHOOL OF BUSINESS ADMINISTRATION</t>
  </si>
  <si>
    <t>UNIVERSITY AT ALBANY, STATE UNIVERSITY OF NY</t>
  </si>
  <si>
    <t>UNIVERSITY OF HOUSTON (AACSB ACCREDITED SCHOOL)</t>
  </si>
  <si>
    <t>SUNY BUFFALO</t>
  </si>
  <si>
    <t>UNIVERSITY OF SCIENCE AND TECHNOLOGY- BEIJING</t>
  </si>
  <si>
    <t>LANCASTER UNIVERSITY</t>
  </si>
  <si>
    <t>CHANGLE OVERSEAS CHINESE MIDDLE SCHOOL</t>
  </si>
  <si>
    <t>UNIVERSITY OF DENVER Ñ DANIELS COLLEGE OF BUSINESS</t>
  </si>
  <si>
    <t>INSTITUTE OF EARTHQUAKE PREDICTION OF CHINA SEISMOLOGICAL BUREAU</t>
  </si>
  <si>
    <t>UNIVERSITY OF NEBRASKA KEARNEY</t>
  </si>
  <si>
    <t>CHANGLE NORMAL SCHOOL</t>
  </si>
  <si>
    <t>GUANGZHOU MEDICAL UNIVERSITY</t>
  </si>
  <si>
    <t>CARDIFF UNIVERSITY</t>
  </si>
  <si>
    <t>TEXAS A&amp;M UNIVERSITY - CORPUS CHRISTI</t>
  </si>
  <si>
    <t>INDIANA UNIVERSITY Ð PURDUE UNIVERSITY INDIANAPOLIS</t>
  </si>
  <si>
    <t>UNIVERSITY CALIFORNIA LOS ANGELES</t>
  </si>
  <si>
    <t>ROBERT H. SMITH SCHOOL OF BUSINESS, UNIVERSITY OF MARYLAND, COLLEGE PARK</t>
  </si>
  <si>
    <t>DEPAULÊUNIVERSITY</t>
  </si>
  <si>
    <t>SHANGHAI JIAO TONG UNIVIERSITY</t>
  </si>
  <si>
    <t>NORTH CHINA UNIV. OF WATER RESOURCES AND ELECTRIC POWER</t>
  </si>
  <si>
    <t>UNIVERSITY OF SOUTHERN CALIFORNIA, IRVINE</t>
  </si>
  <si>
    <t>UNIVERSITY OF COLORADO - BOULDER</t>
  </si>
  <si>
    <t>JINING MEDICAL COLLEGE</t>
  </si>
  <si>
    <t>UNIVERSITY OF NOTRE DAME LAW SCHOOL</t>
  </si>
  <si>
    <t>JOHNS HOPKINS UNIVERSITY CAREY BUSINESS SCHOOL</t>
  </si>
  <si>
    <t>HOH FUK TONG COLLEGE</t>
  </si>
  <si>
    <t>ANHUI NORMAL UNIVERSITY</t>
  </si>
  <si>
    <t>HEBEI UNITED UNIVERSITY</t>
  </si>
  <si>
    <t>BEIJING UNIVERSITY FO AERONAUTIC AND ASTRONAUTIC</t>
  </si>
  <si>
    <t>LOYOLA UNIVERSITY CHICAGO SCHOOL OF LAW</t>
  </si>
  <si>
    <t>UNIVERSITY OF PENNSYLVANIA, SCHOOL OF DESIGN</t>
  </si>
  <si>
    <t>HUAIBEI NORMAL UNIVERSITY</t>
  </si>
  <si>
    <t>INDIANA UNIVERSITY AT INDIANAPOLIS</t>
  </si>
  <si>
    <t>DALIAN UNIVERSITY OF FOREIGN LANGUAGES</t>
  </si>
  <si>
    <t>TULANE UNIVERSITY LAW SCHOOL</t>
  </si>
  <si>
    <t>UNIVERSITY OF CHINESE ACADEMY OF SCIENCE</t>
  </si>
  <si>
    <t>SHANGHAI TEACHER TRAINING UNIVERSITY</t>
  </si>
  <si>
    <t>CLARION UNIVERSITY OF PENNSYLVANIA</t>
  </si>
  <si>
    <t>RUTGERS UNIVERSITY (DEPT. OF STATISTICS AND BIOSTATISTICS)</t>
  </si>
  <si>
    <t>KELLOGG SCHOOL OF MANAGEMENT, NORTHWESTERN UNIVERSITY</t>
  </si>
  <si>
    <t>THE JOHN HOPKINS UNIVERSITY Ð THE BLOOMBERG SCHOOL OF PUBLIC HEALTH</t>
  </si>
  <si>
    <t>BOOTH SCHOOL OF BUSINESS, UNIVERSITY OF CHICAGO</t>
  </si>
  <si>
    <t>ECOLE NATIONALE DES PONTS ET CHAUSSEES</t>
  </si>
  <si>
    <t>CHENGDU FINANCE AND TRADE VOCATIONAL SCHOOL</t>
  </si>
  <si>
    <t>THE UNIVERSITY OF TEXAS RIO GRANDE VALLEY</t>
  </si>
  <si>
    <t>THE STATE UNIVERSITY OF NEW YORK</t>
  </si>
  <si>
    <t>PEPPERDINE UNIVERSITY SCHOOL OF LAW</t>
  </si>
  <si>
    <t>HEFEI UNIVERSITY OF TECHNOLOGY, CHINA</t>
  </si>
  <si>
    <t>UNIVERSITY OF MEDICINE 2, MYANMAR</t>
  </si>
  <si>
    <t>SETON HALL UNIVERSITY, STILLMAN UNIVERSITY OF BUSINESS</t>
  </si>
  <si>
    <t>GUANGDONG LABOR BUREAU OF GUANGDONG PROVINCE, CHINA</t>
  </si>
  <si>
    <t>UNIVERSITY OF WISCONSIN - WHITEWATER</t>
  </si>
  <si>
    <t>THE AFFILIATED SECONDARY SCHOOL OF BEIJING DANCING ACADEMY</t>
  </si>
  <si>
    <t>ILLINIOS INSTITUTE OF TECHNOLOGY</t>
  </si>
  <si>
    <t>HUAZHONG UNIV. OF SCIENCE AND TECHNOLOGY</t>
  </si>
  <si>
    <t>UNIVERSITY OF SOUTHERN CALIFONIA</t>
  </si>
  <si>
    <t>THE UNIVERSITY VIRGINIA</t>
  </si>
  <si>
    <t>JIANGXI AGRICULTURAL UNIVERSITY</t>
  </si>
  <si>
    <t>TAISHAN LIANHE VOCATIONAL SCHOOL</t>
  </si>
  <si>
    <t>AALTO UNIVERSITY (HELSINKI UNIVERSITY OF TECHNOLOGY) FINLAND</t>
  </si>
  <si>
    <t>NEW YORK UNIVERSITY Ð TANDON SCHOOL OF ENGINEERING</t>
  </si>
  <si>
    <t>NEW YORK SCHOOL OF INTERIOR DESIGN</t>
  </si>
  <si>
    <t>PEOPLE'S UNIVERSITY OF CHINA</t>
  </si>
  <si>
    <t>TECHNICAL UNIVERSITY OF MUNICH/NANYANG TECH UNIVERSITY</t>
  </si>
  <si>
    <t>ONE SHIELDS AVENUE</t>
  </si>
  <si>
    <t>ANYANG NORMAL UNIVERSITY</t>
  </si>
  <si>
    <t>SHANDONG UNIVERSITY OF ARTS</t>
  </si>
  <si>
    <t>NORTH CAROLINA STATE UNIVERISTY</t>
  </si>
  <si>
    <t>INSTITUT NATIONAL DES SCIENCES APPLIQUEES DE LYON</t>
  </si>
  <si>
    <t>LUBIN SCHOOL OF BUSINESS, PACE UNIVERSITY</t>
  </si>
  <si>
    <t>UNIVERSITYÊOF ILLINOIS, URBANA-CHAMPAIGN</t>
  </si>
  <si>
    <t>UNIVERSITY OF ILLLINOIS AT CHICAGO</t>
  </si>
  <si>
    <t>UNIVERSITY OF TEXAS HEALTH SCIENCE CENTER AT HOUSTON SCHOOL OF PUBLIC HEALTH</t>
  </si>
  <si>
    <t>UNIVERSITY OF CALIFORNIA-LOS ANGELES</t>
  </si>
  <si>
    <t>NATIONAL SUN YAT-SEN UNIVERSITY</t>
  </si>
  <si>
    <t>THE CITY UNIVERSITY OF NEW YORK: THE BERNARD M. BARUCH COLLEGE</t>
  </si>
  <si>
    <t>THE STATE UNIVERSITY OF NEW YORK AT STONY BROOK (STONY BROOK UNIVERSITY)</t>
  </si>
  <si>
    <t>THE UNIVERSITY OF CALIFORNIA AT LOS ANGELES</t>
  </si>
  <si>
    <t>NEW JERSEY INSTITUTE OF  TECHNOLOGY</t>
  </si>
  <si>
    <t>HARBIN NORMAL UNIVERSITY</t>
  </si>
  <si>
    <t>GUANGXI TEACHERS EDUCATION UNIVERSITY</t>
  </si>
  <si>
    <t>POLYTECHNIC INSTITUTE OF NEW YORK UNIVERSITY (NOW CALLED
NYUTANDONSCHOOLOF ENGINEERING)</t>
  </si>
  <si>
    <t>ZHONGSHAN UNIVERSITY</t>
  </si>
  <si>
    <t>BEIJING UNIVERSITY OF AERONAUTICS AND ASTRONAUTICS, NOW BEIHANG UNIVERSITY</t>
  </si>
  <si>
    <t>CHINA UNIVERSITY OF POLITICAL SCIENCE &amp; LAW</t>
  </si>
  <si>
    <t>THE FLORIDA STATE UNIVERSITY</t>
  </si>
  <si>
    <t>CHENGDU BEIFANG DIAOYUTAI PENGREN SCHOOL</t>
  </si>
  <si>
    <t>COLORADO HEIGHTS UNIVERSITY</t>
  </si>
  <si>
    <t>COLLEGE OF WILLIAM AND MARY SCHOOL OF LAW</t>
  </si>
  <si>
    <t>NEW JERSEY INSTITUTE OF TECHNOLOGY-NEWARK COLLEGE OF ENGINEERING</t>
  </si>
  <si>
    <t>DIGITAL INFORMATION TECHNOLOGIES CORPORATION (DIT)</t>
  </si>
  <si>
    <t>NANCHANG HANGKONG UNIVERSITY</t>
  </si>
  <si>
    <t>USC PRICE SCHOOL OF PUBLIC POLICY</t>
  </si>
  <si>
    <t>SACRED HEART UNIVERSITY</t>
  </si>
  <si>
    <t>UNIVERSITY OF ROCHESTER WILLIAM E. SIMON GRADUATE SCHOOL OF BUSINESS</t>
  </si>
  <si>
    <t>JIAXING  UNIVERSITY</t>
  </si>
  <si>
    <t>NORTH DAKOTA STATE UNIVERSTIY</t>
  </si>
  <si>
    <t>COLUMBIA UNIVERSITY MAILMAN SCHOOL OF PUBLIC HEALTH</t>
  </si>
  <si>
    <t>STATE UNIVERSITY OF NEW YORK  AT STONY BROOK</t>
  </si>
  <si>
    <t>BEIJING NORMAL UNIVERSITY AT ZHUHAI</t>
  </si>
  <si>
    <t>UNIVERSITY OF PITTSBURGH SCHOOL OF INFORMATION SCIENCES</t>
  </si>
  <si>
    <t>UNIVERSITY OF ILLINIOS - URBANA CHAMPAIGN</t>
  </si>
  <si>
    <t>CARLSON SCHOOL OF MANAGEMENT, UNIVERSITY OF MINNESOTA: TWIN CITIES</t>
  </si>
  <si>
    <t>ZHAOYUAN NO. 5 TECHNICAL HIGH SCHOOL</t>
  </si>
  <si>
    <t>YALE UNIVERISTY</t>
  </si>
  <si>
    <t>CHONGQING UNIVERSITY OF POST AND TELECOMMUNICATIONS</t>
  </si>
  <si>
    <t>UNIVERSITY OF SCIENCE AND TEHCNOLOGY BEIJING</t>
  </si>
  <si>
    <t>TEXAS A&amp;M UNIVERSITY COMMERCE</t>
  </si>
  <si>
    <t>WEBER STATE UNIVERSITY</t>
  </si>
  <si>
    <t>NORTHEASTERN UNIVERSITY COLLEGE OF COMPUTER &amp; INFORMATION SCIENCE</t>
  </si>
  <si>
    <t>UNIVERSITY OF ILLINOIS AT URBANA &amp; CHAMPAIGN</t>
  </si>
  <si>
    <t>OKLAHAMA CITY UNIVERSITY</t>
  </si>
  <si>
    <t>INDIANA UNIVERSITY, KELLEY SCHOOL OF BUSINESS</t>
  </si>
  <si>
    <t>ILLINOIS INSITUTE OF TECHNOLOGY</t>
  </si>
  <si>
    <t>ANHUI INSTITUTE OF FINANCE AND TRADE</t>
  </si>
  <si>
    <t>TULANE UNIVERSITY - A.B. FREEMAN SCHOOL OF BUSINESS</t>
  </si>
  <si>
    <t>UNIVERSITY OF WISCONSIN Ð LA CROSSE</t>
  </si>
  <si>
    <t>HARVARD GRADUATE SCHOOL OF EDUCATION</t>
  </si>
  <si>
    <t>NORTHWEST NAZARENE UNIVERSITY</t>
  </si>
  <si>
    <t>UNIVERSITY OF MASSACHUSETTS AMHERST COLLEGE OF ENGINEERING</t>
  </si>
  <si>
    <t>CHINA ACADEMY OF LAUNCH VEHICLE TECHNOLOGY</t>
  </si>
  <si>
    <t>UNIVERSITYOF CALIFORNIA, IRVINE</t>
  </si>
  <si>
    <t>UNIVERSITY OF MICHIGAN ANN ABOR</t>
  </si>
  <si>
    <t>XIÕAN UNIVERSITY OF TECHNOLOGY</t>
  </si>
  <si>
    <t>THE UNIVERSITY OF TAMPA</t>
  </si>
  <si>
    <t>CLARK UNIVERISTY</t>
  </si>
  <si>
    <t>TAIYUAN UNIVERSITY OF SCIENCE AND TECHNOLOGY</t>
  </si>
  <si>
    <t>VITERBO UNIVERSITY</t>
  </si>
  <si>
    <t>NORTH PARK UNIVERSITY</t>
  </si>
  <si>
    <t>CHINA UNVIERSITY OF GEOSCIENCES</t>
  </si>
  <si>
    <t>UNIVERSITY OF ILLINOIS URBANAÐCHAMPAIGN</t>
  </si>
  <si>
    <t>342 BULL ST.</t>
  </si>
  <si>
    <t>CHANGCHUN NORMAL UNIVERSITY</t>
  </si>
  <si>
    <t>210 SOUTH COLLEGE AVE.</t>
  </si>
  <si>
    <t>AMERICAN RIVER COLLEGE</t>
  </si>
  <si>
    <t>SECOND MILITARY MEDICAL UNIVERSITY</t>
  </si>
  <si>
    <t>FRANKLIN &amp; MARSHALL COLLEGE</t>
  </si>
  <si>
    <t>COLUMBUS COLLEGE OF ARTS AND DESIGN</t>
  </si>
  <si>
    <t>AUSTRALIAN NATIONAL UNIVERSITY</t>
  </si>
  <si>
    <t>NORTHEASTERN UNIVERSITY COLLEGE OF ENGINEERING</t>
  </si>
  <si>
    <t>RUTGERS - THE STATE UNIVERSITY OF NEW JERSEY</t>
  </si>
  <si>
    <t>CHANGSHA UNIVERSITY</t>
  </si>
  <si>
    <t>NORTHWEST MISSOURI STATE UNIVERSITY</t>
  </si>
  <si>
    <t>SHAANXI UNIVERSITY OF SCIENCE &amp; TECHOLOGY</t>
  </si>
  <si>
    <t>BEIJING SPORTS UNIVERSITY</t>
  </si>
  <si>
    <t>BEIJING FOREIGN STUDIES INSTITUTE</t>
  </si>
  <si>
    <t>UNIVERSITY OF LONDON UNIVERSITY COLLEGE LONDON</t>
  </si>
  <si>
    <t>NANCUN HIGH SCHOOL</t>
  </si>
  <si>
    <t>UNIVERSITY OF MISSOURI- KANSAS CITY</t>
  </si>
  <si>
    <t>NANJIAN VOCATIONAL MIDDLE SCHOOL</t>
  </si>
  <si>
    <t>PLA INFOMATION ENGINEERING UNIVERSITY</t>
  </si>
  <si>
    <t>LEHIGH UNIVERSITY, P.C. ROSSIN COLLEGE OF ENGINEERING &amp; APPLIED SCIENCE</t>
  </si>
  <si>
    <t>NOBEL UNIVERSITY</t>
  </si>
  <si>
    <t>UNIVERSITY OF ELECTRONIC SCIENCE &amp; TECHNOLOGY</t>
  </si>
  <si>
    <t>UNIVERISTY OF SOUTHERN CALIFONIA</t>
  </si>
  <si>
    <t>UNIVERSITY OF BRIDGEPORT SCHOOL OF BUSINESS</t>
  </si>
  <si>
    <t>ECOLE DES HAUTES ETUDES COMMERCIALES DE PARIS (HEC PARIS)</t>
  </si>
  <si>
    <t>CLARK UNIVERISITY</t>
  </si>
  <si>
    <t>FUZHOU PRESCHOOL TEACHER SCHOOL</t>
  </si>
  <si>
    <t>SHAOGUAN UNIVERSITY</t>
  </si>
  <si>
    <t>OREGON INSTITUTE OF TECHNOLOGY</t>
  </si>
  <si>
    <t>VIRGINIA POLYTECHNIC INSTITUTE STATE UNIVERSITY</t>
  </si>
  <si>
    <t>THE GEORGIA INSTITUE OF TECHNOLOGY</t>
  </si>
  <si>
    <t>BENTLEY UNIVERSITY - MCCALLUM GRADUATE SCHOOL OF BUSINESS</t>
  </si>
  <si>
    <t>WUHAN UNIVERSITY OF HYDRAULIC AND ELECTRIC ENGINEERING</t>
  </si>
  <si>
    <t>HARRISBURG UNIVERSITY OF SCIENCE AND TECHNOLOGY</t>
  </si>
  <si>
    <t>STANFORD LAW SCHOOL</t>
  </si>
  <si>
    <t>UNIVERSITY OF ILLUNOIS AT URBANA-CHAMPAIGN</t>
  </si>
  <si>
    <t>500 S. STATE STREET</t>
  </si>
  <si>
    <t>SOUTHERN ILLINOIS UNIVERSITY, CARBONDALE</t>
  </si>
  <si>
    <t>PARSONS THE NEW SCHOOL</t>
  </si>
  <si>
    <t>OKLAHOMA CITY UNIVESITY</t>
  </si>
  <si>
    <t>NORTHWESTERN UNVIERSITY</t>
  </si>
  <si>
    <t>UNIVERSITY OF PECS</t>
  </si>
  <si>
    <t>QINGDAO RADIO AND TV UNIVERSITY</t>
  </si>
  <si>
    <t>WEST CHESTER UNIVERSITY</t>
  </si>
  <si>
    <t>INDIANA UNIVERSITY PURDUE UNIVERSITY - INDIANAPOLIS</t>
  </si>
  <si>
    <t>POLYTECHNIC INSTITUTE OF NYU (CURRENTLY KNOWN AS NYU TANDON SCHL OF ENGINEERING</t>
  </si>
  <si>
    <t>FITCHBURG STATE UNIVERSITY</t>
  </si>
  <si>
    <t>THE ANDREW AND ERNA VITERBI SCHOOL OF ENGINEERING</t>
  </si>
  <si>
    <t>SAINT JOSEPH'S COLLEGE</t>
  </si>
  <si>
    <t>LONDON BUSINESS SCHOOL</t>
  </si>
  <si>
    <t>SYRACUSE UNVIERSITY</t>
  </si>
  <si>
    <t>201 OLD MAIN</t>
  </si>
  <si>
    <t>WU XI EDUCATION INSTITUTE</t>
  </si>
  <si>
    <t>TONJI UNIVERSITY</t>
  </si>
  <si>
    <t>XI AN JIAOTONG UNIVERSITY</t>
  </si>
  <si>
    <t>UNIVERSITY OF CALIFORNIA AT SANTA CRUZ</t>
  </si>
  <si>
    <t>HUNTER COLLEGE OF THE CITY UNIVERSITY OF NEW YORK</t>
  </si>
  <si>
    <t>CYPRESS CHRISTIAN SCHOOL</t>
  </si>
  <si>
    <t>INSTITUTE OF GEOLOGY AND GEOPHYSICS OF CHINESE ACADEMY OF SCIENCES</t>
  </si>
  <si>
    <t>KNOWLEDGE SYSTEMS INSTITUTE</t>
  </si>
  <si>
    <t>UNIVERSITY OF CALIFORNIA- LOS ANGELES</t>
  </si>
  <si>
    <t>VANDERBILT LAW SCHOOL</t>
  </si>
  <si>
    <t>ROCHESTER INSTITUTE OF ENGINEERING</t>
  </si>
  <si>
    <t>800 WEST CAMPBELL ROAD</t>
  </si>
  <si>
    <t>BEIJING NO.32 HIGH SCHOOL</t>
  </si>
  <si>
    <t>SOUTHERN ILLINOIS UNIVERSITY-EDWARDSVILLE</t>
  </si>
  <si>
    <t>UNIVERSITY OF WASHINGTON- SEATTLE</t>
  </si>
  <si>
    <t>UNIVERSITY OF CALIFORNIA, BERKELY</t>
  </si>
  <si>
    <t>UNIVERSITY OF WISCONSIN, WHITEWATER</t>
  </si>
  <si>
    <t>MONASH UNIVERSITY</t>
  </si>
  <si>
    <t>POLYTECHNIC INSTITUTE OF TURIN</t>
  </si>
  <si>
    <t>THE UNIVERSITY OF NEBRASKA AT LINCOLN</t>
  </si>
  <si>
    <t>UNIVERSITY OF SOUTHERN CALIFORNIA - LOS ANGELES</t>
  </si>
  <si>
    <t>GEORGIA STATE UNIVERSITY COLLEGE OF LAW</t>
  </si>
  <si>
    <t>THE LONDON SCHOOL OF ECONOMICS &amp; POLITICAL SCIENCE</t>
  </si>
  <si>
    <t>UNIVERSITY OF MICHIGAN-SHANGHAI JIAO TONG UNIVERSITY JOINT INSTITUTE</t>
  </si>
  <si>
    <t>EDINBURGH NAPIER UNIVERSITY</t>
  </si>
  <si>
    <t>SHANDONG FINANCE INSTITUTE</t>
  </si>
  <si>
    <t>SHANDONG INSTITUTE OF BUSINESS AND TECHNOLOGY</t>
  </si>
  <si>
    <t>EMORY UNIVESRITY</t>
  </si>
  <si>
    <t>MINGHSIN UNIVERSITY OF SCIENCE AND TECHNOLOGY</t>
  </si>
  <si>
    <t>HARVARD UNIVERSITY GRADUATE SCHOOL OF EDUCATION</t>
  </si>
  <si>
    <t>UNIVERSITY OF TEXAS RIO GRANDE VALLEY (AACSB ACCREDITED)</t>
  </si>
  <si>
    <t>UNIVERSITY OF ILLINOIS AT URBANA-CHAMPAIN</t>
  </si>
  <si>
    <t>CIVIL AVIATION UNIVERSITY OF CHINA</t>
  </si>
  <si>
    <t>XI'AN FANYI UNIVERSITY</t>
  </si>
  <si>
    <t>RUTGERS UNIVERSTIY</t>
  </si>
  <si>
    <t>MACAU UNIVERSITY OF SCIENCE AND TECHNOLOGY</t>
  </si>
  <si>
    <t>HARVARD UNIVERSITY, GRADUATE SCHOOL OF DESIGN</t>
  </si>
  <si>
    <t>THE CITY UNIVERSITY OF NEW YORK COLLEGE AT NEW PALTZ</t>
  </si>
  <si>
    <t>GETTYSBURG COLLEGE</t>
  </si>
  <si>
    <t>UNI. OF SOUTHERN CALIFORNIA</t>
  </si>
  <si>
    <t>THE UNIVERSITY OF TEXAS AUSTIN</t>
  </si>
  <si>
    <t>THE OHIO STATE UNIVERISTY</t>
  </si>
  <si>
    <t>UNIVERSITY OF WISCONSIN -MADISON</t>
  </si>
  <si>
    <t>SUNY NEW PALTZ</t>
  </si>
  <si>
    <t>UNIVERISITY OF ROCHESTER</t>
  </si>
  <si>
    <t>BOSTON UNIVERSITY, SCHOOL OF PUBLIC HEALTH</t>
  </si>
  <si>
    <t>AUBURN UNIVERSITY OF MONTGOMERY</t>
  </si>
  <si>
    <t>WESTERN ILLINOIS UNIVERSITY</t>
  </si>
  <si>
    <t>AALTO UNIVERSITY SCHOOL OF SCIENCE AND TECHNOLOGY</t>
  </si>
  <si>
    <t>THE STATE UNIVERSITY OF NEW YORK AT ALBANY</t>
  </si>
  <si>
    <t>EMORY UNIVERSITY, JAMES T. LANEY SCHOOL OF GRADUATE STUDIES</t>
  </si>
  <si>
    <t>ZHEJIANG CHINESE MEDICAL UNIVERSITY</t>
  </si>
  <si>
    <t>PURDUE UNIVERSITY CALUMET IN HAMMOND</t>
  </si>
  <si>
    <t>TSINGHUA UNVIERSITY</t>
  </si>
  <si>
    <t>NO. 4 HIGH SCHOOL</t>
  </si>
  <si>
    <t>UNIVERSITY OF MARLAND</t>
  </si>
  <si>
    <t>BATES COLLEGE</t>
  </si>
  <si>
    <t>CARNEGIE MELLON UNIVERSITHY</t>
  </si>
  <si>
    <t>BRIGHAM YOUNG UNIVERSITY, HAWAII</t>
  </si>
  <si>
    <t>STATE UNIVERSITY OF NEW YORK IN STONY BROOK</t>
  </si>
  <si>
    <t>NORTHEASTERN UNIVERSITY, SEATTLE CAMPUS</t>
  </si>
  <si>
    <t>BEIJING NO. 85 HIGH SCHOOL</t>
  </si>
  <si>
    <t>LOMA LINDA UNIVERSITY</t>
  </si>
  <si>
    <t>TOWSON UNIVERSITY AND UNIVERSITY OF BALTIMORE</t>
  </si>
  <si>
    <t>VIRGINIA POLYTECHINIC INSTITUTE AND STATE UNIVERSITY</t>
  </si>
  <si>
    <t>AMERICAN UNIVERSITY WASHINGTON COLLEGE OF LAW</t>
  </si>
  <si>
    <t>CATHOLIC UNIVERSITY OF AMERICA</t>
  </si>
  <si>
    <t>UNIVERSITY OF MICHIGAN, DEARBORN</t>
  </si>
  <si>
    <t>HOOD COLLEGE</t>
  </si>
  <si>
    <t>DEVRY UNIVERSITY/KELLER GRADUATE SCHOOL OF MANAGEMENT</t>
  </si>
  <si>
    <t>BERNARD M. BARUCH COLLEGE, CITY UNIVERSITY OF NEW YORK</t>
  </si>
  <si>
    <t>HAVERFORD COLLEGE</t>
  </si>
  <si>
    <t>BIEHANG UNIVERSITY</t>
  </si>
  <si>
    <t>GUANGDONG RADIO &amp; TV UNIVERSITY</t>
  </si>
  <si>
    <t>ARIZONA STATE UNVERSITY</t>
  </si>
  <si>
    <t>UNIVERSITY OF TEXAS - PAN AMERICAN</t>
  </si>
  <si>
    <t>BEIJING JINGSONG NO.2 HIGH SCHOOL</t>
  </si>
  <si>
    <t>UNIVERSITY PARIS 1 PANTHON-SORBONNE</t>
  </si>
  <si>
    <t>JILIN UNIVERSITY OF FINANCE AND ECONOMICS</t>
  </si>
  <si>
    <t>ZHEJIANG WATER CONSERVANCY AND HYDROPOWER COLLEGE</t>
  </si>
  <si>
    <t>UNIVERSITY OF SHANGHAI FOR SCIENCE &amp; TECHNOLOGY</t>
  </si>
  <si>
    <t>SHANGHAI COMMUNICATIONS POLYTECHNIC</t>
  </si>
  <si>
    <t>RUTGERS, THE STATE UNIVERSTIY OF NEW JERSEY</t>
  </si>
  <si>
    <t>UNIVERSTIY OF ARIZONA</t>
  </si>
  <si>
    <t>THE SCHOOL OF MEDICINE OF XI'AN JIAOTONG UNIVERSITY</t>
  </si>
  <si>
    <t>COLLEGE OF BUSINESS AND ECONOMICS, LEHIGH UNIVERSITY</t>
  </si>
  <si>
    <t>SYRACUSE UNIVERSITY, MARTIN J. WHITMAN SCHOOL OF MANAGEMENT</t>
  </si>
  <si>
    <t>CARNEGIE MELLON UNIVERSITY SILICON VALLEY</t>
  </si>
  <si>
    <t>HUAZHONG SCIENCE AND TECHNOLOGY UNIVERSITY</t>
  </si>
  <si>
    <t>LOUISIANA STATE UNIVERSITY HEALTH SCIENCES CENTER</t>
  </si>
  <si>
    <t>UNIVERSITY OF SOUTHERN CALIFORNIA, GOULD SCHOOL OF LAW</t>
  </si>
  <si>
    <t>SEOUL NATIONAL UNIVERSITY</t>
  </si>
  <si>
    <t>WORCESTER POLYTECHNIC INSTITUTE (WPI)</t>
  </si>
  <si>
    <t>UNIVERSITY OF ILINOIS AT URBANA-CHAMPAIGN</t>
  </si>
  <si>
    <t>UNIVERSITY OF ILLINOIS AT URBANA - CHAMPAGNE</t>
  </si>
  <si>
    <t>SOUTHWEST JIATONG UNIVERSITY</t>
  </si>
  <si>
    <t>TOURO COLLEGE-GRADUATE SCHOOL OF EDUCATION</t>
  </si>
  <si>
    <t>UNIVERSITY AT BUFFALO, SUNY</t>
  </si>
  <si>
    <t>VIRGINA TECH</t>
  </si>
  <si>
    <t>MIT - SLOAN SCHOOL OF MANAGEMENT</t>
  </si>
  <si>
    <t>BERNAND M. BARUCH COLLEGE, CITY UNIVERSITY OF NEW YORK</t>
  </si>
  <si>
    <t>FORDHAM UNIVERISTY</t>
  </si>
  <si>
    <t>DIGIPEN INSTITUTE OF TECHNOLOGY</t>
  </si>
  <si>
    <t>THUNDERBIRD, THE AMERICAN GRADUATE SCHOOL OF INTERNATIONAL MANAGEMENT</t>
  </si>
  <si>
    <t>ERASMUS UNIVERSITY</t>
  </si>
  <si>
    <t>NORTHWESTERN UNIVERSITY OF AGRICULTURE AND FORESTRY</t>
  </si>
  <si>
    <t>SHIJIAZHUANG RAILWAY INSTITUTE</t>
  </si>
  <si>
    <t>NANKAI UNIVERSITY - BINHAI COLLEGE</t>
  </si>
  <si>
    <t>ZHEJIANG UNIVERSITY OF FINANCE AND ECONOMICS</t>
  </si>
  <si>
    <t>ILLINOIS INSTITUTE OF TECHNOLOGY AND NANJING UNIVERSITY OF AERONAUTICS AND ASTRONAUTICS</t>
  </si>
  <si>
    <t>NEW YORK STATE UNIVERSITY AT BUFFALO</t>
  </si>
  <si>
    <t>UNIVERSITY OF WISCONSIN-MADISON (DEPARTMENT OF GEOGRAPHY)</t>
  </si>
  <si>
    <t>STRATFORD  UNIVERSITY</t>
  </si>
  <si>
    <t>PURDUE UNIVERSITY, WEST LAFAYETTE</t>
  </si>
  <si>
    <t>RUTGERS SCHOOL OF PUBLIC HEALTH</t>
  </si>
  <si>
    <t>BROOKLYN COLLEGE</t>
  </si>
  <si>
    <t>PEOPLE'S LIBERATION ARMY INFORMATION ENGINEERING UNIVERSITY</t>
  </si>
  <si>
    <t>UNIVERSITY OF MARYLAN</t>
  </si>
  <si>
    <t>THE RHODE ISLAND SCHOOL OF DESIGN</t>
  </si>
  <si>
    <t>SPARE-TIME UNIVERSITY, XUHUI DISTRICT</t>
  </si>
  <si>
    <t>THE COLLEGE OF STATEN ISLAND, CITY UNIVERSITY OF NEW YORK</t>
  </si>
  <si>
    <t>STATE UNIVERSITY OF NEW YORK AT STONEY BROOK</t>
  </si>
  <si>
    <t>BUSINESS ADMINISTRATION</t>
  </si>
  <si>
    <t>JIANGSU PROVINCE TOURISM AND CULINARY SCHOOL</t>
  </si>
  <si>
    <t>THE GRADUATE SCHOOL AND UNIVERSITY CENTER, THE CITY UNIVERSITY OF NEW YORK</t>
  </si>
  <si>
    <t>CORNELL COLLEGE</t>
  </si>
  <si>
    <t>STATE UNIVERSITY OF NEW YORK STONY BROOK</t>
  </si>
  <si>
    <t>DREW UNIVERSITY</t>
  </si>
  <si>
    <t>CARNEGIE MELLON UNIVERSITY, SILICON VALLEY</t>
  </si>
  <si>
    <t>VANDERBILT</t>
  </si>
  <si>
    <t>NEW YORK CITY COLLEGE OF TECHNOLOGY</t>
  </si>
  <si>
    <t>ANHUI UNIVERSITY OF TECHNOLOGY AND SCIENCE</t>
  </si>
  <si>
    <t>THE UNIV. OF TOLEDO, COLLEGE OF BUSINESS &amp; INNOVATN (AACSB ACCREDITED)</t>
  </si>
  <si>
    <t>SOUTHWEST MINZU UNIVERSITY</t>
  </si>
  <si>
    <t>SHANXI UNIVERSITY OF FINANCE AND ECONOMICS</t>
  </si>
  <si>
    <t>SUNY BINGHAMTON UNIVERSITY</t>
  </si>
  <si>
    <t>WUZHOU UNIVERSITY</t>
  </si>
  <si>
    <t>NORTHEASTERN UNIVERITY</t>
  </si>
  <si>
    <t>UNIVERISTY OF CALIFORNIA, SAN DIEGO</t>
  </si>
  <si>
    <t>LONDON METROPOLITAN UNIVERSITY</t>
  </si>
  <si>
    <t>SOUTHERN ILLINOIS UNIVERSITY, EDWARDSVILLE</t>
  </si>
  <si>
    <t>THE UNIVERSITY OF YORK</t>
  </si>
  <si>
    <t>UNIVERSITY OF MISSOURI Ð KANSAS CITY</t>
  </si>
  <si>
    <t>STONY BROOK UNIVERSITY, STATE UNIVERSITY OF NEW YORK</t>
  </si>
  <si>
    <t>AFFILIATED SECONDARY DANCE SCHOOL OF SHENYANG CONSERVATORY OF MUSIC</t>
  </si>
  <si>
    <t>SONY BROOK UNIVERSITY</t>
  </si>
  <si>
    <t>NEW JERSEY INSTITUTION OF TECHNOLOGY</t>
  </si>
  <si>
    <t>UNIVERSITY OF TEXAS - PAN AMERICAN)</t>
  </si>
  <si>
    <t>THE SAVANNAH COLLEGE OF ART AND DESIGN</t>
  </si>
  <si>
    <t>THE UNIVERSITY OF HAWAI'I AT MANOA</t>
  </si>
  <si>
    <t>SHANDONG INSTITUTE OF ECONOMICS</t>
  </si>
  <si>
    <t>UNIVERSITY OF NANTES</t>
  </si>
  <si>
    <t>TARIM UNIVERSITY</t>
  </si>
  <si>
    <t>THE UNIVERSITY OF MACAU</t>
  </si>
  <si>
    <t>SULLIVAN UNIVERSITY - LEXINGTON</t>
  </si>
  <si>
    <t>IOWA WESLEYAN UNIVERSITY</t>
  </si>
  <si>
    <t>CHICAGO-KENT COLLEGE OF LAW AT THE ILLINOIS INSTITUTE OF TECHNOLOGY</t>
  </si>
  <si>
    <t>GUILIN FIRST HIGH SCHOOL</t>
  </si>
  <si>
    <t>UNIVERSITY OF SOUTHERN CALIFORINA</t>
  </si>
  <si>
    <t>UNIVERISITY OF CALIFORNIA, IRIVNE</t>
  </si>
  <si>
    <t>WEST VIRGINIA WESLEYAN COLLEGE</t>
  </si>
  <si>
    <t>TEXAS A&amp;M UNIVERSITY CORPUS CHRISTI</t>
  </si>
  <si>
    <t>SHANGHAI UNIVERSITY OF ENGINEERING</t>
  </si>
  <si>
    <t>GRADUATE UNIVERSITY OF THE CHINESE ACADEMY OF SCIENCE</t>
  </si>
  <si>
    <t>UNIVERSITY OF THE FRASER VALLEY</t>
  </si>
  <si>
    <t>NANJING FORESTY UNIVERSITY</t>
  </si>
  <si>
    <t>THE NEW SCHOOL / PARSONS SCHOOL OF DESIGN</t>
  </si>
  <si>
    <t>BEIJING BROADCASTING INSTITUTE</t>
  </si>
  <si>
    <t>IONA COLLEGE</t>
  </si>
  <si>
    <t>UNIVERSITY OF ILLINOIS  AT URBANA-CHAMPAIGN</t>
  </si>
  <si>
    <t>ST. OLAF COLLEGE</t>
  </si>
  <si>
    <t>CUNY-BROOKLYN COLLEGE</t>
  </si>
  <si>
    <t>ARIZONA STATE UNIVERSITY, W.P.CAREY SCHOOL OF BUSINESS</t>
  </si>
  <si>
    <t>SICHUAN UNIVERSITY IN CHENGDU</t>
  </si>
  <si>
    <t>CENTENARY COLLEGE</t>
  </si>
  <si>
    <t>STATE UNIVERSITY NEW YORK AT BUFFALO</t>
  </si>
  <si>
    <t>SINGAPORE MANAGEMENT UNIVERSITY</t>
  </si>
  <si>
    <t>UNIVERSITY OF TENNESSEE AT CHATTANOOGA</t>
  </si>
  <si>
    <t>PASADENA CITY COLLEGE</t>
  </si>
  <si>
    <t>PURDUE UNIVERSITY NORTHWEST - HAMMOND CAMPUS</t>
  </si>
  <si>
    <t>CALIFORNIA STATE UNIVERSITY SAN MARCOS</t>
  </si>
  <si>
    <t>HIGH SCHOOL OF XINJIANG WUJIAQU NO.102 LEAGUE</t>
  </si>
  <si>
    <t>ANHUI BUSINESS TECHNICAL SCHOOL</t>
  </si>
  <si>
    <t>TEXAS A&amp;M UNIVESITY</t>
  </si>
  <si>
    <t>MIDDLEBURY INSTITUTE OF INTERNATIONAL STUIDES AT MONTEREY</t>
  </si>
  <si>
    <t>AUBURN UNIVERISTY</t>
  </si>
  <si>
    <t>PURDUE UNIVERSITY NORTHWEST</t>
  </si>
  <si>
    <t>THE OHIO STATE UNIVERSITY, COLUMBUS</t>
  </si>
  <si>
    <t>THE UNIVERSITY OF CALIFORNIA AT BERKELEY, SCHOOL OF LAW</t>
  </si>
  <si>
    <t>UNVIERSITY OF CALIFORNIA, IRVINE</t>
  </si>
  <si>
    <t>NANTONG INSTITUTE OF TEXTILE SCIENCE AND TECHNOLOGY</t>
  </si>
  <si>
    <t>USC VITERBI SCHOOL OF ENGINEERING</t>
  </si>
  <si>
    <t>UNIVERSITY OF CENTRAL FLORIDA (MARKETING FOCUS)</t>
  </si>
  <si>
    <t>HUNAN INTERNATIONAL ECONOMICS UNIVERSITY</t>
  </si>
  <si>
    <t>UNIVERSITY OF ILLINOIS AT URBANA&amp;#X13;CHAMPAIGN</t>
  </si>
  <si>
    <t>UNIVERSITY OF SOUTHERN CALIFORNIA-THE ANDREW AND ERNA VITERBI SCHOOL OF ENGINEERING</t>
  </si>
  <si>
    <t>CHINESE PEOPLE'S LIBERATION ARMY ELECTRONIC TECHNOLOGY INSTITUTE</t>
  </si>
  <si>
    <t>WUHAN 2ND HIGH SCHOOL</t>
  </si>
  <si>
    <t>HUBEI INSTITUTE OF ECONOMIC</t>
  </si>
  <si>
    <t>TAMPERE UNIVERSITY OF TECHNOLOGY</t>
  </si>
  <si>
    <t>CORNELL UNIVERSITY, COLLEGE OF ENGINEERING</t>
  </si>
  <si>
    <t>TAIYUAN UNIVERISTY OF TECHNOLOGY</t>
  </si>
  <si>
    <t>UNIVERSITY OF CALIFORNIA- BERKELEY</t>
  </si>
  <si>
    <t>ANSHAN UNIVERSITY OF SCIENCE AND TECHNOLOGY</t>
  </si>
  <si>
    <t>UNIVERSITY OF MISSOURI, TRULASKE COLLEGE OF BUSINESS</t>
  </si>
  <si>
    <t>ROLLINS COLLEGE</t>
  </si>
  <si>
    <t>TELECOM PARISTECH (EURECOM CAMPUS)</t>
  </si>
  <si>
    <t>BEIJING UNIVERSITY  OF POSTS AND TELECOMMUNICATIONS</t>
  </si>
  <si>
    <t>UNIVERSITY OF CALIFORNIA - SANTA BARBARA</t>
  </si>
  <si>
    <t>BERNARD M. BARUCH COLLEGE</t>
  </si>
  <si>
    <t>LOUISIANA STATE UNIVERSITY (HEALTH SCIENCES CENTER)</t>
  </si>
  <si>
    <t>NORTHEASTERN UNIVERSITY - SEATTLE</t>
  </si>
  <si>
    <t>THE BERNANRD M. BARUCH COLLEGE</t>
  </si>
  <si>
    <t>ZHEJIANG BUSINESS TECHNOLOGY INSTITUTE</t>
  </si>
  <si>
    <t>BRANDEIS UNIVERSITTY</t>
  </si>
  <si>
    <t>WEST VIGINIA UNIVERSITY</t>
  </si>
  <si>
    <t>UC SAN DIEGO</t>
  </si>
  <si>
    <t>QIXIN MIDDLE SCHOOL</t>
  </si>
  <si>
    <t>UNIV. OF TX HEALTH SCIENCE CENTER AT SAN ANTONIO, D/B/A UT HEALTH SAN ANTONIO</t>
  </si>
  <si>
    <t>DUKE UNIVERISITY</t>
  </si>
  <si>
    <t>UNIVERSITE AIX-MARSEILLE</t>
  </si>
  <si>
    <t>CALIFORNIA STATE UNIVERSITY SAN BERNANDINO</t>
  </si>
  <si>
    <t>UNIVERSITY OF DUNDEE</t>
  </si>
  <si>
    <t>TOULOUSE SCHOOL OF ECONOMICS</t>
  </si>
  <si>
    <t>DANIELS COLLEGE OF BUSINESS</t>
  </si>
  <si>
    <t>UNIVERSITY OF MICHIGAN DEARBORN</t>
  </si>
  <si>
    <t>UNIVERSITY OF ILLINOIS AT CHICAGO (UIC)</t>
  </si>
  <si>
    <t>UNIVERSITY OF CALIFORNIA,SANTA BARBARA</t>
  </si>
  <si>
    <t>PARTY SCHOOL OF THE BEIJING MUNICIPAL COMMITTEE OF THE COMMUNIST PARTY OF CHINA</t>
  </si>
  <si>
    <t>FORT HAYES STATE UNIVERSITY</t>
  </si>
  <si>
    <t>LIFE CHIROPRACTIC COLLEGE WEST</t>
  </si>
  <si>
    <t>SHANGHAI UNIVERSITY OF INTERNATIONAL BUSINESS AND ECONOMICS</t>
  </si>
  <si>
    <t>UNIVERSITY OF MASSACHUSETTES AMHERST</t>
  </si>
  <si>
    <t>BERLAGE INSTITUTE (TU DELFT)</t>
  </si>
  <si>
    <t>UNIVERSITY OF BONN</t>
  </si>
  <si>
    <t>UNIVERSITHY OF LONDON</t>
  </si>
  <si>
    <t>UNIVERSITY OF MONTREAL</t>
  </si>
  <si>
    <t>PEKING UNIVERSITY, HAIDIAN DISTRICT</t>
  </si>
  <si>
    <t>TAICHENG GUANGDA MIDDLE SCHOOL</t>
  </si>
  <si>
    <t>GUANGDONG NANHUA VOCATIONAL SCHOOL</t>
  </si>
  <si>
    <t>SI JIU HIGH. SCHOOL</t>
  </si>
  <si>
    <t>INDIANA UNIVERSITY, DEPARTMENT OF PHYSICS</t>
  </si>
  <si>
    <t>ZHONGNAN UNIVERSITY OF FINANCE AND ECONOMICS</t>
  </si>
  <si>
    <t>THE PETROLEUM UNIVERSITY OF CHINA</t>
  </si>
  <si>
    <t>UNIVERSITY OF NORTH CAROLINA-GREENSBORO</t>
  </si>
  <si>
    <t>KAIPING NO. 6 MIDDLE SCHOOL</t>
  </si>
  <si>
    <t>LONDON SCHOOL OF ECONOMICS</t>
  </si>
  <si>
    <t>BERLIN UNIVERSITY OF THE ARTS</t>
  </si>
  <si>
    <t>LONG ISLAND UNIVERSITY POST</t>
  </si>
  <si>
    <t>INDIANA UNIVERSITY-PURDUE UNIVERSITY AT INDIANAPOLIS</t>
  </si>
  <si>
    <t>TEXAS A &amp; M UNIVERSITY- CORPUS CHRISTI</t>
  </si>
  <si>
    <t>THE UNIVERSITY OF SAN FRANCISCO</t>
  </si>
  <si>
    <t>UNIVERSITY OF MAINE ORONO</t>
  </si>
  <si>
    <t>THE UNIVERSITY OF CALIFORNIA SAN DIEGO</t>
  </si>
  <si>
    <t>RADIO &amp; FILM COLLEGE OF CHENGDU UNIVERSITY OF TECHNOLOGY</t>
  </si>
  <si>
    <t>SEATTLE UNIVERSITY SCHOOL OF LAW</t>
  </si>
  <si>
    <t>NEW YORK UNIVERSITY - TANDON SCHOOL OF ENGINEERING</t>
  </si>
  <si>
    <t>CENTRAL WASHINGTON UNIVERSITY</t>
  </si>
  <si>
    <t>BEIJING WUZI UNIVERISTY</t>
  </si>
  <si>
    <t>UNIVERISTY OF HOUSTON</t>
  </si>
  <si>
    <t>BOSTON UNIVERSITY SARGENT COLLEGE OF HEALTH AND REHABILITATION SCIENCE</t>
  </si>
  <si>
    <t>PEKING UNVIERSITY</t>
  </si>
  <si>
    <t>THE UNIVERSITY OF GEORIGA</t>
  </si>
  <si>
    <t>UNIVERSITY OF ARKANSAS AT FAYETTEVILLE</t>
  </si>
  <si>
    <t>CHENGDU SPORT UNIVERSITY</t>
  </si>
  <si>
    <t>CORNELL UNIVERSITY (COLLEGE OF ARCHITECTURE, ART AND PLANNING)</t>
  </si>
  <si>
    <t>SHANXI DATONG UNIVERSITY</t>
  </si>
  <si>
    <t>UNIVERSIY OF CALIFORNIA</t>
  </si>
  <si>
    <t>HARBIN INSTITUDE OF TECHNOLOGY</t>
  </si>
  <si>
    <t>TENCENT HOLDINGS LTD.</t>
  </si>
  <si>
    <t>WILMINGTON UNIVERSITY</t>
  </si>
  <si>
    <t>HULT INTERNALTIONAL BUSINESS SCHOOL</t>
  </si>
  <si>
    <t>UNIVERSITY OF HOUSTON, C.T. BAUER COLLEGE OF BUSINESS</t>
  </si>
  <si>
    <t>CHONGQING UNIVERSITY OF TECHNOLOGY</t>
  </si>
  <si>
    <t>POLYTECHNIC INSTITUTE OF NEW YORK UNIVERSITY (NYU TANDON SCHOOL OF ENG.)</t>
  </si>
  <si>
    <t>COLE SUPRIEURE D'ELECTRICIT</t>
  </si>
  <si>
    <t>UNIVERSITY OF MICHIGAN-ANN ARBOR</t>
  </si>
  <si>
    <t>UNIVERSITY OF WASHINGTON BOTHELL</t>
  </si>
  <si>
    <t>NANJING NONNAL UNIVERSITY</t>
  </si>
  <si>
    <t>YUAN ZE UNIVERSITY</t>
  </si>
  <si>
    <t>ROSE HULMAN INSTITUTE OF TECHNOLOGY</t>
  </si>
  <si>
    <t>RICE UNIVERISTY</t>
  </si>
  <si>
    <t>POLYTECHNIC  INSTITUTE OF NEW YORK UNIVERSITY</t>
  </si>
  <si>
    <t>VANDERBUILT UNIVERSITY, OWEN GRADUATE SCHOOL OF MANAGEMENT</t>
  </si>
  <si>
    <t>UNIVERSITY OF DELWARE</t>
  </si>
  <si>
    <t>TRINITY WESTERN UNIVERSITY</t>
  </si>
  <si>
    <t>RIVIER UNIVERSITY</t>
  </si>
  <si>
    <t>UNIVERSITY OF  NEBRASKA</t>
  </si>
  <si>
    <t>CRANBROOK ACADEMY OF ART</t>
  </si>
  <si>
    <t>UNIVERSITY OF STUTTGART</t>
  </si>
  <si>
    <t>CITY UNIVERSITY OF NEW YORK - BROOKLYN COLLEGE</t>
  </si>
  <si>
    <t>UNIVERSITY OF MARYLAND CAREY SCHOOL OF LAW</t>
  </si>
  <si>
    <t>BEIJING FINANCE AND ECONOMICS SCHOOL</t>
  </si>
  <si>
    <t>NAN KAI UNIVERSITY</t>
  </si>
  <si>
    <t>NYU TANDON SCHOOL OF ENGINEERING (FORMERLY POLYTECHNIC INSTITUTE OF NYU)</t>
  </si>
  <si>
    <t>UNIVERSITY OF NEBRASKA- LINCOLN</t>
  </si>
  <si>
    <t>DRURY UNIVERSITY</t>
  </si>
  <si>
    <t>THE UNIVERSITY OF TULSA COLLEGE OF LAW</t>
  </si>
  <si>
    <t>STATE UNIVERSITY AT STONY BROOK, STATE UNIVERSITY OF NEW YORK (SUNY)</t>
  </si>
  <si>
    <t>GEORGIA TECH UNIVERSITY</t>
  </si>
  <si>
    <t>THE HARRISBURG UNIVERSITY OF SCIENCE</t>
  </si>
  <si>
    <t>IIT CHICAGO-KENT COLLEGE OF LAW</t>
  </si>
  <si>
    <t>UNIVERSITY OF LOYOLA AT CNMI</t>
  </si>
  <si>
    <t>MARHARISHI UNIVERSITY OF MANAGEMENT</t>
  </si>
  <si>
    <t>JINING NO.1 MIDDLE SCHOOL</t>
  </si>
  <si>
    <t>BROWN UNIVERSIY</t>
  </si>
  <si>
    <t>THE INSTITUTE OF AUTOMATION OF THE CHINESE ACADEMY OF SCIENCES</t>
  </si>
  <si>
    <t>SUN YET-SEN UNIVERSITY</t>
  </si>
  <si>
    <t>STEVENS INSTITUE OF TECHNOLOGY</t>
  </si>
  <si>
    <t>CAPITAL UNIVERSITY OF BUSINESS &amp; ECONOMICS IN CHINA</t>
  </si>
  <si>
    <t>THE BERNARD M. BARUCH COLLEGE - THE CITY UNIVERSITY OF NEW YORK</t>
  </si>
  <si>
    <t>UNIVERSITY OF WISCONSIN WHITEWATER</t>
  </si>
  <si>
    <t>THE UNIVERSITY OF FLORIA</t>
  </si>
  <si>
    <t>OTIS COLLEGE OF ART AND DESIGN</t>
  </si>
  <si>
    <t>HEILONGJIANG UNIVERSITY OF AUGUST FIRST LAND RECLAMATION</t>
  </si>
  <si>
    <t>1320 S DIXIE HWY.</t>
  </si>
  <si>
    <t>AALTO UNIVERSITY, FINLAND</t>
  </si>
  <si>
    <t>WUXI POLYTECHNIC COLLEGE (NOW KNOWN AS JIANGNAN UNIVERSITY)</t>
  </si>
  <si>
    <t>UNIVERSITY OF MARYLAND, COLLEGE PARK, MD</t>
  </si>
  <si>
    <t>XI'AN TECHNOLOGICAL UNIVERSITY</t>
  </si>
  <si>
    <t>THE UNIVERSITY OF TEXAS A AUSTIN</t>
  </si>
  <si>
    <t>JILIN AGRICULTURAL UNIVERSITY</t>
  </si>
  <si>
    <t>UC BERKLEY</t>
  </si>
  <si>
    <t>195 UNIVERSITY AVE</t>
  </si>
  <si>
    <t>THE UNIVERSITY OF TEXAS, HEALTH SCIENCE CENTER AT HOUSTON</t>
  </si>
  <si>
    <t>SANFORD SCHOOL OF MEDICINE, UNIVERSITY OF SOUTH DAKOTA</t>
  </si>
  <si>
    <t>UKRAINIAN NATIONAL P.I. TCHAIKOVSKY ACADEMY</t>
  </si>
  <si>
    <t>THE UNIVERSITY OF MISSOURI-COLUMBIA</t>
  </si>
  <si>
    <t>NEW YORK UNIVERSITY, POLYTECNIC SCHOOL OF ENGINEERING</t>
  </si>
  <si>
    <t>UNIVERSITY OF VIRGINIA MCINTIRE SCHOOL OF COMMERCE</t>
  </si>
  <si>
    <t>TAISHAN LIANAN MIDDLE SCHOOL</t>
  </si>
  <si>
    <t>MEMORIAL UNIVERSITY OF NEWFOUNDLAND</t>
  </si>
  <si>
    <t>UNIVERSITY OF ILLINOIS AT URBANA CHAMPAIGN (ALA ACCREDITED)</t>
  </si>
  <si>
    <t>THE UNIVERSITY OF KANSAS SCHOOL OF LAW</t>
  </si>
  <si>
    <t>WUHAN UNIVERSITY, COLLEGE OF EDUCATIONAL SCIENCE</t>
  </si>
  <si>
    <t>COLUMBIA UNIVERSITY,  NEW YORK</t>
  </si>
  <si>
    <t>XI'AN NORTHWEST UNIVERSITY</t>
  </si>
  <si>
    <t>RUTGERS, THE STATE UNIVERSITY OF NEW JERSEY Ð NEW BRUNSWICK</t>
  </si>
  <si>
    <t>TOURO COLLEGE  JACOB FUCHSBERG LAW CENTER</t>
  </si>
  <si>
    <t>EINDHOVEN UNIVERSITY OF TECHNOLOGY</t>
  </si>
  <si>
    <t>UNIVERSITY OF CALIFORNIA,  IRVINE</t>
  </si>
  <si>
    <t>SIMPSON UNIVERSITY</t>
  </si>
  <si>
    <t>PALMER COLLEGE OF CHIROPRACTIC</t>
  </si>
  <si>
    <t>ST. JHON'S UNIVERSITY</t>
  </si>
  <si>
    <t>HEILONGJIANG UNIVERSITY OF CHINESE MEDICINE</t>
  </si>
  <si>
    <t>JIANGXI SCIENCE AND TECHNOLOGY NORMAL UNIVERSITY</t>
  </si>
  <si>
    <t>UNIVERSITY OF BRADFORD</t>
  </si>
  <si>
    <t>THE CITY UNIVERSITY LONDON</t>
  </si>
  <si>
    <t>MARITIME COLLEGE</t>
  </si>
  <si>
    <t>FENGSHUN COUNTY HUAQIAO HIGH SCHOOL</t>
  </si>
  <si>
    <t>JIANGSU PROVINCE TV BROADCASTING COLLEGE</t>
  </si>
  <si>
    <t>HANDAN 4TH MIDDLE SCHOOL</t>
  </si>
  <si>
    <t>UNIVERSITY OF WISCONSIN- LA CROSSE</t>
  </si>
  <si>
    <t>NEW HAMPSHIRE UNIVERSITY</t>
  </si>
  <si>
    <t>SOUTH CHINA UNIVERSITY OF TROPICAL AGRICULTURE</t>
  </si>
  <si>
    <t>CHIBA UNIVERSITY</t>
  </si>
  <si>
    <t>CHENGDU COLLEGE OF THE UNIVERSITY OF SCIENCE AND TECHNOLOGY</t>
  </si>
  <si>
    <t>UNIVERSITY OF CALIFORNIA-SAN DIEGO</t>
  </si>
  <si>
    <t>SCHOOL OF INTERNATIONAL AND PUBLIC AFFAIRS, COLUMBIA UNIVERSITY</t>
  </si>
  <si>
    <t>HEILONGJIANG UNIVERSITY OF SCIENCE AND TECHNOLOGY</t>
  </si>
  <si>
    <t>BEIHANG UNIVERISTY</t>
  </si>
  <si>
    <t>TRINE UNIVERSITY</t>
  </si>
  <si>
    <t>CHENGDU UNIVERSITY OF SCIENCE AND TECHNOLOGY</t>
  </si>
  <si>
    <t>THE NEW SCHOOL FOR DESIGN</t>
  </si>
  <si>
    <t>BENXI COLLEGE OF METALLURGY</t>
  </si>
  <si>
    <t>HUBEI UNIVERSITY OF ECONOMICS</t>
  </si>
  <si>
    <t>UNIVERSITY OF WASHINGTON AT SEATTLE</t>
  </si>
  <si>
    <t>HE NAN INSTITUTE OF SCIENCE AND TECHNOLOGY</t>
  </si>
  <si>
    <t>NEW YORK UNIVERSITY, LEONARD N. STERN SCHOOL OF BUSINESS</t>
  </si>
  <si>
    <t>HUST(HARBIN UNIVERSITY OF SCIENCE AND TECHNOLOGY)</t>
  </si>
  <si>
    <t>UNIVERSITY OF ILLINIOS</t>
  </si>
  <si>
    <t>CLEMSON UNVIERSITY</t>
  </si>
  <si>
    <t>LANZHOU JIAOTONG UNIVERSITY</t>
  </si>
  <si>
    <t>UNNIVERSITY OF PENNSYLVANIA</t>
  </si>
  <si>
    <t>BEIHAI HUAQIAO PRIMARY SCHOOL</t>
  </si>
  <si>
    <t>HUAIHAI INSTITUTE OF TECHNOLOGY</t>
  </si>
  <si>
    <t>GEORGIA COLLEGE &amp; STATE UNIVERSITY</t>
  </si>
  <si>
    <t>THE UNIVERSITY OF IOWA COLLEGE OF LAW</t>
  </si>
  <si>
    <t>THE UNIVERSITY OF WASHINGTON TACOMA</t>
  </si>
  <si>
    <t>RACKHAM GRADUATE SCHOOL, UNIVERSITY OF MICHIGAN</t>
  </si>
  <si>
    <t>POLYTECHNIC INSTITUTE OF MILAN</t>
  </si>
  <si>
    <t>UNIVERSITY OF  ILLINOIS AT URBANA-CHAMPAIGN</t>
  </si>
  <si>
    <t>JILIN UNIVERSITY (FORMERLY JILIN UNIVERSITY OF TECHNOLOGY)</t>
  </si>
  <si>
    <t>SAINT MARY'S COLLEGE OF CALIFORNIA</t>
  </si>
  <si>
    <t>UNIVERSITY OF ILLINOIS URBANA AND CHAMPAIGN</t>
  </si>
  <si>
    <t>SETON HALL UNVERSITY</t>
  </si>
  <si>
    <t>CALIFORNIA UNIVERSITY OF BUSINESS AND TECHNOLOGY</t>
  </si>
  <si>
    <t>UNIVERISTY OF SAN FRANCISCO</t>
  </si>
  <si>
    <t>TEXAS A&amp;M UNIVERSITY Ð COLLEGE STATION</t>
  </si>
  <si>
    <t>JILIN UNIVERSITY OF TECHNOLOGY</t>
  </si>
  <si>
    <t>SAN DIEGO UNIVERSITY OF INTEGRATIVE STUDIES</t>
  </si>
  <si>
    <t>ENVIRONMENTAL MANAGEMENT COLLEGE OF CHINA (NOW CHANGED TO HEBEI UNIVERSITY OF ENVIRONMENTAL ENGINEER</t>
  </si>
  <si>
    <t>MIDDLEBURY INSTITUTE OF INTERNATIONAL STUDIES AT MONTEREY (FKA MONTEREY INST. OF INTERN'L STUDIES)</t>
  </si>
  <si>
    <t>MAHRISHI UNIVERSITY OF MANAGEMENT</t>
  </si>
  <si>
    <t>EASTERN LIAONING UNIVERSITY</t>
  </si>
  <si>
    <t>SAGINAWVALLEY STATE UNIVERSITY</t>
  </si>
  <si>
    <t>UNIVERSITY OF NEBASKA AT LINCOLN</t>
  </si>
  <si>
    <t>HUNCHUN CITY SECOND HIGH SCHOOL</t>
  </si>
  <si>
    <t>UNIVERSITY OF  CHN(NHL STENDENT UNIVERSITY )</t>
  </si>
  <si>
    <t>THE CALIFORNIA STATE UNIVERSITY, SACRAMENTO</t>
  </si>
  <si>
    <t>UNIVERSITY OF WASHINGTON, TACOMA CAMPUS</t>
  </si>
  <si>
    <t>BASTYR UNIVERSITY</t>
  </si>
  <si>
    <t>CHINA CAPITAL NORMAL UNIVERSITY</t>
  </si>
  <si>
    <t>BINGHAMTON UNIVERSITY (SUNY)</t>
  </si>
  <si>
    <t>NEW YORK UNIVERSITY NYU BROOKLYN</t>
  </si>
  <si>
    <t>BEIJING UNIVERSITY OF POSTS AND TELECOMMUNICATIONS ENGINEERING</t>
  </si>
  <si>
    <t>UNIVERSITY OF CALIFORNIA, BERKELEY, HAAS SCHOOL OF BUSINESS</t>
  </si>
  <si>
    <t>DEAKIN UNIVERSITY</t>
  </si>
  <si>
    <t>BIN JIANG HIGH SCHOOL</t>
  </si>
  <si>
    <t>INDIANA UNIVERSITY BLOOMINGTON - KELLEY SCHOOL OF BUSINESS</t>
  </si>
  <si>
    <t>FORDHAM UNIVERESITY</t>
  </si>
  <si>
    <t>BARUCH COLLEGE, CUNY</t>
  </si>
  <si>
    <t>SHANDONG TECHNOLOGY AND BUSINESS UNIVERSITY</t>
  </si>
  <si>
    <t>THE UNIVERSITY OF CALIFORNIA - RIVERSIDE</t>
  </si>
  <si>
    <t>EASTERN IOWA UNIVERSITY</t>
  </si>
  <si>
    <t>UNIVERSITY OF VIRGINIA, MCINTIRE SCHOOL OF COMMERCE</t>
  </si>
  <si>
    <t>NANJING UNIVERSITY OF INFORMATION SCIENCE AND TECHNOLOGY</t>
  </si>
  <si>
    <t>UNIVERSITY OF HERTFORDSHIRE</t>
  </si>
  <si>
    <t>NO. 122 HIGH SCHOOL OF HARBIN</t>
  </si>
  <si>
    <t>UNIVERSITY OF FLORIDA-COLLEGE OF JOURNALISM AND MASS COMMUNICATIONS</t>
  </si>
  <si>
    <t>LUOJIA COLLEGE OF WUHAN UNIVERSITY</t>
  </si>
  <si>
    <t>THE UNIVERSITY OF TEXAS MD ANDERSON CANCER CENTER SCHOOL OF HEALTH PROFESSIONS</t>
  </si>
  <si>
    <t>THE UNIVERSITY OF MICHIGAN- ANN ARBOR</t>
  </si>
  <si>
    <t>UNIVERSITY OF CHINESE ACADEMIC OF SCIENCES</t>
  </si>
  <si>
    <t>KELLSTADT GRADUATE SCHOOL OF BUSINESS, DEPAUL UNIVERSITY</t>
  </si>
  <si>
    <t>TOKYO UNIVERSITY OF MARINE SCIENCE AND TECHNOLOGY</t>
  </si>
  <si>
    <t>RUTGERS, THE STATE OF UNIVERSITY OF NEW JERSEY</t>
  </si>
  <si>
    <t>THE BERNARD M. BARUCH COLLEGE - THE CITY OF UNIVERSITY OF NEW YORK</t>
  </si>
  <si>
    <t>QINHUANGDAO FOREIGN LANGUAGE PROFESSIONAL COLLEGE</t>
  </si>
  <si>
    <t>SICHUANG UNIVERSITY</t>
  </si>
  <si>
    <t>UNIVESITY OF IOWA</t>
  </si>
  <si>
    <t>GUANGZHOU UNIVERSITY OF CHINESE MEDICINE</t>
  </si>
  <si>
    <t>THE OHIO STATE UNVERSITY</t>
  </si>
  <si>
    <t>MARQUETTE UNIVERSITY (PHONE: (414) 288-4000)</t>
  </si>
  <si>
    <t>UC BERKELEY</t>
  </si>
  <si>
    <t>ZHONGNAN UNIVERSITY OF FINANCE &amp; ECONOMICS</t>
  </si>
  <si>
    <t>UNIVERSITY OF MASSACHUSETTS - LOWELL</t>
  </si>
  <si>
    <t>SHANDONG REGULAR SENIOR HIGH SCHOOL</t>
  </si>
  <si>
    <t>UNIVERSITY OF BUFFALO - THE STATE UNIVERSITY OF NEW YORK</t>
  </si>
  <si>
    <t>FORDHAM UNIVERSITY, GABELLI SCHOOL OF BUSINESS</t>
  </si>
  <si>
    <t>XIDIAN UNIVERISTY</t>
  </si>
  <si>
    <t>CANISIUS COLLEGE</t>
  </si>
  <si>
    <t>BLOOMSBURG UNIVERSITY OF PENNSYLVANIA</t>
  </si>
  <si>
    <t>VIRGINIA POLYTECHNIC INSTITUE AND STATE UNIVERSITY</t>
  </si>
  <si>
    <t>JIAMUSI STAFF UNIVERSITY</t>
  </si>
  <si>
    <t>UNIVERSITY OF GRONINGEN</t>
  </si>
  <si>
    <t>UNIVERSITY OF WISCONSINMILWAUKEE</t>
  </si>
  <si>
    <t>UNIVERSITY OF WASHINGTON SCHOOL OF LAW</t>
  </si>
  <si>
    <t>UNIVERSITY OF MICHIGAN  ANN ARBOR</t>
  </si>
  <si>
    <t>HUAZHONG AGRICULTURAL UNIVERSITY</t>
  </si>
  <si>
    <t>TEXAS AM UNIVERSITY</t>
  </si>
  <si>
    <t>UNIVERSITY OF WISCONSIN  MADISON</t>
  </si>
  <si>
    <t>THE UNIVERSITY OF MICHIGANDEARBORN</t>
  </si>
  <si>
    <t>UNIVERSITY OF MISSOURICOLUMBIA</t>
  </si>
  <si>
    <t>SUN YATSEN UNIVERSITY</t>
  </si>
  <si>
    <t>NEW YORK STATE UNIVERISTY AT BINGHAMTON</t>
  </si>
  <si>
    <t>THE UNIVERSITY OF TEXAS AT AUSTIN, MCCOMBS SCHOOL OF BUSINESS</t>
  </si>
  <si>
    <t>INSTITUT NATIONAL POLYTECHNIQUE DE TOULOUSE</t>
  </si>
  <si>
    <t>UNIVERSITY OF WISCONSINMADISON</t>
  </si>
  <si>
    <t>ROSEHULMAN INSTITUTE OF TECHNOLOGY</t>
  </si>
  <si>
    <t>PENNSYLVANIA STATE UNIVERSITY  UNIVERSITY PARK</t>
  </si>
  <si>
    <t>THE UNIVERSITY OF MICHIGAN  ANN ARBOR</t>
  </si>
  <si>
    <t>PLATTSBURGH STATE UNIVERSITY</t>
  </si>
  <si>
    <t>UNIVERSITY OF PCS</t>
  </si>
  <si>
    <t>COLLEGE OF SAN MATEO</t>
  </si>
  <si>
    <t>CONCORDIA UNIVERSITY IRVINE</t>
  </si>
  <si>
    <t>XIAN UNIVERSITY OF ARCHITECTURE AND TECHNOLOGY</t>
  </si>
  <si>
    <t>DEPAUL UNIVERSITY, CHICAGO, IL</t>
  </si>
  <si>
    <t>UNIVERSITY OF ILLINOIS AT URBANACHAMPAIGN</t>
  </si>
  <si>
    <t>AMERICAN INTERCONTINENTAL UNIVERSITY</t>
  </si>
  <si>
    <t>UNIVERSITY OF MICHIGANDEARBORN</t>
  </si>
  <si>
    <t>COLLEGE OF ENGINEERING AND APPLIED SCIENCES</t>
  </si>
  <si>
    <t>UNIVERSITY OF CALIFORNIA  BERKELEY</t>
  </si>
  <si>
    <t>FORDHAM UNIVERSITY  NEW YORK</t>
  </si>
  <si>
    <t>CURTIN UNIVERSITY OF TECHNOLOGY</t>
  </si>
  <si>
    <t>GOLDEYBEACOM</t>
  </si>
  <si>
    <t>STATE UNIVERSITY OF NEW YORK  STATE UNIVERSITY AT STONY BROOK</t>
  </si>
  <si>
    <t>PENNSYLVANIA STATE UNIVERSITY GREAT VALLEY</t>
  </si>
  <si>
    <t>UNIVERSITY OF COLORADO SCHOOL OF DENTISTRY</t>
  </si>
  <si>
    <t>WELLINGTON RD.</t>
  </si>
  <si>
    <t>UNIVERSITY OF WISCONSINLA CROSSE</t>
  </si>
  <si>
    <t>UNIVERSITY OF DELEWARE</t>
  </si>
  <si>
    <t>UNIVERSITY OF WISCONSIN  LA CROSSE</t>
  </si>
  <si>
    <t>THE BERNARD M. BARUCH COLLEGE CUNY</t>
  </si>
  <si>
    <t>UNIVERSITY OF MINNESOTA  TWIN CITIES</t>
  </si>
  <si>
    <t>UNIVERSITY OF MELBOURNE</t>
  </si>
  <si>
    <t>UNIVERSITY OF SOUNTERN CALIFORNIA</t>
  </si>
  <si>
    <t>SILICON VALLEY UNIVERSITY, FORT HAYS STATE UNIVERSITY</t>
  </si>
  <si>
    <t>UNIVERSITY OF ARKANSASFAYETTEVILLE</t>
  </si>
  <si>
    <t>UNIVERSITY OF DUBLIN  TRINITY COLLEGE DUBLIN</t>
  </si>
  <si>
    <t>CARNEIGE MELLON UNIVERSITY</t>
  </si>
  <si>
    <t>COLUMBUS COLLEGE OF ART  DESIGN</t>
  </si>
  <si>
    <t>SICHUAN INSTITUTE OF FINANCE AND ECONOMICS</t>
  </si>
  <si>
    <t>UNIVERSITY OF MASSCHUSETTS BOSTON</t>
  </si>
  <si>
    <t>PENN GRADUATE SCHOOL OF EDUCATION</t>
  </si>
  <si>
    <t>SAINT JOSEPHS UNIVERSITY</t>
  </si>
  <si>
    <t>UNIVERISTY OF WOLLONGONG</t>
  </si>
  <si>
    <t>THE COLLEGE OF NEW JERSEY</t>
  </si>
  <si>
    <t>HEYUAN POLYTECHNIC</t>
  </si>
  <si>
    <t>HUBEI UNIVERSITY OF CHINESE MEDICINE</t>
  </si>
  <si>
    <t>UNIVERSITY OF WASHINGTONSEATTLE</t>
  </si>
  <si>
    <t>THE UNIVERSITY OF NEWCASTLE AUSTRALIA</t>
  </si>
  <si>
    <t>CORNELL UNIVERISTY</t>
  </si>
  <si>
    <t>INSTITUTE OF COMPUTING TECHNOLOGY, THE CHINESE ACADEMY OF SCIENCES</t>
  </si>
  <si>
    <t>SANJIANG UNIVERSITY NAJING</t>
  </si>
  <si>
    <t>NINGBO UNIVERSITY OF FINANCE  ECONOMICS, PREVIOUSLY NINGBO DAHONGYING VOCATIONAL TECHNICAL COLLEGE</t>
  </si>
  <si>
    <t>UNIVERSITY OF ILLINOIS URBANACHAMPAIGN</t>
  </si>
  <si>
    <t>TEXAS A  M UNIVERSITY</t>
  </si>
  <si>
    <t>UNIVERSITY OF ILLINOIS, URBANACHAMPAIGN</t>
  </si>
  <si>
    <t>UNIVERSITY OF MICHIGAN  DEARBORN</t>
  </si>
  <si>
    <t>PIEDMONT COLLEGE</t>
  </si>
  <si>
    <t>STEVENS INSTITUTE OF TEHCNOLOGY</t>
  </si>
  <si>
    <t>SONOMA STATE UNIVERSITY</t>
  </si>
  <si>
    <t>BOSTON COLLEGE CARROLL SCHOOL OF MANAGEMENT</t>
  </si>
  <si>
    <t>UNIVERSITY OF CALIFORNIA  SAN DIEGO</t>
  </si>
  <si>
    <t>GOLDEYBEACOM COLLEGE</t>
  </si>
  <si>
    <t>NORTHEASTERN UNIVERSITY COLLEGE OF COMPUTER AND INFORMATION SCIENCE</t>
  </si>
  <si>
    <t>UNIVERISTY OF SCIENCE AND TECHNOLOGY, BEIJING</t>
  </si>
  <si>
    <t>THE UNIVERSITY OF CALIFORNIA , LOS ANGELES</t>
  </si>
  <si>
    <t>UNIVERSITY OF TEXAS  SAN ANTONIO</t>
  </si>
  <si>
    <t>THE GEORGE WASHINGTON UNVIERSITY</t>
  </si>
  <si>
    <t>COLUMBIA UNIVERSITY, SCHOOL OF INTERNATIONAL  PUBLIC AFFAIRS</t>
  </si>
  <si>
    <t>STATISTICS</t>
  </si>
  <si>
    <t>WEBSTER UNIVERSITY</t>
  </si>
  <si>
    <t>SAVANNAH COLLEGE</t>
  </si>
  <si>
    <t>UNIVERSITY OF MISSOURIKANSAS CITY</t>
  </si>
  <si>
    <t>GUANGZHOU ACADEMY OF FINE ARTS</t>
  </si>
  <si>
    <t>BRUNEL UNIVERSITY</t>
  </si>
  <si>
    <t>JOHNSON  WALES UNIVERSITY</t>
  </si>
  <si>
    <t>THE ART INSTITUTE OF CALIFORNIA</t>
  </si>
  <si>
    <t>XIAN CONSERVATORY OF MUSIC</t>
  </si>
  <si>
    <t>UNIVERSITY OF MASSACHUSETTS DARTMOUTH, DARTMOUTH, MA</t>
  </si>
  <si>
    <t>FUQUA SCHOOL OF BUSINESS OF DUKE UNIVERSITY</t>
  </si>
  <si>
    <t>UNIVERSITY OF WASHINGTON  TACOMA</t>
  </si>
  <si>
    <t>THE UNIVERSITY OF WEST ALABAMA</t>
  </si>
  <si>
    <t>XA PU HIGH SCHOOL</t>
  </si>
  <si>
    <t>XIAN UNIVERSITY OF TECHNOLOGY</t>
  </si>
  <si>
    <t>UNIVERSITY OF NEW BRUNSWICK</t>
  </si>
  <si>
    <t>ESPCI PARISTECH</t>
  </si>
  <si>
    <t>THE UNIVERSITY CALIFORNIA, SAN DIEGO</t>
  </si>
  <si>
    <t>SAINT MARTINS UNIVERSITY</t>
  </si>
  <si>
    <t>XIAPU COUNTY THIRD MIDDLE SCHOOL</t>
  </si>
  <si>
    <t>NATIONAL UNIVERSITY OF IRELAND, DUBLIN</t>
  </si>
  <si>
    <t>UNIVERSITY OF MISSOURI  COLUMBIA</t>
  </si>
  <si>
    <t>MARYVILLE UNIVERSITY</t>
  </si>
  <si>
    <t>314 ANDERSON HALL</t>
  </si>
  <si>
    <t>QUEENS UNIVERSITY</t>
  </si>
  <si>
    <t>ROUTE CANTONALE</t>
  </si>
  <si>
    <t>UNIVERSITY OF WASHINGTON  SEATTLE</t>
  </si>
  <si>
    <t>XIAOGAN COLLEGE</t>
  </si>
  <si>
    <t>DAQING PETROLEUM INSTITUTE</t>
  </si>
  <si>
    <t>GUANGZHOU NO. 10 HIGH SCHOOL</t>
  </si>
  <si>
    <t>THE CITY UNIVERSITY OF NEW YORK  BARUCH COLLEGE</t>
  </si>
  <si>
    <t>CARNEGIE MELLON UNVIERSITY</t>
  </si>
  <si>
    <t>JILIN BUSINESS AND TECHNOLOGY COLLEGE</t>
  </si>
  <si>
    <t>UNIVERSITY OF CALIFORNIA  IRVINE</t>
  </si>
  <si>
    <t>UNIVERSITY OF PERPIGNAN</t>
  </si>
  <si>
    <t>CHINESE ACADEMY OF FISCAL SCIENCES</t>
  </si>
  <si>
    <t>SOUTHERN NAZARENE UNIVERSITY</t>
  </si>
  <si>
    <t>CAPITAL MEDICAL UNIVERSITY  THE GEORGIA INSTITUTE OF TECHNOLOGY</t>
  </si>
  <si>
    <t>UNIVERSITY OF ILLINOIS COLLEGE OF LAW</t>
  </si>
  <si>
    <t>THE UNIVERSITY OF WISCONSINMADISON</t>
  </si>
  <si>
    <t>ANDREWS UNIVERSITY</t>
  </si>
  <si>
    <t>HUAZHONG UNIVERSITY OF SCIENCE  TECHNOLOGY</t>
  </si>
  <si>
    <t>CARNEGIE MELLON UNIVERSITY  SILICON VALLEY CAMPUS</t>
  </si>
  <si>
    <t>BEIJING TECHNOLOGY  BUSINESS UNIVERSITY</t>
  </si>
  <si>
    <t>UNIVERSITY OF CALIFORNIA, SAN DIEGO, CA</t>
  </si>
  <si>
    <t>COLLEGE OF CONTINUING EDUCATION OF XIAMEN UNIVERSITY</t>
  </si>
  <si>
    <t>BARUCH COLLEGE  CUNY</t>
  </si>
  <si>
    <t>MICHIGAN TECHNOLOGY UNIVERSITY</t>
  </si>
  <si>
    <t>UNIVERSITY OF MINNESOTATWIN CITIES</t>
  </si>
  <si>
    <t>VIRGINIA POLYTECHNIC INSTITUTE AND STATE UNIVERSITY VIRGINIA TECH</t>
  </si>
  <si>
    <t>CENTRAL ACADEMY OF FINE ARTS</t>
  </si>
  <si>
    <t>YUNNAN COMMUNICATION TECHNICIAN COLLEGE</t>
  </si>
  <si>
    <t>UNIVERSITY OF PUERTO RICO  RIO PIEDRAS</t>
  </si>
  <si>
    <t>THE MEMORIAL UNIVERSITY OF NEWFOUNDLAND</t>
  </si>
  <si>
    <t>BEIJING UNIVERSITY OF POSTS  TELECOMMUNICATIONS</t>
  </si>
  <si>
    <t>SOUTHCENTRAL UNIVERSITY FOR NATIONALITIES</t>
  </si>
  <si>
    <t>UNIVERSITY OF NEW YORK AT BUFFALO, SUNY</t>
  </si>
  <si>
    <t>UNIVERSITY OF CALIFORNIA  LOS ANGELES</t>
  </si>
  <si>
    <t>AUHUI UNIVERSITY</t>
  </si>
  <si>
    <t>ROGER WILLIAMS UNIVERSITY SCHOOL OF LAW</t>
  </si>
  <si>
    <t>SHANGHAI INSTITUTES FOR BIOLOGICAL SCIENCES, CHINESE ACADEMY OF SCIENCES</t>
  </si>
  <si>
    <t>UNIVERSITE PARISDAUPHINE</t>
  </si>
  <si>
    <t>WAGENINGEN UNIVERSITY</t>
  </si>
  <si>
    <t>THE UNIVERSITY OF MICHIGAN  DEARBORN</t>
  </si>
  <si>
    <t>DEPAUL UNIVERSITY  KELLSTADT GRADUATE SCHOOL OF BUSINESS</t>
  </si>
  <si>
    <t>UNIVERSITY OF SOUTHERN CALIFORNIA, THE ELAINE AND KENNETH LEVENTHAL SCHOOL OF ACCOUNTING</t>
  </si>
  <si>
    <t>UNIVERSITY OF HOUSTON LAW CENTER</t>
  </si>
  <si>
    <t>BIOLA UNIVERSITY</t>
  </si>
  <si>
    <t>EAST CENTRAL UNIVERSITY</t>
  </si>
  <si>
    <t>LUOYANG INSTITUTE OF TECHNOLOGY</t>
  </si>
  <si>
    <t>LASELL UNIVERSITY</t>
  </si>
  <si>
    <t>LOUISIANA STATE UNIVERSITY AND AGRICULTURAL AND MECHANICAL QUOT;AMQUOT; COLLEGE</t>
  </si>
  <si>
    <t>YALE GRADUATE SCHOOL</t>
  </si>
  <si>
    <t>UNIVERSITY OF NEBRASKALINCOLN</t>
  </si>
  <si>
    <t>THE CITY UNIVERSITY OF NEW YORK  THE BERNARD M. BARUCH COLLEGE</t>
  </si>
  <si>
    <t>TEXAS AM UNIVERISTY</t>
  </si>
  <si>
    <t>UNIVERSITY OF CONNECTICUT, COLLEGE OF LIBERAL ARTS AND SCIENCES</t>
  </si>
  <si>
    <t>BEIJING, CHINA</t>
  </si>
  <si>
    <t>XIAN UNIVERSITY OF SCIENCE AND TECHNOLOGY</t>
  </si>
  <si>
    <t>UNIVERSITY OF MISSOURIST. LOUIS</t>
  </si>
  <si>
    <t>NANJING RESEARCH CENTER OF ELECTRONIC ENGINEERING</t>
  </si>
  <si>
    <t>CHINA UNIVERSITY OF GEOSCIENCES BEIJING</t>
  </si>
  <si>
    <t>THE COLLEGE OF WILLIAM  MARY</t>
  </si>
  <si>
    <t>CORNELL UNIVERSIRY</t>
  </si>
  <si>
    <t>CHINESE NATIONAL ACADEMY OF ARTS</t>
  </si>
  <si>
    <t>TEMPLE UNIVERSITY, FOX SCHOOL OF BUSINESS,</t>
  </si>
  <si>
    <t>SOUTHERN METHODIST UNIVERSITY, COX SCHOOL OF BUSINESS</t>
  </si>
  <si>
    <t>SHANGHAI JIAO TONG UNIVERSITY JUNE 2017</t>
  </si>
  <si>
    <t>XIAN JIAO TONG UNIVERSITY</t>
  </si>
  <si>
    <t>THE HARRISBURG UNIVERSITY OF SCIENCE AND TECHNOLOGY</t>
  </si>
  <si>
    <t>STATE UNIVERSITY OF NEW YORK  UNIVERSITY AT ALBANY</t>
  </si>
  <si>
    <t>GEORGIA STATE UNIVERISTY</t>
  </si>
  <si>
    <t>NORTHEASTERN</t>
  </si>
  <si>
    <t>NORTHEASTERN UNIVERSITY, SEATTLE</t>
  </si>
  <si>
    <t>BEJING JIAOTONG UNIVERSITY</t>
  </si>
  <si>
    <t>UNIVERSITY OF MICHIGAN AT DEARBORN</t>
  </si>
  <si>
    <t>NORTHEASTERN UNIVERSITY SEATTLE CAMPUS</t>
  </si>
  <si>
    <t>SCRIPPS COLLEGE OF COMMUNICATION, OHIO UNIVERSITY</t>
  </si>
  <si>
    <t>THE UNIVERSITY OF KANSAS AN AACSB ACCREDITED SCHOOL</t>
  </si>
  <si>
    <t>UNIVERSITY OF MARYLAND  COLLEGE PARK</t>
  </si>
  <si>
    <t>XIAN SHIYOU UNIVERSITY</t>
  </si>
  <si>
    <t>THE UNIVERSITY OF MICHIGANANN ARBOR</t>
  </si>
  <si>
    <t>NEW YORK UNIVERSITY, TANDON SCHOOL OF ENGINEERING KNOWN AS POLYTECHNIC SCHOOL OF ENGINEERING</t>
  </si>
  <si>
    <t>3201 CAMPUS DR.</t>
  </si>
  <si>
    <t>SOUTHERN CALIFORNIA INSTITUTE OF ARCHITECTURE SCIARC</t>
  </si>
  <si>
    <t>UNIVERSITY OF MARYLAND  BALTIMORE COUNTY</t>
  </si>
  <si>
    <t>NANJING AUDIT UNIVERSITY</t>
  </si>
  <si>
    <t>UNIVERSITY OF MARYLANDS ROBERT H. SMITH SCHOOL OF BUSINESS</t>
  </si>
  <si>
    <t xml:space="preserve">UNIVERSITY OF  CHNNHL STENDENT UNIVERSITY </t>
  </si>
  <si>
    <t>JINLING INSTITUTE OF TECHNOLOGY</t>
  </si>
  <si>
    <t>NEW YORK UNIVERSITY TANDON SCHOOL OF ENGINEERING POLYTECHNIC INST OF NYU</t>
  </si>
  <si>
    <t>CARNEGIE MELLON UNIVERSITY AN AACSB ACCREDITED INSTITUTION</t>
  </si>
  <si>
    <t>UNIVERSITY OF SYDNEY</t>
  </si>
  <si>
    <t>UNIVERSITY OF SOUTHERN CALIFORNIA, SCHOOL OF ARCHITECTURE</t>
  </si>
  <si>
    <t>UNIVESITY OF MASSACHUSETTS LOWELL</t>
  </si>
  <si>
    <t>GRADUATE CENTER, THE CITY UNIVERSITY OF NEW YORK</t>
  </si>
  <si>
    <t>UNIVERSITY OF VIRGINIA, SCHOOL OF ARCHITECTURE</t>
  </si>
  <si>
    <t>RUTGERS, THE STATE UNIVERSITY OF NEW JERSEY  NEW BRUNSWICK</t>
  </si>
  <si>
    <t>STATE UNIVERSITY OF NEW YORK AT BINGHAMTON THE WATSON SCHOOL</t>
  </si>
  <si>
    <t>EMORY UNIVERSITY AND GEORGIA INSTITUTE OF TECHNOLOGY</t>
  </si>
  <si>
    <t>CHINA JILIANG UNIVERSITY</t>
  </si>
  <si>
    <t>THE UNIVERSITY OF CALIFORNIA  BERKELEY</t>
  </si>
  <si>
    <t>SHANGHAI JIAO TONG UNIVERSITY SCHOOL OF MEDICINE</t>
  </si>
  <si>
    <t>ILLINOIS STATE UNIVERISTY</t>
  </si>
  <si>
    <t>UNIVERSITY OF PITTSBURGH SCHOOL OF MEDICINE</t>
  </si>
  <si>
    <t>UNIVERSITY OF INTERNATIONAL BUSINESS AND ECONOMICS, BEIJING CHINA</t>
  </si>
  <si>
    <t>CNAM  INTERNATIONAL INSTITUTE OF MANAGEMENT</t>
  </si>
  <si>
    <t>THE LONDON SCHOOL OF ECONOMICS AND POLITICS</t>
  </si>
  <si>
    <t>WOOSUK UNIVERSITY</t>
  </si>
  <si>
    <t>FUDAN UNIVERSITY  LUIGI BOCCONI BUSINESS SCHOOL</t>
  </si>
  <si>
    <t>ECOLE SUPRIEURE DELECTRICIT SUPELEC</t>
  </si>
  <si>
    <t>KELLOGG SCHOOL OF MANAGEMENT AT NORTHWESTERN UNIVERSITY</t>
  </si>
  <si>
    <t>UNIVERSITY OF CALIFORNIASAN DIEGO</t>
  </si>
  <si>
    <t>UNIVERSITY OF TEXAS AT AUSTIN 08202018</t>
  </si>
  <si>
    <t>MARQUETTE UNIVERSITY AND MEDICAL COLLEGE OF WISCONSIN</t>
  </si>
  <si>
    <t>NEW YORK UNIVERSITY GRADUATE SCHOOL OF ARTS  SCIENCE</t>
  </si>
  <si>
    <t>GRACE MISSION UNIVERSITY</t>
  </si>
  <si>
    <t>BUSINESS SCHOOL OF JILIN UNIVERSITY</t>
  </si>
  <si>
    <t>THE UNIVERSITY AT BUFFALO, STATE UNIVERSITY OF NEW YORK</t>
  </si>
  <si>
    <t>HUNTER COLLEGE, THE CITY UNIVERSITY OF NEW YORK</t>
  </si>
  <si>
    <t>UNIVERSITY OF CINCINNATI, CARL H. LINDNER COLLEGE OF BUSINESS</t>
  </si>
  <si>
    <t>UNIVERSITY OF LONDON SINGAPORE INSTITUTE OF MANAGEMENT</t>
  </si>
  <si>
    <t>ZHEJIANG PROVINCE INTERNATIONAL STUDIES UNIVERSITY</t>
  </si>
  <si>
    <t>PIERRE AND MARIE CURIE UNIVERSITY</t>
  </si>
  <si>
    <t>STATE UNIVERSITY OF NEW YORK COLLEGE OF ENVIROMENTAL SCIENCE AND FORESTRY</t>
  </si>
  <si>
    <t>CENTRAL UNIVERSITY OF NATIONALITIES</t>
  </si>
  <si>
    <t>UNIVERSITY OF ILLINOIS AT URBANA  CHAMPAIGN</t>
  </si>
  <si>
    <t>LOUISIANA STATE UNIVERSITY AND AM COLLEGE</t>
  </si>
  <si>
    <t>STATE UNIVERSITY OF NEW YORK  AT BINGHAMTON</t>
  </si>
  <si>
    <t>UNIVERSITY OF MANAGEMENT  TECHNOLOGY</t>
  </si>
  <si>
    <t>STATE UNIVERSITY OF NEW YORK  AT BUFFALO</t>
  </si>
  <si>
    <t>UNIVERSITY OF MASSACHUSETTSAMHERST</t>
  </si>
  <si>
    <t>SAINT JOHNS UNIVERSITY</t>
  </si>
  <si>
    <t>RUTGERS THE STATE UNIVERSITY OF NEW JERSEY  GRADUATE SCHOOL NEW BRUNSWICK</t>
  </si>
  <si>
    <t>THE UNIVERSITY OF ILLINOIS AT URBANA  CHAMPAIGN</t>
  </si>
  <si>
    <t>SICHUAN AGRICULTURAL UNIVERSITY</t>
  </si>
  <si>
    <t>CHINA INSTITUTE OF METROLOGY NOW CHINA JILIANG UNIVERSITY</t>
  </si>
  <si>
    <t>UNIVERSITY OF CALIFORNIA  DAVIS</t>
  </si>
  <si>
    <t>SAN JOS STATE UNIVERSITY</t>
  </si>
  <si>
    <t>THE WATSON SCHOOL</t>
  </si>
  <si>
    <t>TIANJIN CHENGJIAN UNIVERSITY</t>
  </si>
  <si>
    <t>HEILONGJIANG INSTITUTE OF TECHNOLOGY</t>
  </si>
  <si>
    <t>SCHOOL OF SOFTWARE TECHNOLOGY OF ZHEJIANG UNIVERSITY</t>
  </si>
  <si>
    <t>NORTHEASTERN UNIVERSITY SEATTLE GRADUATE CAMPUS</t>
  </si>
  <si>
    <t>VICTORIA UNIVERSITY OF WELLINGTON</t>
  </si>
  <si>
    <t>SAN GABRIEL ACADEMY</t>
  </si>
  <si>
    <t>DELAWARE TECHNICAL COMMUNITY COLLEGE</t>
  </si>
  <si>
    <t>CHANGCHUN UNIVERSITY OF CHINESE MEDICINE</t>
  </si>
  <si>
    <t>PLA INFORMATION ENGINEERING UNIVERSITY</t>
  </si>
  <si>
    <t>BOSTON GRADUATE SCHOOL OF PSYCHOANALYSIS</t>
  </si>
  <si>
    <t>CALIFORNIA STATE UNIVERSITY, NORTHRIDGE, CA</t>
  </si>
  <si>
    <t>DREXEL UNIVERISTY</t>
  </si>
  <si>
    <t>UNIVERSITY OF GEORGIA, ATHENS, GA</t>
  </si>
  <si>
    <t>UNIVERSITY OF PITTSBURG</t>
  </si>
  <si>
    <t>79 NEW MONTGOMERY STREET</t>
  </si>
  <si>
    <t>UNIVERSITY OF TSUKUBA</t>
  </si>
  <si>
    <t>UNIVERSITY OF KANSAS MEDICAL CENTER</t>
  </si>
  <si>
    <t>TEXAS AM UNIVERSITY, COLLEGE STATION, TX</t>
  </si>
  <si>
    <t>THE NEW SCHOOL QUOT;PARSONS SCHOOL OF DESIGNQUOT;</t>
  </si>
  <si>
    <t>SNAPS MEDIA INC.</t>
  </si>
  <si>
    <t>STANFORD UNIVERSITY THE LELAND STANFORD JUNIOR UNIVERSITY</t>
  </si>
  <si>
    <t>NANJING UNIVERSITY OF SCIENCE  TECHNOLOGY</t>
  </si>
  <si>
    <t>CITY UNIVERSITY OF NEW YORK, THE GRADUATE CENTER</t>
  </si>
  <si>
    <t>HUMBOLDT UNIVERSITY OF BERLIN</t>
  </si>
  <si>
    <t>UNIVERSITY OF MISSOURISAINT LOUIS</t>
  </si>
  <si>
    <t>TSINGHUA UNIVERSITY, ACADEMY OF ART AND DESIGN.</t>
  </si>
  <si>
    <t>CHANGLE SECOND HIGH SCHOOL</t>
  </si>
  <si>
    <t>UNIVERSITY OF SOUTHERN CALIFORNIA USC</t>
  </si>
  <si>
    <t>HANGZHOU UNIVERSITY ZHEJIANG UNIVERSITY</t>
  </si>
  <si>
    <t>ZHONG YUAN UNIVERSITY OF TECHNOLOGY</t>
  </si>
  <si>
    <t>EDHEC BUSINESS SCHOOL</t>
  </si>
  <si>
    <t>BRENAU UNIVERSITY</t>
  </si>
  <si>
    <t>UNIVERSITY OF ARKANSAS, DEPARTMENT OF ELECTRICAL ENGINEERING</t>
  </si>
  <si>
    <t>UNIVERSITAT RAMON LLULL</t>
  </si>
  <si>
    <t>THE UNIVERSITY OF CALIFORNIA, SANTA BARBARA</t>
  </si>
  <si>
    <t>NAVAL AERONAUTICAL AND ASTRONAUTICAL UNIVERSITY</t>
  </si>
  <si>
    <t>TANGTOU HIGH SCHOOL</t>
  </si>
  <si>
    <t>VIRGINIA POLYTECHNIC  INSTITUTE AND STATE UNIVERSITY</t>
  </si>
  <si>
    <t>MASSACHUSETTS INSTITUTE OF TECHNOLOGY MIT</t>
  </si>
  <si>
    <t>ZHUJIANG COLLEGE OF SOUTH CHINA AGRICULTURAL UNIVERSITY</t>
  </si>
  <si>
    <t>LAWRENCE TECH UNIVERSITY</t>
  </si>
  <si>
    <t>BEIJING HOSPITALITY INSTITUTE</t>
  </si>
  <si>
    <t>XINZHOU NORMAL COLLEGE</t>
  </si>
  <si>
    <t>1616 GUADALUPE</t>
  </si>
  <si>
    <t>THE BERNARD M. BARUCH COLLEGE, ZICKLIN SCHOOL OF BUSINESS</t>
  </si>
  <si>
    <t>PENNSYLVANIA STATE UNIVERSITYDICKINSON SCHOOL OF LAW</t>
  </si>
  <si>
    <t>UNIVERSITY OF SAINT THOMAS</t>
  </si>
  <si>
    <t>TEMPLE UNIVERSITY SCHOOL OF MEDICINE</t>
  </si>
  <si>
    <t>UNIVERSITY OF MARYLAND ROBERT H SMITH SCHOOL OF BUSINESS</t>
  </si>
  <si>
    <t>PENNYSLVANIA STATE UNIVERSITY</t>
  </si>
  <si>
    <t>UNIVERSITY OF  NEW MEXICO</t>
  </si>
  <si>
    <t>UNIVERSITY OF MICHIGAN IN ANN ARBOR</t>
  </si>
  <si>
    <t>HARRISBURG UNIVERSITY OF SCIENCE  TECHNOLOGY</t>
  </si>
  <si>
    <t>GOLDEN STATE UNIVERSITY</t>
  </si>
  <si>
    <t>CALIFORNIA MIRAMAR UNIVERSITY</t>
  </si>
  <si>
    <t>UNIVERSITY OF WISCONSION  MADISON</t>
  </si>
  <si>
    <t>STATE UNIVERSITY OF NEW YORK  STONY BROOK</t>
  </si>
  <si>
    <t>ILLINOIS INSTITUTE OF TECHNOLOGY, ARMOUR COLLEGE OF ENGINEERING</t>
  </si>
  <si>
    <t>COULUMBIA UNIVERSITY</t>
  </si>
  <si>
    <t>STANDFORD UNIVERSITY</t>
  </si>
  <si>
    <t>MISSOURI UNIVERSITY OF SCIENCE AND TECHNOLOGY A UNIVERSITY OF MISSOURI INSTITUTION</t>
  </si>
  <si>
    <t>THE BERNARD M. BARUCH COLLEGE  CUNY</t>
  </si>
  <si>
    <t>UNIVERSITY OF ILLINOIS AT URABANCHAMPAIGN</t>
  </si>
  <si>
    <t>COLLEGE OF CHEMISTRY AND CHEMICAL ENGINEERING,OCEAN UNIVERSITY OF  CHINA</t>
  </si>
  <si>
    <t>HARVARD T. H. CHAN SCHOOL OF PUBLIC HEALTH</t>
  </si>
  <si>
    <t>STATE UNIVERSITY OF NEW YORK AT BINGHAMTON  SCHOOL OF MANAGEMENT</t>
  </si>
  <si>
    <t>THE SCRIPPS RESEARCH INSTITUTE</t>
  </si>
  <si>
    <t>ACCOUNTING</t>
  </si>
  <si>
    <t>WILLIAM MARSH RICE UNIVERSITY</t>
  </si>
  <si>
    <t>IRA A FULTON SCHOOLS OF ENGINEERING</t>
  </si>
  <si>
    <t>BUNRI UNIVERSITY OF HOSPITALITY</t>
  </si>
  <si>
    <t>DREXEL UNIVERSITY THOMAS R. KLINE SCHOOL OF LAW</t>
  </si>
  <si>
    <t>TUFT UNIVERSITY</t>
  </si>
  <si>
    <t>THE UNIVERSITY OF OREGON</t>
  </si>
  <si>
    <t>UNIVERSITY OF MICHIGAN AT ANN ARBOR</t>
  </si>
  <si>
    <t>THE UNIVERSITY OF ALABAMA TUSCALOOSA</t>
  </si>
  <si>
    <t>THOMAS JEFFERSON UNIVERSITY</t>
  </si>
  <si>
    <t>TUFTS UNIVERSITY  SCHOOL OF ENGINEERING</t>
  </si>
  <si>
    <t>UNIVERSITY OF PENNSYLVANIA, WHARTON SCHOOL OF BUSINESS</t>
  </si>
  <si>
    <t>THE GEORGIA WASHINGTON UNIVERSITY</t>
  </si>
  <si>
    <t>UNIVERSITY OF CALIFORNIA  RIVERSIDE</t>
  </si>
  <si>
    <t>UNIVERSITY OF PENNSYLVANNIA</t>
  </si>
  <si>
    <t>UNIVERSITE LAVAL</t>
  </si>
  <si>
    <t>UNIVERSITY OF MILAN</t>
  </si>
  <si>
    <t>ARIZONA STATE UNIVERISITY</t>
  </si>
  <si>
    <t>CALIFORNIA STATE UNIVERSITY  EAST BAY</t>
  </si>
  <si>
    <t>SOUTHWESTERN LAW SCHOOL</t>
  </si>
  <si>
    <t>THE HARRISBURG UNIVERSITY OF SCIENCE  TECHNOLOGY</t>
  </si>
  <si>
    <t>BEIJING ECONOMIC MANAGMENT CORRESPONDENCE COLLEGE</t>
  </si>
  <si>
    <t>EMBRYRIDDLE AERONAUTICAL UNIVERSITY</t>
  </si>
  <si>
    <t>OHIO DOMINICAN UNIVERSITY</t>
  </si>
  <si>
    <t>CARNEGIE MELLON UNIVERSITY  SCHOOL OF IS  MGMT.  HEINZ COLLEGE</t>
  </si>
  <si>
    <t>BELLEVUE UNIVERSITY</t>
  </si>
  <si>
    <t>CHRISTOPHER NEWPORT UNIVERSITY</t>
  </si>
  <si>
    <t>TEMPLE UNIVERSITY JAMES E. BEASLEY SCHOOL OF LAW</t>
  </si>
  <si>
    <t>FRANKLIN W. OLIN COLLEGE OF ENGINEERING</t>
  </si>
  <si>
    <t>UNIVERSITY OF PORTSMOUTH</t>
  </si>
  <si>
    <t>GEORGIA INSITUTE OF TECHNOLOGY</t>
  </si>
  <si>
    <t>STONY BROOK STATE UNIVERSITY</t>
  </si>
  <si>
    <t>CORNELLL UNIVERSITY</t>
  </si>
  <si>
    <t>KING ABDULLAH UNIVERSITY OF SCIENCE AND TECHNOLOGY</t>
  </si>
  <si>
    <t>FUSHUN PETROLEUM INSTITUTE</t>
  </si>
  <si>
    <t>CLEMSON UNIVERISTY</t>
  </si>
  <si>
    <t>THE MICHIGAN STATE UNIVERSITY</t>
  </si>
  <si>
    <t>UNIVERSITY OF KEELE</t>
  </si>
  <si>
    <t>UNIVERSITY PARIS 1</t>
  </si>
  <si>
    <t>RUTGERS UNIVERSITY  THE STATE UNIVERSITY OF NEW JERSEY</t>
  </si>
  <si>
    <t>GUANGDONG NANHUA VOCATION SCHOOL</t>
  </si>
  <si>
    <t>GUANGDONG PHARMACEUTICAL UNIVERSITY</t>
  </si>
  <si>
    <t>UNIVERSITY OF CALIFORNIA  SANTA CRUZ</t>
  </si>
  <si>
    <t>UNIVERISTY OF SOUTHERN CALIFORNIA</t>
  </si>
  <si>
    <t>SMITH COLLEGE SCHOOL FOR SOCIAL WORK</t>
  </si>
  <si>
    <t>THE UNIVERSITY OF TEXAS, SCHOOL OF PUBLIC HEALTH</t>
  </si>
  <si>
    <t>THE STATE UNIVERSITY OF NEW JERSEY RUTGERS</t>
  </si>
  <si>
    <t>SEWANEE  UNIVERSITY OF THE SOUTH</t>
  </si>
  <si>
    <t>NORTHEASTERN UNIVERSITY  SEATTLE CAMPUS</t>
  </si>
  <si>
    <t>COLUMBIA UNIVERSITY, TEACHERS COLLEGE</t>
  </si>
  <si>
    <t xml:space="preserve"> UNIVERSITY OF MINNESOTA</t>
  </si>
  <si>
    <t>HOGESCHOOL ZUYD</t>
  </si>
  <si>
    <t>ARIZONA STATE UNIVERSITY, TEMPE</t>
  </si>
  <si>
    <t>TUCK SCHOOL OF BUSINESS, DARTMOUTH COLLEGE</t>
  </si>
  <si>
    <t>SUNYSTONY BROOK</t>
  </si>
  <si>
    <t>STANFORD UNIVERISITY</t>
  </si>
  <si>
    <t>UNIVERISTY OF ARKANSAS AT LITTLE ROCK</t>
  </si>
  <si>
    <t>UNIVERSITY OF MISSOURI STATE</t>
  </si>
  <si>
    <t>USC DORNSIFE</t>
  </si>
  <si>
    <t>THE GEORGIA INSITTUTE OF TECHNOLOGY</t>
  </si>
  <si>
    <t>ZHEJIANG UNIVERSITY OF FINANCE  ECONOMICS</t>
  </si>
  <si>
    <t>VLERICK BUSINESS SCHOOL</t>
  </si>
  <si>
    <t>HANGOU JUNIOR HIGH</t>
  </si>
  <si>
    <t>FANGDOU XIANG JUNIOR HIGH</t>
  </si>
  <si>
    <t>UNIVERSITY OF ILLINOIS  URBANA CHAMPAIGN</t>
  </si>
  <si>
    <t>MAHARISHI INTERNATIONAL UNIVERSITY FORMERLY MAHARISHI UNIVERSITY OF MANAGEMENT</t>
  </si>
  <si>
    <t>UNIVERSITY OF BELGRADE</t>
  </si>
  <si>
    <t>SANHE MIDDLE SCHOOL</t>
  </si>
  <si>
    <t>INTERNATIONAL AMERICAN UNIVERSITY</t>
  </si>
  <si>
    <t>THE UNIVERSITY OF  FLORIDA</t>
  </si>
  <si>
    <t>JIANGSU UNION TECHNICAL INSTITUTE</t>
  </si>
  <si>
    <t>UNIVERSITY OF SHANGHAI SCIENCE AND TECHNOLOGY</t>
  </si>
  <si>
    <t>THE  PENNSYLVANIA STATE UNIVERSITY</t>
  </si>
  <si>
    <t>MISSISSIPPI UNIVERSITY FOR WOMEN</t>
  </si>
  <si>
    <t>QIMING MIDDLE SCHOOL</t>
  </si>
  <si>
    <t>TRINITY UNIVERSITY</t>
  </si>
  <si>
    <t>FLORIDA STATES UNIVERSITY</t>
  </si>
  <si>
    <t>UNIVERSITY OF MISSOURI  ST. LOUIS</t>
  </si>
  <si>
    <t>ILLINOIS INSTITUTE OF TECHNOLOGY IIT</t>
  </si>
  <si>
    <t>CHENGDU INSTITUTE SICHUAN INTERNATIONAL STUDIES UNIVERSITY</t>
  </si>
  <si>
    <t>QIQIHAR UNIVERSITY OF LIGHT INDUSTRY</t>
  </si>
  <si>
    <t>CUNY  HUNTER COLLEGE</t>
  </si>
  <si>
    <t>HEFEI UNIVERSITY OF TECHNOLOGY SCHOOL OF ELECTRICAL ENGINEERING</t>
  </si>
  <si>
    <t>TEXAS AM UNIVERSITYCOMMERCE</t>
  </si>
  <si>
    <t>BAYLOR COLLEGE OF MEDICINE</t>
  </si>
  <si>
    <t>CARROLL SCHOOL OF MANAGEMENT</t>
  </si>
  <si>
    <t>THE OHIO STATE UNIVERSITY  COLUMBUS</t>
  </si>
  <si>
    <t>STONY BROOK UNIVERSITY STATE UNIVERSITY OF NEW YORK</t>
  </si>
  <si>
    <t>MIT SLOAN SCHOOL OF MANAGEMENT</t>
  </si>
  <si>
    <t>UNIVERSITY OF ILLINOIS AT URBANACHAMPAIGN AN AACSB ACCREDITED SCHOOL</t>
  </si>
  <si>
    <t>THE COOPER UNION FOR THE ADVANCEMENT OF SCIENCE AND ART</t>
  </si>
  <si>
    <t>TAISHAN PEIYING HIGH SCHOOL</t>
  </si>
  <si>
    <t>THIEL COLLEGE</t>
  </si>
  <si>
    <t>SOUTHWEST UNIVERSITY OF POLITICAL SCIENCE AND LAW</t>
  </si>
  <si>
    <t>BAOTOU IRON AND STEEL INSTITUTE</t>
  </si>
  <si>
    <t>ECOLE CENTRALE PARIS</t>
  </si>
  <si>
    <t>SHANGHAI LIXIN UNIVERSITY OF COMMERCE</t>
  </si>
  <si>
    <t>NANJING UNIVERSITY OF POST AND TELECOMMUNICATIONS</t>
  </si>
  <si>
    <t>THE UNIVERSITY OF SOUTH CAROLINA</t>
  </si>
  <si>
    <t>FLORIDA ATLANTIC UNIVERSITY AN AACSBACCREDITED INSTITUTION</t>
  </si>
  <si>
    <t>THE UNIVERSITY OF TEXAS AT DALLAS, TEXAS</t>
  </si>
  <si>
    <t>ASPER SCHOOL OF BUSINESS AT THE UNIVERSITY OF MANITOBA</t>
  </si>
  <si>
    <t>THE UNIVERSITY OF WISCONSIN MADISON</t>
  </si>
  <si>
    <t>GUANGDONG PEIZHENG COLLEGE</t>
  </si>
  <si>
    <t>BEIJING NORMAL UNIVERSITY, ZHUHAI</t>
  </si>
  <si>
    <t>HUANGSHI PEOPLES POLICE SCHOOL</t>
  </si>
  <si>
    <t>JR COLLEGE IN NORTHEAST AGRICULTURE UNIVERSITY</t>
  </si>
  <si>
    <t>ANHUI PROVINCE LUJIANG NO.2 MIDDLE SCHOOL</t>
  </si>
  <si>
    <t>XIAN SHI YUCAI HIGH SCHOOL</t>
  </si>
  <si>
    <t>THE UNIVERSITY OF NORTH CAROLINA  CHAPEL HILL</t>
  </si>
  <si>
    <t>BARUCH COLLEGE  THE CITY UNIVERSITY OF NEW YORK</t>
  </si>
  <si>
    <t>ENSTA PARISTECH</t>
  </si>
  <si>
    <t>VIRGINIA POLYTECHNIC INSTISTUTE AND STATE UNIVERSITY</t>
  </si>
  <si>
    <t>TECHNION ISRAEL INSTITUTE OF TECHNOLOGY</t>
  </si>
  <si>
    <t>STATE UNIVERSITY OF NEW YORK SUNY AT STONY BROOK</t>
  </si>
  <si>
    <t>SHANGHAI INSTITUTE OF BUSINESS ADMINISTRATION</t>
  </si>
  <si>
    <t>JOHN PATRICK UNIVERSITY OF HEALTH AND APPLIED SCIENCES</t>
  </si>
  <si>
    <t>TEXAS AM UNIVERSITY  COMMERCE</t>
  </si>
  <si>
    <t>UNIVERSITY OF BIRMINGHAM</t>
  </si>
  <si>
    <t>NORTHEASTERN UNIVERSITY  SEATTLE</t>
  </si>
  <si>
    <t>UNIVERSITY OF MONS</t>
  </si>
  <si>
    <t>LOUISIANA STATE UNIVERSITY AND A  M COLLEGE</t>
  </si>
  <si>
    <t>HAAS SCHOOL OF BUSINESS AT THE UNIVERSITY OF CALIFORNIA BERKELEY</t>
  </si>
  <si>
    <t>CHONGQING NORMAL UNIVERSITY</t>
  </si>
  <si>
    <t>ANQING NORMAL UNIVERSITY</t>
  </si>
  <si>
    <t>UNIVERSITY OF TEXASPAN AMERICAN NKA UNIV OF TEXAS RIO GRANDE VALLEY</t>
  </si>
  <si>
    <t>JOHS HOPKINS UNIVERSITY</t>
  </si>
  <si>
    <t>UNIVERSITY OF IOWA COLLEGE OF LAW</t>
  </si>
  <si>
    <t>UNIVERSITY OF SOUTHERN CALIFORNIA, VITERBI SCHOOL OF ENGINEERING, DEPARTMENT OF COMPUTER SCIENCE</t>
  </si>
  <si>
    <t>DARTMOUTH COLLEGE, THAYER SCHOOL OF ENGINEERING</t>
  </si>
  <si>
    <t>SOUTHERN POLYTECHNIC STATE UNIVERSITY CURRENTLY KENNESAW STATE UNIVERSITY</t>
  </si>
  <si>
    <t>UNVIERSITY OF SOUTHERN CALIFORNIA</t>
  </si>
  <si>
    <t>UNIVERSITY OF BUFFALOTHE STATE UNIVERSITY OF NEW YORK</t>
  </si>
  <si>
    <t>NEW YORK STATE UNIVERSITY AT STONY BROOK</t>
  </si>
  <si>
    <t>HANGZHOU INSTITUTE OF COMMERCE</t>
  </si>
  <si>
    <t>SOUTHERN ADVENTIST UNIVERSITY</t>
  </si>
  <si>
    <t>SINGAPORE UNIVERSITY OF TECHNOLOGY AND DESIGN</t>
  </si>
  <si>
    <t>UNIVERSITAT KARLSRUHE</t>
  </si>
  <si>
    <t>STATE UNIV. NY  BUFFALO</t>
  </si>
  <si>
    <t>POLYTECHNIC UNIVERSITY OF TURIN</t>
  </si>
  <si>
    <t>UNIVERSITY OF WISCONSIN  MILWAUKEE</t>
  </si>
  <si>
    <t>CONCORDIA UNIVERSITY WISCONSIN</t>
  </si>
  <si>
    <t>AARHUS UNIVERSITY</t>
  </si>
  <si>
    <t>UNIVERSITY OF TEXAS AT  DALLAS</t>
  </si>
  <si>
    <t>WORCESTER POLYTECHIC INSTITUTE</t>
  </si>
  <si>
    <t>THE UNIVERISTY OF TEXAS AT AUSTIN</t>
  </si>
  <si>
    <t>UNIVERSIT DE TECHNOLOGIE DE COMPIGNE</t>
  </si>
  <si>
    <t>XIMEN UNIVERSITY</t>
  </si>
  <si>
    <t>NORTHEASTERN UNIVERSITY,</t>
  </si>
  <si>
    <t>XIAN UNIVERSITY OF SCIENCE AND TECHNOLOGY FORMER XIAN MINING INSTITUTE</t>
  </si>
  <si>
    <t>STRATFORD UNIVERSITY</t>
  </si>
  <si>
    <t>UNIVERSITY OF ELECTRONIC SCIENCE AND TECHNOLOGY OF CHINAUESTC</t>
  </si>
  <si>
    <t>FULL SAIL UNIVERSITY</t>
  </si>
  <si>
    <t>FOSTER SCHOOL OF BUSINESS, UNIVERSITY OF WASHINGTON</t>
  </si>
  <si>
    <t>SHANGHAI INSTITUTE OF MICROSYSTEM AND INFORMATION TECHNOLOGY, CHINESE ACADEMY OF SCIENCES</t>
  </si>
  <si>
    <t>PURDUE UNIVERSITY GRADUATE SCHOOL, IUPUI CAMPUS</t>
  </si>
  <si>
    <t>CHONGQING COMMUNICATION INSTITUTE</t>
  </si>
  <si>
    <t>TEXAS TECH UNIVERSITY SCHOOL OF LAW</t>
  </si>
  <si>
    <t>UNIVERSITY OF MICHIGANANN ARBOR</t>
  </si>
  <si>
    <t>UNIVERSITY OF OHIO</t>
  </si>
  <si>
    <t>FUZHOU CITY OVERSEAS CHINESE MIDDLE SCHOOL</t>
  </si>
  <si>
    <t>THE UNIVERSITY OF ILLINOIS, URBANACHAMPAIGN</t>
  </si>
  <si>
    <t>SHANDONG UNIVERSITY, CHINA</t>
  </si>
  <si>
    <t>WASHINTONG UNIVERSITY IN ST. LOUIS</t>
  </si>
  <si>
    <t>UNIVERSITY OF NC AT PEMBROKE</t>
  </si>
  <si>
    <t>COLLEGE OF WILLIAM  MARY</t>
  </si>
  <si>
    <t>HARBIN INSTITUTE OF TECHNOLOGY AT WEIHAI</t>
  </si>
  <si>
    <t>SHANGHAI UNIVERSITY OF FINANCE AND ECONOMIC</t>
  </si>
  <si>
    <t>INSTITUTE OF METAL RESEARCH OF THE CHINESE ACADEMY OF SCIENCES</t>
  </si>
  <si>
    <t>UNIVERSITY OF HAWAII AT MANOA AN AACSB ACCREDITED SCHOOL</t>
  </si>
  <si>
    <t>CITY UNIVERSITY OF NEW YORKBARUCH COLLEGE</t>
  </si>
  <si>
    <t>WEATHERHEAD SCHOOL OF MANAGEMENT  CASE WESTERN RESERVE UNIVERSITY</t>
  </si>
  <si>
    <t>THE UNIVERSITY OF TEXAS PAN AMERICAN</t>
  </si>
  <si>
    <t>MAHARISHI UNIVERSITY OF MANAGEMENT NOW KNOWN AS MAHARISHI INTERNATIONAL UNIVERSITY</t>
  </si>
  <si>
    <t>MCCORMICK SCHOOL OF ENGINEERING, NORTHWESTERN UNIVERSITY</t>
  </si>
  <si>
    <t>SUNY AT BUFFALO</t>
  </si>
  <si>
    <t>WASHINGTON UNIVERSITY SCHOOL OF LAW</t>
  </si>
  <si>
    <t>STEVENSHENAGER COLLEGE</t>
  </si>
  <si>
    <t>UNIVERSITY OF CALIFORNIALOS ANGELES</t>
  </si>
  <si>
    <t>UNIVERSIY OF ILLINOIS</t>
  </si>
  <si>
    <t>ECOLE CENTRALE DE LYON</t>
  </si>
  <si>
    <t>COLUMBIA  UNIVERSITY</t>
  </si>
  <si>
    <t>RUTGERS, THE STATE UNIVERSITY OF NEW JERSEY RUTGERSNEWARK</t>
  </si>
  <si>
    <t>RWTH AACHEN UNIVERSITY</t>
  </si>
  <si>
    <t>MAHARISHI INTERNATIONAL UNIVERSITY</t>
  </si>
  <si>
    <t>CARNEGIE MELLON  UNIVERSITY</t>
  </si>
  <si>
    <t>NANHUA UNIVERSITY</t>
  </si>
  <si>
    <t>UNIVERSITY OF TEXAS SOUTHWESTERN MEDICAL CENTER</t>
  </si>
  <si>
    <t>ST JOHNS UNIVERSITY</t>
  </si>
  <si>
    <t>THE LEYLAND STANFORD JUNIOR UNIVERSITY</t>
  </si>
  <si>
    <t>HAUTES ETUDES COMMERCIALES HEC PARIS</t>
  </si>
  <si>
    <t>1.SHANGHAI JIAOTONG UNIVERSITY 2.SHANGHAI DIANJI UNIVERSITY</t>
  </si>
  <si>
    <t>THE NATIONAL UNIVERSITY OF IRELAND</t>
  </si>
  <si>
    <t>KATHOLIEKE UNIVERSITEIT LEUVEN</t>
  </si>
  <si>
    <t>BEJING UNIVERSITY OF POSTS AND TELECOMMUNICATIONS</t>
  </si>
  <si>
    <t>UNIVERSITY CALIFORNIA, BERKELEY</t>
  </si>
  <si>
    <t>STATE UNIVERSITY OF NEW YORK AT BINGAMTON</t>
  </si>
  <si>
    <t>BETHESDA UNIVERSITY</t>
  </si>
  <si>
    <t>STEVENS INSTITUTION OF TECHNOLOGY</t>
  </si>
  <si>
    <t>THE UNIVERSITY OF ILLINOIS AT CHICAGO</t>
  </si>
  <si>
    <t>NORTHER ILLINOIS UNIVERSITY</t>
  </si>
  <si>
    <t>UNION COLLEGE</t>
  </si>
  <si>
    <t>TEXAS AM UNIVERSITYCORPUS CHRISTI</t>
  </si>
  <si>
    <t>PENNSYLVANIA STATE UNIVERSITY UNIVERSITY PARK</t>
  </si>
  <si>
    <t>BEIJING INFORMATION SCIENCE  TECHNOLOGY UNIVERS TY</t>
  </si>
  <si>
    <t>UNIVERSITY OF TEXAS AT DALLAS UT DALLAS</t>
  </si>
  <si>
    <t>THE CHINESE ACADEMY OF SCIENCES</t>
  </si>
  <si>
    <t>CASE WESTERN RESERVE UNVIVERSITY</t>
  </si>
  <si>
    <t>UNIVERSITY AT BUFFALO, THE STATE OF NEW YORK</t>
  </si>
  <si>
    <t>ASIA INTERNATIONAL OPEN UNIVERSITY MACAU</t>
  </si>
  <si>
    <t>UNIVERSITY COLLEGE CORK</t>
  </si>
  <si>
    <t>CHANGSHA JIOATONG COLLEGE</t>
  </si>
  <si>
    <t>FUJIAN SPORTS VOCATIONAL EDUCATION AND TECHNICAL COLLEGE</t>
  </si>
  <si>
    <t>SCHOOL OF THE ART INSTITUTE OF CHICAGO SAIC</t>
  </si>
  <si>
    <t>FINANCIAL ENGINEERING</t>
  </si>
  <si>
    <t>TEXAS</t>
  </si>
  <si>
    <t>INDIANA</t>
  </si>
  <si>
    <t>University List</t>
  </si>
  <si>
    <t>US Names</t>
  </si>
  <si>
    <t>Beijing</t>
  </si>
  <si>
    <t>Xi'an</t>
  </si>
  <si>
    <t>Tsinghua</t>
  </si>
  <si>
    <t>China Names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</si>
  <si>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</si>
  <si>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</si>
  <si>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</si>
  <si>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</si>
  <si>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</si>
  <si>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</si>
  <si>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</si>
  <si>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</si>
  <si>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</si>
  <si>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</si>
  <si>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</si>
  <si>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</si>
  <si>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</si>
  <si>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</si>
  <si>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</si>
  <si>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</si>
  <si>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</si>
  <si>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</si>
  <si>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</si>
  <si>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</si>
  <si>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</si>
  <si>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</si>
  <si>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</si>
  <si>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</si>
  <si>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</si>
  <si>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</si>
  <si>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</si>
  <si>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</si>
  <si>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</si>
  <si>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</si>
  <si>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</si>
  <si>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</si>
  <si>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</si>
  <si>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</si>
  <si>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</si>
  <si>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</si>
  <si>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 ISLANDS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</si>
  <si>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</si>
  <si>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</si>
  <si>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</si>
  <si>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</si>
  <si>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</si>
  <si>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</si>
  <si>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</si>
  <si>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</si>
  <si>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</si>
  <si>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US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</si>
  <si>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</si>
  <si>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</si>
  <si>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</si>
  <si>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</si>
  <si>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</si>
  <si>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</si>
  <si>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</si>
  <si>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Anhui</t>
  </si>
  <si>
    <t>Chongqing</t>
  </si>
  <si>
    <t>Fujian</t>
  </si>
  <si>
    <t>Guangdong</t>
  </si>
  <si>
    <t>Gansu</t>
  </si>
  <si>
    <t>Guangxi</t>
  </si>
  <si>
    <t>Guizhou</t>
  </si>
  <si>
    <t>Henan</t>
  </si>
  <si>
    <t>Hubei</t>
  </si>
  <si>
    <t>Hebei</t>
  </si>
  <si>
    <t>Hainan</t>
  </si>
  <si>
    <t>Heilongjiang</t>
  </si>
  <si>
    <t>Hunan</t>
  </si>
  <si>
    <t>Jilin</t>
  </si>
  <si>
    <t>Jiangsu</t>
  </si>
  <si>
    <t>Jiangxi</t>
  </si>
  <si>
    <t>Liaoning</t>
  </si>
  <si>
    <t>Inner Mongolia</t>
  </si>
  <si>
    <t>Ningxia</t>
  </si>
  <si>
    <t>Qinghai</t>
  </si>
  <si>
    <t>Sichuan</t>
  </si>
  <si>
    <t>Shandong</t>
  </si>
  <si>
    <t>Shanghai</t>
  </si>
  <si>
    <t>Shaanxi</t>
  </si>
  <si>
    <t>Shanxi</t>
  </si>
  <si>
    <t>Tianjin</t>
  </si>
  <si>
    <t>Xinjiang</t>
  </si>
  <si>
    <t>Tibet</t>
  </si>
  <si>
    <t>Yunnan</t>
  </si>
  <si>
    <t>Zhejiang</t>
  </si>
  <si>
    <t>New York City</t>
  </si>
  <si>
    <t>Los Angeles</t>
  </si>
  <si>
    <t>Chicago</t>
  </si>
  <si>
    <t>Houston</t>
  </si>
  <si>
    <t>Phoenix</t>
  </si>
  <si>
    <t>Philadelphia</t>
  </si>
  <si>
    <t>San Antonio</t>
  </si>
  <si>
    <t>San Diego</t>
  </si>
  <si>
    <t>Dallas</t>
  </si>
  <si>
    <t>San Jose</t>
  </si>
  <si>
    <t>Austin</t>
  </si>
  <si>
    <t>Jacksonville</t>
  </si>
  <si>
    <t>Fort Worth</t>
  </si>
  <si>
    <t>Columbus</t>
  </si>
  <si>
    <t>Charlotte</t>
  </si>
  <si>
    <t>San Francisco</t>
  </si>
  <si>
    <t>Indianapolis</t>
  </si>
  <si>
    <t>Seattle</t>
  </si>
  <si>
    <t>Denver</t>
  </si>
  <si>
    <t>Boston</t>
  </si>
  <si>
    <t>El Paso</t>
  </si>
  <si>
    <t>Nashville</t>
  </si>
  <si>
    <t>Detroit</t>
  </si>
  <si>
    <t>Oklahoma City</t>
  </si>
  <si>
    <t>Portland</t>
  </si>
  <si>
    <t>Las Vegas</t>
  </si>
  <si>
    <t>Memphis</t>
  </si>
  <si>
    <t>Louisville</t>
  </si>
  <si>
    <t>Baltimore</t>
  </si>
  <si>
    <t>Milwaukee</t>
  </si>
  <si>
    <t>Albuquerque</t>
  </si>
  <si>
    <t>Tucson</t>
  </si>
  <si>
    <t>Fresno</t>
  </si>
  <si>
    <t>Mesa</t>
  </si>
  <si>
    <t>Sacramento</t>
  </si>
  <si>
    <t>Atlanta</t>
  </si>
  <si>
    <t>Kansas City</t>
  </si>
  <si>
    <t>Colorado Springs</t>
  </si>
  <si>
    <t>Omaha</t>
  </si>
  <si>
    <t>Raleigh</t>
  </si>
  <si>
    <t>Miami</t>
  </si>
  <si>
    <t>Long Beach</t>
  </si>
  <si>
    <t>Virginia Beach</t>
  </si>
  <si>
    <t>Oakland</t>
  </si>
  <si>
    <t>Minneapolis</t>
  </si>
  <si>
    <t>Tulsa</t>
  </si>
  <si>
    <t>Tampa</t>
  </si>
  <si>
    <t>Arlington</t>
  </si>
  <si>
    <t>New Orleans</t>
  </si>
  <si>
    <t>Wichita</t>
  </si>
  <si>
    <t>Bakersfield</t>
  </si>
  <si>
    <t>Cleveland</t>
  </si>
  <si>
    <t>Aurora</t>
  </si>
  <si>
    <t>Anaheim</t>
  </si>
  <si>
    <t>Honolulu</t>
  </si>
  <si>
    <t>Santa Ana</t>
  </si>
  <si>
    <t>Riverside</t>
  </si>
  <si>
    <t>Corpus Christi</t>
  </si>
  <si>
    <t>Lexington</t>
  </si>
  <si>
    <t>Henderson</t>
  </si>
  <si>
    <t>Stockton</t>
  </si>
  <si>
    <t>Saint Paul</t>
  </si>
  <si>
    <t>Cincinnati</t>
  </si>
  <si>
    <t>St. Louis</t>
  </si>
  <si>
    <t>Pittsburgh</t>
  </si>
  <si>
    <t>Greensboro</t>
  </si>
  <si>
    <t>Lincoln</t>
  </si>
  <si>
    <t>Anchorage</t>
  </si>
  <si>
    <t>Plano</t>
  </si>
  <si>
    <t>Orlando</t>
  </si>
  <si>
    <t>Irvine</t>
  </si>
  <si>
    <t>Newark</t>
  </si>
  <si>
    <t>Durham</t>
  </si>
  <si>
    <t>Chula Vista</t>
  </si>
  <si>
    <t>Toledo</t>
  </si>
  <si>
    <t>Fort Wayne</t>
  </si>
  <si>
    <t>St. Petersburg</t>
  </si>
  <si>
    <t>Laredo</t>
  </si>
  <si>
    <t>Jersey City</t>
  </si>
  <si>
    <t>Chandler</t>
  </si>
  <si>
    <t>Madison</t>
  </si>
  <si>
    <t>Lubbock</t>
  </si>
  <si>
    <t>Scottsdale</t>
  </si>
  <si>
    <t>Reno</t>
  </si>
  <si>
    <t>Buffalo</t>
  </si>
  <si>
    <t>Gilbert</t>
  </si>
  <si>
    <t>Glendale</t>
  </si>
  <si>
    <t>North Las Vegas</t>
  </si>
  <si>
    <t>Winston–Salem</t>
  </si>
  <si>
    <t>Chesapeake</t>
  </si>
  <si>
    <t>Norfolk</t>
  </si>
  <si>
    <t>Fremont</t>
  </si>
  <si>
    <t>Garland</t>
  </si>
  <si>
    <t>Irving</t>
  </si>
  <si>
    <t>Hialeah</t>
  </si>
  <si>
    <t>Richmond</t>
  </si>
  <si>
    <t>Boise</t>
  </si>
  <si>
    <t>Spokane</t>
  </si>
  <si>
    <t>Baton Rouge</t>
  </si>
  <si>
    <t>Guangzhou</t>
  </si>
  <si>
    <t>Shenzhen</t>
  </si>
  <si>
    <t>Chengdu</t>
  </si>
  <si>
    <t>Nanjing</t>
  </si>
  <si>
    <t>Wuhan</t>
  </si>
  <si>
    <t>Hangzhou</t>
  </si>
  <si>
    <t>Dongguan</t>
  </si>
  <si>
    <t>Foshan</t>
  </si>
  <si>
    <t>Shenyang</t>
  </si>
  <si>
    <t>Harbin</t>
  </si>
  <si>
    <t>Qingdao</t>
  </si>
  <si>
    <t>Dalian</t>
  </si>
  <si>
    <t>Jinan</t>
  </si>
  <si>
    <t>Zhengzhou</t>
  </si>
  <si>
    <t>Changsha</t>
  </si>
  <si>
    <t>Kunming</t>
  </si>
  <si>
    <t>Changchun</t>
  </si>
  <si>
    <t>Ürümqi</t>
  </si>
  <si>
    <t>Shantou</t>
  </si>
  <si>
    <t>Hefei</t>
  </si>
  <si>
    <t>Shijiazhuang</t>
  </si>
  <si>
    <t>Ningbo</t>
  </si>
  <si>
    <t>Taiyuan</t>
  </si>
  <si>
    <t>Nanning</t>
  </si>
  <si>
    <t>Xiamen</t>
  </si>
  <si>
    <t>Fuzhou</t>
  </si>
  <si>
    <t>Wenzhou</t>
  </si>
  <si>
    <t>Changzhou</t>
  </si>
  <si>
    <t>Nanchang</t>
  </si>
  <si>
    <t>Tangshan</t>
  </si>
  <si>
    <t>Guiyang</t>
  </si>
  <si>
    <t>Wuxi</t>
  </si>
  <si>
    <t>Lanzhou</t>
  </si>
  <si>
    <t>Zhongshan</t>
  </si>
  <si>
    <t>Handan</t>
  </si>
  <si>
    <t>Weifang</t>
  </si>
  <si>
    <t>Huai'an</t>
  </si>
  <si>
    <t>Zibo</t>
  </si>
  <si>
    <t>Shaoxing</t>
  </si>
  <si>
    <t>Yantai</t>
  </si>
  <si>
    <t>Huizhou</t>
  </si>
  <si>
    <t>Luoyang</t>
  </si>
  <si>
    <t>Nantong</t>
  </si>
  <si>
    <t>Baotou</t>
  </si>
  <si>
    <t>Liuzhou</t>
  </si>
  <si>
    <t>China</t>
  </si>
  <si>
    <t>Chinese</t>
  </si>
  <si>
    <t>Beihang</t>
  </si>
  <si>
    <t>Donghua</t>
  </si>
  <si>
    <t>Fudan</t>
  </si>
  <si>
    <t>Huaqiao</t>
  </si>
  <si>
    <t>Huazhong</t>
  </si>
  <si>
    <t>I-Shou</t>
  </si>
  <si>
    <t>Jianghan</t>
  </si>
  <si>
    <t>Jiangnan</t>
  </si>
  <si>
    <t>Nankai</t>
  </si>
  <si>
    <t>Peking</t>
  </si>
  <si>
    <t>Renmin</t>
  </si>
  <si>
    <t>Sun Yat-sen</t>
  </si>
  <si>
    <t>Tongji</t>
  </si>
  <si>
    <t>Xidian</t>
  </si>
  <si>
    <t>University of Science and Technology of China</t>
  </si>
  <si>
    <t>East China Normal University</t>
  </si>
  <si>
    <t>Central South University</t>
  </si>
  <si>
    <t>South China University of Technology</t>
  </si>
  <si>
    <t>Northwestern Polytechnical University</t>
  </si>
  <si>
    <t>Southeast University</t>
  </si>
  <si>
    <t>Southwestern University of Finance &amp; Economics</t>
  </si>
  <si>
    <t>University of Electronic Science &amp; Technology of China</t>
  </si>
  <si>
    <t>China Agricultural University</t>
  </si>
  <si>
    <t>China University of Petroleum</t>
  </si>
  <si>
    <t>Capital University of Medical Sciences</t>
  </si>
  <si>
    <t>East China University of Science and Technology</t>
  </si>
  <si>
    <t>Northeast Normal University</t>
  </si>
  <si>
    <t>Northwest A &amp; F University</t>
  </si>
  <si>
    <t>Ocean University of China</t>
  </si>
  <si>
    <t>South China Normal University</t>
  </si>
  <si>
    <t>University of Science &amp; Technology Beijing</t>
  </si>
  <si>
    <t>Central University of Finance and Economics</t>
  </si>
  <si>
    <t>Northeastern University China</t>
  </si>
  <si>
    <t>South China Agricultural University</t>
  </si>
  <si>
    <t>Southwest University China</t>
  </si>
  <si>
    <t>Central China Normal University</t>
  </si>
  <si>
    <t>National University of Defense Technology</t>
  </si>
  <si>
    <t>Northwest University China</t>
  </si>
  <si>
    <t>Southwest Jiaotong University</t>
  </si>
  <si>
    <t>University of Jinan</t>
  </si>
  <si>
    <t>University of Shanghai for Science and Technology</t>
  </si>
  <si>
    <t>Harvard</t>
  </si>
  <si>
    <t>Stanford</t>
  </si>
  <si>
    <t>Columbia</t>
  </si>
  <si>
    <t>Yale</t>
  </si>
  <si>
    <t>Princeton</t>
  </si>
  <si>
    <t>Cornell</t>
  </si>
  <si>
    <t>Duke</t>
  </si>
  <si>
    <t>Hopkin</t>
  </si>
  <si>
    <t>Carnegie</t>
  </si>
  <si>
    <t>Brown</t>
  </si>
  <si>
    <t>Rice</t>
  </si>
  <si>
    <t>Georgetown</t>
  </si>
  <si>
    <t>Emory</t>
  </si>
  <si>
    <t>Vanderbilt</t>
  </si>
  <si>
    <t>George</t>
  </si>
  <si>
    <t>Tufts</t>
  </si>
  <si>
    <t>Dartmouth</t>
  </si>
  <si>
    <t>Notre Dame</t>
  </si>
  <si>
    <t>Rutgers</t>
  </si>
  <si>
    <t>Case Western</t>
  </si>
  <si>
    <t>Stony Brook</t>
  </si>
  <si>
    <t>SUNY</t>
  </si>
  <si>
    <t>Syracuse</t>
  </si>
  <si>
    <t>Purdue</t>
  </si>
  <si>
    <t>Brandeis</t>
  </si>
  <si>
    <t>Drexel</t>
  </si>
  <si>
    <t>Amherst</t>
  </si>
  <si>
    <t>Temple</t>
  </si>
  <si>
    <t>Lehigh</t>
  </si>
  <si>
    <t>Rensselaer</t>
  </si>
  <si>
    <t>Tulane</t>
  </si>
  <si>
    <t>Howard</t>
  </si>
  <si>
    <t>Binghamton</t>
  </si>
  <si>
    <t>William</t>
  </si>
  <si>
    <t>Worcester</t>
  </si>
  <si>
    <t>Wake Forest</t>
  </si>
  <si>
    <t>Methodist</t>
  </si>
  <si>
    <t>Zhuhai</t>
  </si>
  <si>
    <t>Zhongnan</t>
  </si>
  <si>
    <t>American</t>
  </si>
  <si>
    <t>Auburn</t>
  </si>
  <si>
    <t>Baruch</t>
  </si>
  <si>
    <t>Bowling Green</t>
  </si>
  <si>
    <t>Claremont</t>
  </si>
  <si>
    <t>Clemson</t>
  </si>
  <si>
    <t>Dakota</t>
  </si>
  <si>
    <t>Carolina</t>
  </si>
  <si>
    <t>Fordham</t>
  </si>
  <si>
    <t>Franklin</t>
  </si>
  <si>
    <t>Kellogg</t>
  </si>
  <si>
    <t>Middlebury</t>
  </si>
  <si>
    <t>NYU</t>
  </si>
  <si>
    <t>Old Dominion</t>
  </si>
  <si>
    <t>Pace University</t>
  </si>
  <si>
    <t>Parsons</t>
  </si>
  <si>
    <t>Penn</t>
  </si>
  <si>
    <t>Pepperdine</t>
  </si>
  <si>
    <t>Rochester</t>
  </si>
  <si>
    <t>Harrisburg</t>
  </si>
  <si>
    <t>Jefferson</t>
  </si>
  <si>
    <t>Anshan</t>
  </si>
  <si>
    <t>Baoji</t>
  </si>
  <si>
    <t>Jiaotong</t>
  </si>
  <si>
    <t>Changle</t>
  </si>
  <si>
    <t>Chengde</t>
  </si>
  <si>
    <t>Dandong</t>
  </si>
  <si>
    <t>Dongbei</t>
  </si>
  <si>
    <t>Fushun</t>
  </si>
  <si>
    <t>Guangyuan</t>
  </si>
  <si>
    <t>Guilin</t>
  </si>
  <si>
    <t>Heshan</t>
  </si>
  <si>
    <t>Hohhot</t>
  </si>
  <si>
    <t>Huai</t>
  </si>
  <si>
    <t>Huashan</t>
  </si>
  <si>
    <t>Huayang</t>
  </si>
  <si>
    <t>Jiangmen</t>
  </si>
  <si>
    <t>Zhou</t>
  </si>
  <si>
    <t>Kaiping</t>
  </si>
  <si>
    <t>Langfang</t>
  </si>
  <si>
    <t>Lianjiang</t>
  </si>
  <si>
    <t>Suzhou</t>
  </si>
  <si>
    <t>Taishan</t>
  </si>
  <si>
    <t>Xian</t>
  </si>
  <si>
    <t>Xiao</t>
  </si>
  <si>
    <t>Xinhui</t>
  </si>
  <si>
    <t>Yangtze</t>
  </si>
  <si>
    <t>Yangzhou</t>
  </si>
  <si>
    <t>Yanji</t>
  </si>
  <si>
    <t>Yanbian</t>
  </si>
  <si>
    <t>Zhang</t>
  </si>
  <si>
    <t>Jiang</t>
  </si>
  <si>
    <t>Zhao</t>
  </si>
  <si>
    <t>Other Names</t>
  </si>
  <si>
    <t>United Kingdom</t>
  </si>
  <si>
    <t>Canada</t>
  </si>
  <si>
    <t>Australia</t>
  </si>
  <si>
    <t>Singapore</t>
  </si>
  <si>
    <t>Korea</t>
  </si>
  <si>
    <t>Japan</t>
  </si>
  <si>
    <t>Germany</t>
  </si>
  <si>
    <t>France</t>
  </si>
  <si>
    <t>Switzerland</t>
  </si>
  <si>
    <t>Swiss</t>
  </si>
  <si>
    <t>Sweden</t>
  </si>
  <si>
    <t>Netherlands</t>
  </si>
  <si>
    <t>Dutch</t>
  </si>
  <si>
    <t>Denmark</t>
  </si>
  <si>
    <t>Ecole</t>
  </si>
  <si>
    <t>Universitat</t>
  </si>
  <si>
    <t>Argentina</t>
  </si>
  <si>
    <t>Belgium</t>
  </si>
  <si>
    <t>Malaysia</t>
  </si>
  <si>
    <t>New Zealand</t>
  </si>
  <si>
    <t>Russia</t>
  </si>
  <si>
    <t>South Korea</t>
  </si>
  <si>
    <t>Universidad</t>
  </si>
  <si>
    <t>Australian National University</t>
  </si>
  <si>
    <t>Sydney</t>
  </si>
  <si>
    <t>Melbourne</t>
  </si>
  <si>
    <t>New South Wales</t>
  </si>
  <si>
    <t>Queensland</t>
  </si>
  <si>
    <t>Monash</t>
  </si>
  <si>
    <t>University of Western Australia</t>
  </si>
  <si>
    <t>Leuven</t>
  </si>
  <si>
    <t>Toronto</t>
  </si>
  <si>
    <t>McGill</t>
  </si>
  <si>
    <t>British Columbia</t>
  </si>
  <si>
    <t>Copenhagen</t>
  </si>
  <si>
    <t>Universite</t>
  </si>
  <si>
    <t>Sorbonne</t>
  </si>
  <si>
    <t>Munich</t>
  </si>
  <si>
    <t>Ludwig-Maximilians-Universität München</t>
  </si>
  <si>
    <t>Ruprecht-Karls-Universitat Heidelberg</t>
  </si>
  <si>
    <t>Tokyo</t>
  </si>
  <si>
    <t>Kyoto</t>
  </si>
  <si>
    <t>Polytechnique</t>
  </si>
  <si>
    <t>Osaka</t>
  </si>
  <si>
    <t>Tohoku</t>
  </si>
  <si>
    <t>Universiti</t>
  </si>
  <si>
    <t>Delft</t>
  </si>
  <si>
    <t>Amsterdam</t>
  </si>
  <si>
    <t>Auckland</t>
  </si>
  <si>
    <t>Lomonosov</t>
  </si>
  <si>
    <t>Nanyang</t>
  </si>
  <si>
    <t>Seoul</t>
  </si>
  <si>
    <t>KAIST</t>
  </si>
  <si>
    <t>Pohang</t>
  </si>
  <si>
    <t>Yonsei</t>
  </si>
  <si>
    <t>Sungkyunkwan</t>
  </si>
  <si>
    <t>Lund</t>
  </si>
  <si>
    <t>KTH Royal Institute of Technology</t>
  </si>
  <si>
    <t>Zurich</t>
  </si>
  <si>
    <t>Lausanne</t>
  </si>
  <si>
    <t>Oxford</t>
  </si>
  <si>
    <t>Cambridge</t>
  </si>
  <si>
    <t>London</t>
  </si>
  <si>
    <t>Edinburgh</t>
  </si>
  <si>
    <t>Manchester</t>
  </si>
  <si>
    <t>King's</t>
  </si>
  <si>
    <t>Bristol</t>
  </si>
  <si>
    <t>Warwick</t>
  </si>
  <si>
    <t>Glasgow</t>
  </si>
  <si>
    <t>University of Birmingham</t>
  </si>
  <si>
    <t>Southampton</t>
  </si>
  <si>
    <t>Leeds</t>
  </si>
  <si>
    <t>Sheffield</t>
  </si>
  <si>
    <t>St Andrews</t>
  </si>
  <si>
    <t>Nottingham</t>
  </si>
  <si>
    <t>Birmingham</t>
  </si>
  <si>
    <t>St. Andrews</t>
  </si>
  <si>
    <t>Aalto</t>
  </si>
  <si>
    <t>Finland</t>
  </si>
  <si>
    <t>Baylor</t>
  </si>
  <si>
    <t>Brooklyn</t>
  </si>
  <si>
    <t>Daqing</t>
  </si>
  <si>
    <t>Devry</t>
  </si>
  <si>
    <t>Paris</t>
  </si>
  <si>
    <t>Francais</t>
  </si>
  <si>
    <t>Appliquees</t>
  </si>
  <si>
    <t>Long Island</t>
  </si>
  <si>
    <t>Loyola</t>
  </si>
  <si>
    <t>Maharishi</t>
  </si>
  <si>
    <t>Cheng</t>
  </si>
  <si>
    <t>Ireland</t>
  </si>
  <si>
    <t>Dublin</t>
  </si>
  <si>
    <t>Qinhuangdao</t>
  </si>
  <si>
    <t>Milan</t>
  </si>
  <si>
    <t>Turin</t>
  </si>
  <si>
    <t>Philippines</t>
  </si>
  <si>
    <t>CUNY</t>
  </si>
  <si>
    <t>Roosevelt</t>
  </si>
  <si>
    <t>Silicon Valley</t>
  </si>
  <si>
    <t>Swarthmore</t>
  </si>
  <si>
    <t>Stockholm</t>
  </si>
  <si>
    <t>Ontario</t>
  </si>
  <si>
    <t>Sussex</t>
  </si>
  <si>
    <t>Toulouse</t>
  </si>
  <si>
    <t>Albany</t>
  </si>
  <si>
    <t>Canberra</t>
  </si>
  <si>
    <t>Geneva</t>
  </si>
  <si>
    <t>Southern Cal</t>
  </si>
  <si>
    <t>Valparaiso</t>
  </si>
  <si>
    <t>Waseda</t>
  </si>
  <si>
    <t>New England</t>
  </si>
  <si>
    <t>Country</t>
  </si>
  <si>
    <t>US</t>
  </si>
  <si>
    <t>N/A</t>
  </si>
  <si>
    <t>CHINA</t>
  </si>
  <si>
    <t>MANUAL LABEL?</t>
  </si>
  <si>
    <t>Y</t>
  </si>
  <si>
    <t>OTHER</t>
  </si>
  <si>
    <t>n/a</t>
  </si>
  <si>
    <t>FOREIGN_WORKER_ED_INST_CITY</t>
  </si>
  <si>
    <t>FOREIGN_WORKER_ED_INST_STATE_P</t>
  </si>
  <si>
    <t>FOREIGN_WORKER_ED_INST_COUNTRY</t>
  </si>
  <si>
    <t>BLOOMSBURG</t>
  </si>
  <si>
    <t>PA</t>
  </si>
  <si>
    <t>EDINBORO</t>
  </si>
  <si>
    <t>CHICAGO</t>
  </si>
  <si>
    <t>IL</t>
  </si>
  <si>
    <t>BLOOMINGTON</t>
  </si>
  <si>
    <t>IN</t>
  </si>
  <si>
    <t>LOS ANGELES</t>
  </si>
  <si>
    <t>CA</t>
  </si>
  <si>
    <t>GAINESVILLE</t>
  </si>
  <si>
    <t>FL</t>
  </si>
  <si>
    <t>RIVERSIDE</t>
  </si>
  <si>
    <t>MEMPHIS</t>
  </si>
  <si>
    <t>TN</t>
  </si>
  <si>
    <t>BINGHAMTON</t>
  </si>
  <si>
    <t>NY</t>
  </si>
  <si>
    <t>NEWARK</t>
  </si>
  <si>
    <t>DE</t>
  </si>
  <si>
    <t>MINNEAPOLIS</t>
  </si>
  <si>
    <t>MN</t>
  </si>
  <si>
    <t>BLACKSBURG</t>
  </si>
  <si>
    <t>VA</t>
  </si>
  <si>
    <t>PITTSBURGH</t>
  </si>
  <si>
    <t>HOUSTON</t>
  </si>
  <si>
    <t>TX</t>
  </si>
  <si>
    <t>CAMBRIDGE</t>
  </si>
  <si>
    <t>MA</t>
  </si>
  <si>
    <t>DURHAM</t>
  </si>
  <si>
    <t>NC</t>
  </si>
  <si>
    <t>COLLEGE PARK</t>
  </si>
  <si>
    <t>MD</t>
  </si>
  <si>
    <t>ANN HARBOR</t>
  </si>
  <si>
    <t>MI</t>
  </si>
  <si>
    <t>AMES</t>
  </si>
  <si>
    <t>IA</t>
  </si>
  <si>
    <t>RICHARDSON</t>
  </si>
  <si>
    <t>TEMPE</t>
  </si>
  <si>
    <t>AZ</t>
  </si>
  <si>
    <t>FAYETTEVILLE</t>
  </si>
  <si>
    <t>AR</t>
  </si>
  <si>
    <t>ATLANTA</t>
  </si>
  <si>
    <t>GA</t>
  </si>
  <si>
    <t>MILWAUKEE</t>
  </si>
  <si>
    <t>WI</t>
  </si>
  <si>
    <t>HARTFORD</t>
  </si>
  <si>
    <t>CT</t>
  </si>
  <si>
    <t>BOSTON</t>
  </si>
  <si>
    <t>TALLAHASSEE</t>
  </si>
  <si>
    <t>ITHACA</t>
  </si>
  <si>
    <t>SAINT LOUIS</t>
  </si>
  <si>
    <t>MO</t>
  </si>
  <si>
    <t>RALEIGH</t>
  </si>
  <si>
    <t>SEATTLE</t>
  </si>
  <si>
    <t>WA</t>
  </si>
  <si>
    <t>CHESTNUT HILL</t>
  </si>
  <si>
    <t>EAST LANSING</t>
  </si>
  <si>
    <t>DC</t>
  </si>
  <si>
    <t>ANN ARBOR</t>
  </si>
  <si>
    <t>COLUMBUS</t>
  </si>
  <si>
    <t>OH</t>
  </si>
  <si>
    <t>CHARLOTTE</t>
  </si>
  <si>
    <t>JACKSONVILLE</t>
  </si>
  <si>
    <t>AL</t>
  </si>
  <si>
    <t>DAYTON</t>
  </si>
  <si>
    <t>IRVINE</t>
  </si>
  <si>
    <t>UNIVERSITY PARK</t>
  </si>
  <si>
    <t>WORCESTER</t>
  </si>
  <si>
    <t>COLLEGE STATION</t>
  </si>
  <si>
    <t>MADISON</t>
  </si>
  <si>
    <t>NORMAN</t>
  </si>
  <si>
    <t>OK</t>
  </si>
  <si>
    <t>COLUMBIA</t>
  </si>
  <si>
    <t>SYRACUSE</t>
  </si>
  <si>
    <t>DEARBORN</t>
  </si>
  <si>
    <t>DAVIS</t>
  </si>
  <si>
    <t>EUGENE</t>
  </si>
  <si>
    <t>OR</t>
  </si>
  <si>
    <t>CENTER VALLEY</t>
  </si>
  <si>
    <t>SAVANNAH</t>
  </si>
  <si>
    <t>ST. LOUIS</t>
  </si>
  <si>
    <t>NASHVILLE</t>
  </si>
  <si>
    <t>HOBOKEN</t>
  </si>
  <si>
    <t>NJ</t>
  </si>
  <si>
    <t>KLAMATH FALLS</t>
  </si>
  <si>
    <t>BEAUMONT</t>
  </si>
  <si>
    <t>LA JOLLA</t>
  </si>
  <si>
    <t>BUFFALO</t>
  </si>
  <si>
    <t>SAN JOSE</t>
  </si>
  <si>
    <t>CONWAY</t>
  </si>
  <si>
    <t>HANOVER</t>
  </si>
  <si>
    <t>NH</t>
  </si>
  <si>
    <t>AUSTIN</t>
  </si>
  <si>
    <t>STONY BROOK</t>
  </si>
  <si>
    <t>CLEVELAND</t>
  </si>
  <si>
    <t>LUBBOCK</t>
  </si>
  <si>
    <t>NEW BRUNSWICK</t>
  </si>
  <si>
    <t>PHILADELPHIA</t>
  </si>
  <si>
    <t>EVANSTON</t>
  </si>
  <si>
    <t>VALPARAISO</t>
  </si>
  <si>
    <t>TUCSON</t>
  </si>
  <si>
    <t>HOUGHTON</t>
  </si>
  <si>
    <t>TROY</t>
  </si>
  <si>
    <t>HARRISBURG</t>
  </si>
  <si>
    <t>LAKE CHARLES</t>
  </si>
  <si>
    <t>LA</t>
  </si>
  <si>
    <t>CHAMPAIGN</t>
  </si>
  <si>
    <t>MOUNTAIN VIEW</t>
  </si>
  <si>
    <t>JAMAICA</t>
  </si>
  <si>
    <t>IOWA CITY</t>
  </si>
  <si>
    <t>WEST LAFAYETTE</t>
  </si>
  <si>
    <t>BRIDGEPORT</t>
  </si>
  <si>
    <t>SANTA BARBARA</t>
  </si>
  <si>
    <t>TAMPA</t>
  </si>
  <si>
    <t>HACIENDA HEIGHTS</t>
  </si>
  <si>
    <t>CLEMSON</t>
  </si>
  <si>
    <t>SC</t>
  </si>
  <si>
    <t>DALLAS</t>
  </si>
  <si>
    <t>BATON ROUGE</t>
  </si>
  <si>
    <t>PASADENA</t>
  </si>
  <si>
    <t>TERRE HAUTE</t>
  </si>
  <si>
    <t>STATE COLLEGE</t>
  </si>
  <si>
    <t>PLATTSBURGH</t>
  </si>
  <si>
    <t>WINSTONSALEM</t>
  </si>
  <si>
    <t>SAN MATEO</t>
  </si>
  <si>
    <t>BIRMINGHAM</t>
  </si>
  <si>
    <t>BERKELEY</t>
  </si>
  <si>
    <t>BOULDER</t>
  </si>
  <si>
    <t>CO</t>
  </si>
  <si>
    <t>MIAMI</t>
  </si>
  <si>
    <t>ATHENS</t>
  </si>
  <si>
    <t>TOLEDO</t>
  </si>
  <si>
    <t>HAYWARD</t>
  </si>
  <si>
    <t>ROCHESTER</t>
  </si>
  <si>
    <t>ALBANY</t>
  </si>
  <si>
    <t>KENT</t>
  </si>
  <si>
    <t>STAMFORD</t>
  </si>
  <si>
    <t>WALTHAM</t>
  </si>
  <si>
    <t>SANTA CLARA</t>
  </si>
  <si>
    <t>HAMMOND</t>
  </si>
  <si>
    <t>BROOKLYN</t>
  </si>
  <si>
    <t>LA VERNE</t>
  </si>
  <si>
    <t>PROVIDENCE</t>
  </si>
  <si>
    <t>RI</t>
  </si>
  <si>
    <t>MALIBU</t>
  </si>
  <si>
    <t>CINCINNATI</t>
  </si>
  <si>
    <t>SAIPAN</t>
  </si>
  <si>
    <t>MP</t>
  </si>
  <si>
    <t>TUSCALOOSA</t>
  </si>
  <si>
    <t>LAWRENCE</t>
  </si>
  <si>
    <t>KS</t>
  </si>
  <si>
    <t>BALTIMORE</t>
  </si>
  <si>
    <t>WILMINGTON</t>
  </si>
  <si>
    <t>CHARLOTTESVILLE</t>
  </si>
  <si>
    <t>NEW ORLEANS</t>
  </si>
  <si>
    <t>DENVER</t>
  </si>
  <si>
    <t>MALVERN</t>
  </si>
  <si>
    <t>LISLE</t>
  </si>
  <si>
    <t>ARORA</t>
  </si>
  <si>
    <t>EDWARDSVILLE</t>
  </si>
  <si>
    <t>THOUSAND OAKS</t>
  </si>
  <si>
    <t>LINCOLN</t>
  </si>
  <si>
    <t>NE</t>
  </si>
  <si>
    <t>LA CROSSE</t>
  </si>
  <si>
    <t>OAKDALE</t>
  </si>
  <si>
    <t>NEW PALTZ</t>
  </si>
  <si>
    <t>SAN DIEGO</t>
  </si>
  <si>
    <t>SAN FRANCISCO</t>
  </si>
  <si>
    <t>NOTRE DAME</t>
  </si>
  <si>
    <t>FREDERICK</t>
  </si>
  <si>
    <t>KNOXVILLE</t>
  </si>
  <si>
    <t>TOWSON</t>
  </si>
  <si>
    <t>MONMOUTH</t>
  </si>
  <si>
    <t>WEST HAVEN</t>
  </si>
  <si>
    <t>MONTEREY</t>
  </si>
  <si>
    <t>MOUNT PLEASANT</t>
  </si>
  <si>
    <t>AUBURN</t>
  </si>
  <si>
    <t>DETROIT</t>
  </si>
  <si>
    <t>PULLMAN</t>
  </si>
  <si>
    <t>DULUTH</t>
  </si>
  <si>
    <t>HUNTSVILLE</t>
  </si>
  <si>
    <t>HAMILTON</t>
  </si>
  <si>
    <t>CORVALLIS</t>
  </si>
  <si>
    <t>NEW HAVEN</t>
  </si>
  <si>
    <t>DEKALB</t>
  </si>
  <si>
    <t>NORTH DARTMOUTH</t>
  </si>
  <si>
    <t>BETHLEHEM</t>
  </si>
  <si>
    <t>CEDAR RAPIDS</t>
  </si>
  <si>
    <t>HAYS</t>
  </si>
  <si>
    <t>BOWLING GREEN</t>
  </si>
  <si>
    <t>LEXINGTON</t>
  </si>
  <si>
    <t>KY</t>
  </si>
  <si>
    <t>ARLINGTON</t>
  </si>
  <si>
    <t>MEDFORD</t>
  </si>
  <si>
    <t>EWING TOWNSHIP</t>
  </si>
  <si>
    <t>PRINCETON</t>
  </si>
  <si>
    <t>SANTA CRUZ</t>
  </si>
  <si>
    <t>STATESBORO</t>
  </si>
  <si>
    <t>MELBOURNE</t>
  </si>
  <si>
    <t>CLAREMONT</t>
  </si>
  <si>
    <t>CORAL GABLES</t>
  </si>
  <si>
    <t>WILLIAMSBURG</t>
  </si>
  <si>
    <t>MEQUON</t>
  </si>
  <si>
    <t>BROOKVILLE</t>
  </si>
  <si>
    <t>HEMPSTEAD</t>
  </si>
  <si>
    <t>URBANA</t>
  </si>
  <si>
    <t>REDMOND</t>
  </si>
  <si>
    <t>AKRON</t>
  </si>
  <si>
    <t>NORTHRIDGE</t>
  </si>
  <si>
    <t>DEMOREST</t>
  </si>
  <si>
    <t>ROHNERT PARK</t>
  </si>
  <si>
    <t>WILLIAMSTOWN</t>
  </si>
  <si>
    <t>FORT COLLINS</t>
  </si>
  <si>
    <t>GOLDEN</t>
  </si>
  <si>
    <t>SAN ANTONIO</t>
  </si>
  <si>
    <t>KALAMAZOO</t>
  </si>
  <si>
    <t>SALT LAKE CITY</t>
  </si>
  <si>
    <t>UT</t>
  </si>
  <si>
    <t>OAKLAND</t>
  </si>
  <si>
    <t>MONTGOMERY</t>
  </si>
  <si>
    <t>KANSAS CITY</t>
  </si>
  <si>
    <t>SANTA MONICA</t>
  </si>
  <si>
    <t>PHOENIX</t>
  </si>
  <si>
    <t>LOGAN</t>
  </si>
  <si>
    <t>ORLANDO</t>
  </si>
  <si>
    <t>TACOMA</t>
  </si>
  <si>
    <t>CHAPEL HILL</t>
  </si>
  <si>
    <t>GREENSBORO</t>
  </si>
  <si>
    <t>LIVINGSTON</t>
  </si>
  <si>
    <t>FAIRFIELD</t>
  </si>
  <si>
    <t>HATTIESBURG</t>
  </si>
  <si>
    <t>MS</t>
  </si>
  <si>
    <t>PITTSBURG</t>
  </si>
  <si>
    <t>WACO</t>
  </si>
  <si>
    <t>OXFORD</t>
  </si>
  <si>
    <t>LACEY</t>
  </si>
  <si>
    <t>UNIVERSITY</t>
  </si>
  <si>
    <t>ORONO</t>
  </si>
  <si>
    <t>ME</t>
  </si>
  <si>
    <t>LITTLE ROCK</t>
  </si>
  <si>
    <t>PORTLAND</t>
  </si>
  <si>
    <t>RUSTON</t>
  </si>
  <si>
    <t>GRAND FORKS</t>
  </si>
  <si>
    <t>ND</t>
  </si>
  <si>
    <t>ROLLA</t>
  </si>
  <si>
    <t>FULLERTON</t>
  </si>
  <si>
    <t>SPRINGFIELD,</t>
  </si>
  <si>
    <t>MIDLAND</t>
  </si>
  <si>
    <t>ALBUQUERQUE</t>
  </si>
  <si>
    <t>NM</t>
  </si>
  <si>
    <t>SAN MARCOS</t>
  </si>
  <si>
    <t>BETHANY</t>
  </si>
  <si>
    <t>LOWELL</t>
  </si>
  <si>
    <t>MURFREESBORO</t>
  </si>
  <si>
    <t>KINGSTON</t>
  </si>
  <si>
    <t>BERRIEN SPRINGS</t>
  </si>
  <si>
    <t>DENTON</t>
  </si>
  <si>
    <t>RICHMOND</t>
  </si>
  <si>
    <t>POTSDAM</t>
  </si>
  <si>
    <t>TEANECK</t>
  </si>
  <si>
    <t>FREMONT</t>
  </si>
  <si>
    <t>PROVO</t>
  </si>
  <si>
    <t>LOUISVILLE</t>
  </si>
  <si>
    <t>TULSA</t>
  </si>
  <si>
    <t>SAN JUAN</t>
  </si>
  <si>
    <t>PR</t>
  </si>
  <si>
    <t>MERCED</t>
  </si>
  <si>
    <t>MORGANTOWN</t>
  </si>
  <si>
    <t>WV</t>
  </si>
  <si>
    <t>BRISTOL</t>
  </si>
  <si>
    <t>GARDEN CITY</t>
  </si>
  <si>
    <t>ST. PAUL</t>
  </si>
  <si>
    <t>HOOKETT</t>
  </si>
  <si>
    <t>LA MIRADA</t>
  </si>
  <si>
    <t>NACOGDOCHES</t>
  </si>
  <si>
    <t>ADA</t>
  </si>
  <si>
    <t>LAFAYETTE</t>
  </si>
  <si>
    <t>MIDDLETOWN</t>
  </si>
  <si>
    <t>NEWTON</t>
  </si>
  <si>
    <t>MARIETTA</t>
  </si>
  <si>
    <t>POMONA</t>
  </si>
  <si>
    <t>ST. JOSEPH</t>
  </si>
  <si>
    <t>STILLWATER</t>
  </si>
  <si>
    <t>STORRS</t>
  </si>
  <si>
    <t>MOSCOW</t>
  </si>
  <si>
    <t>ID</t>
  </si>
  <si>
    <t>NEWBERG</t>
  </si>
  <si>
    <t>BURLINGTON</t>
  </si>
  <si>
    <t>VT</t>
  </si>
  <si>
    <t>VILLANOVA</t>
  </si>
  <si>
    <t>BOCA RATON</t>
  </si>
  <si>
    <t>ROSEMEAD</t>
  </si>
  <si>
    <t>FARGO</t>
  </si>
  <si>
    <t>CAMPBELLSVILLE</t>
  </si>
  <si>
    <t>SAN BERNARDINO</t>
  </si>
  <si>
    <t>JACKSON</t>
  </si>
  <si>
    <t>MIDDLEBURY</t>
  </si>
  <si>
    <t>MUNCIE</t>
  </si>
  <si>
    <t>SOUTH HADLEY</t>
  </si>
  <si>
    <t>LEWISBURG</t>
  </si>
  <si>
    <t>SOUTH ORANGE</t>
  </si>
  <si>
    <t>MISSISSIPPI STATE</t>
  </si>
  <si>
    <t>EDMOND</t>
  </si>
  <si>
    <t>WEST HARTFORD</t>
  </si>
  <si>
    <t>NORFOLK</t>
  </si>
  <si>
    <t>PISCATAWAY</t>
  </si>
  <si>
    <t>HONOLULU</t>
  </si>
  <si>
    <t>HI</t>
  </si>
  <si>
    <t>FLUSHING</t>
  </si>
  <si>
    <t>NORMAL</t>
  </si>
  <si>
    <t>WELLESLEY</t>
  </si>
  <si>
    <t>SOUTHFIELD</t>
  </si>
  <si>
    <t>STOCKTON</t>
  </si>
  <si>
    <t>OKLAHOMA CITY</t>
  </si>
  <si>
    <t>OMAHA</t>
  </si>
  <si>
    <t>NEW YROK</t>
  </si>
  <si>
    <t>BRUNSWICK</t>
  </si>
  <si>
    <t>YPSILANTI</t>
  </si>
  <si>
    <t>RENO</t>
  </si>
  <si>
    <t>NV</t>
  </si>
  <si>
    <t>TOPEKA</t>
  </si>
  <si>
    <t>COLLEGEVILLE</t>
  </si>
  <si>
    <t>BINGHAMPTON</t>
  </si>
  <si>
    <t>FLAGSTAFF</t>
  </si>
  <si>
    <t>DES MOINES</t>
  </si>
  <si>
    <t>LA GRANDE</t>
  </si>
  <si>
    <t>SAN GABRIEL</t>
  </si>
  <si>
    <t>BROOKLINE</t>
  </si>
  <si>
    <t>JONESBORO</t>
  </si>
  <si>
    <t>CHENEY</t>
  </si>
  <si>
    <t>NORTHAMPTON</t>
  </si>
  <si>
    <t>EL PASO</t>
  </si>
  <si>
    <t>FLORENCE</t>
  </si>
  <si>
    <t>MANHATTAN</t>
  </si>
  <si>
    <t>HUNTINGTON</t>
  </si>
  <si>
    <t>CARLISLE</t>
  </si>
  <si>
    <t>ANZA</t>
  </si>
  <si>
    <t>BOTHELL</t>
  </si>
  <si>
    <t>CLINTON</t>
  </si>
  <si>
    <t>JUPITER</t>
  </si>
  <si>
    <t>KEARNEY</t>
  </si>
  <si>
    <t>LYNCHBURG</t>
  </si>
  <si>
    <t>KENNESAW</t>
  </si>
  <si>
    <t>SEARCY</t>
  </si>
  <si>
    <t>LAS VEGAS</t>
  </si>
  <si>
    <t>NORTHFIELD</t>
  </si>
  <si>
    <t>WASHINGTON DC</t>
  </si>
  <si>
    <t>GRINNELL</t>
  </si>
  <si>
    <t>TIFFIN</t>
  </si>
  <si>
    <t>ST PAUL</t>
  </si>
  <si>
    <t>DAYTONA BEACH</t>
  </si>
  <si>
    <t>BELLEVUE</t>
  </si>
  <si>
    <t>NEWPORT NEWS</t>
  </si>
  <si>
    <t>NEEDHAM</t>
  </si>
  <si>
    <t>DOVER</t>
  </si>
  <si>
    <t>BURBANK</t>
  </si>
  <si>
    <t>MADISION</t>
  </si>
  <si>
    <t>SD</t>
  </si>
  <si>
    <t>FAIRFAX</t>
  </si>
  <si>
    <t>VERMILLION</t>
  </si>
  <si>
    <t>WICHITA</t>
  </si>
  <si>
    <t>MIAMI GARDENS</t>
  </si>
  <si>
    <t>LAKELAND</t>
  </si>
  <si>
    <t>JERSEY CITY</t>
  </si>
  <si>
    <t>SWANEE</t>
  </si>
  <si>
    <t>BRYN MAWR</t>
  </si>
  <si>
    <t>COOKEVILLE</t>
  </si>
  <si>
    <t>SAINT PAUL</t>
  </si>
  <si>
    <t>EMPORIA</t>
  </si>
  <si>
    <t>WEST LONG BRANCH</t>
  </si>
  <si>
    <t>SPRINGFIELD</t>
  </si>
  <si>
    <t>SOCORRO</t>
  </si>
  <si>
    <t>CARBONDALE</t>
  </si>
  <si>
    <t>AZUSA</t>
  </si>
  <si>
    <t>BROOKINGS</t>
  </si>
  <si>
    <t>HARRISONBURG</t>
  </si>
  <si>
    <t>ABILENE</t>
  </si>
  <si>
    <t>SUMMIT</t>
  </si>
  <si>
    <t>FRESNO</t>
  </si>
  <si>
    <t>COMMERCE</t>
  </si>
  <si>
    <t>ORANGE</t>
  </si>
  <si>
    <t>GREENVILLE</t>
  </si>
  <si>
    <t>GENEVA</t>
  </si>
  <si>
    <t>ST. CLOUD</t>
  </si>
  <si>
    <t>EASTON</t>
  </si>
  <si>
    <t>SOUTH BEND</t>
  </si>
  <si>
    <t>EDINBURG</t>
  </si>
  <si>
    <t>ANNANDALEONHUDSON</t>
  </si>
  <si>
    <t>ALLENDALE</t>
  </si>
  <si>
    <t>COLLEGEDALE</t>
  </si>
  <si>
    <t>PEORIA</t>
  </si>
  <si>
    <t>FALLS CHURCH</t>
  </si>
  <si>
    <t>WINTER PARK</t>
  </si>
  <si>
    <t>HENNIKER</t>
  </si>
  <si>
    <t>INDIANAPOLIS</t>
  </si>
  <si>
    <t>LONG BEACH</t>
  </si>
  <si>
    <t>BOZEMAN</t>
  </si>
  <si>
    <t>MT</t>
  </si>
  <si>
    <t>LAS CRUCES</t>
  </si>
  <si>
    <t>LAWRENCEVILLE</t>
  </si>
  <si>
    <t>PEMBROKE</t>
  </si>
  <si>
    <t>BRONX</t>
  </si>
  <si>
    <t>DANVILLE</t>
  </si>
  <si>
    <t>OGDEN</t>
  </si>
  <si>
    <t>EAST STROUDSBURG</t>
  </si>
  <si>
    <t>DUBUQUE</t>
  </si>
  <si>
    <t>ANAHEIM</t>
  </si>
  <si>
    <t>SCHENECTADY</t>
  </si>
  <si>
    <t>CORPUS CHRISTI</t>
  </si>
  <si>
    <t>GLASSBORO</t>
  </si>
  <si>
    <t>MONTCLAIR</t>
  </si>
  <si>
    <t>DALIAN</t>
  </si>
  <si>
    <t xml:space="preserve"> LIAONING</t>
  </si>
  <si>
    <t>SHANGHAI</t>
  </si>
  <si>
    <t>JIAMUSI</t>
  </si>
  <si>
    <t xml:space="preserve"> HEILONGJIANG</t>
  </si>
  <si>
    <t>SHIJIAZHUANG</t>
  </si>
  <si>
    <t xml:space="preserve"> HEBEI</t>
  </si>
  <si>
    <t>WUHAN</t>
  </si>
  <si>
    <t xml:space="preserve"> HUBEI</t>
  </si>
  <si>
    <t>MACAU</t>
  </si>
  <si>
    <t>CHONGQING</t>
  </si>
  <si>
    <t>CHANGCHUN</t>
  </si>
  <si>
    <t xml:space="preserve"> JILIN</t>
  </si>
  <si>
    <t>HANGZHOU SHI</t>
  </si>
  <si>
    <t xml:space="preserve"> ZHEJIANG SHENG</t>
  </si>
  <si>
    <t>GUANGZHOU</t>
  </si>
  <si>
    <t xml:space="preserve"> GUANGDONG</t>
  </si>
  <si>
    <t xml:space="preserve"> SHANGHAI</t>
  </si>
  <si>
    <t>QINGDAO</t>
  </si>
  <si>
    <t>HANGZHOU</t>
  </si>
  <si>
    <t xml:space="preserve"> ZHEJIANG</t>
  </si>
  <si>
    <t xml:space="preserve"> BEIJING</t>
  </si>
  <si>
    <t>MINHANG DISTRICT</t>
  </si>
  <si>
    <t>HEFEI</t>
  </si>
  <si>
    <t xml:space="preserve"> ANHUI SHENG</t>
  </si>
  <si>
    <t>CHANGSHA</t>
  </si>
  <si>
    <t xml:space="preserve"> HUNAN</t>
  </si>
  <si>
    <t>NANKAI</t>
  </si>
  <si>
    <t xml:space="preserve"> TIANJIN</t>
  </si>
  <si>
    <t>SHENYANG</t>
  </si>
  <si>
    <t>XIAN</t>
  </si>
  <si>
    <t xml:space="preserve"> SHAANXI</t>
  </si>
  <si>
    <t>PUDONG XINQU</t>
  </si>
  <si>
    <t xml:space="preserve"> SHANGHAI SHI</t>
  </si>
  <si>
    <t>TAISHAN CITY</t>
  </si>
  <si>
    <t>BEILIN</t>
  </si>
  <si>
    <t xml:space="preserve"> XIAN</t>
  </si>
  <si>
    <t>KUNMING</t>
  </si>
  <si>
    <t xml:space="preserve"> YUNNAN</t>
  </si>
  <si>
    <t>HAERBIN</t>
  </si>
  <si>
    <t>TIANJIN</t>
  </si>
  <si>
    <t xml:space="preserve"> SHANXI</t>
  </si>
  <si>
    <t>CHANGNING</t>
  </si>
  <si>
    <t xml:space="preserve"> HAIDIAN DISTRICT</t>
  </si>
  <si>
    <t>NANJING</t>
  </si>
  <si>
    <t xml:space="preserve"> JIANGSU</t>
  </si>
  <si>
    <t>CHENGDU</t>
  </si>
  <si>
    <t xml:space="preserve"> SICHUAN</t>
  </si>
  <si>
    <t>HUANGSHI</t>
  </si>
  <si>
    <t>JINAN SHI</t>
  </si>
  <si>
    <t xml:space="preserve"> SHANDONG SHENG</t>
  </si>
  <si>
    <t>HEYUAN</t>
  </si>
  <si>
    <t>FUZHOU</t>
  </si>
  <si>
    <t xml:space="preserve"> FI JIANG</t>
  </si>
  <si>
    <t>HAIDIAN</t>
  </si>
  <si>
    <t xml:space="preserve"> SHANDONG</t>
  </si>
  <si>
    <t>NANJLING</t>
  </si>
  <si>
    <t xml:space="preserve"> FUJIAN</t>
  </si>
  <si>
    <t>NINGBO</t>
  </si>
  <si>
    <t>CHAOYANG QU</t>
  </si>
  <si>
    <t>WUXI</t>
  </si>
  <si>
    <t>CHANGCHUN CITY,</t>
  </si>
  <si>
    <t xml:space="preserve"> JILIN PROV</t>
  </si>
  <si>
    <t>SHAOGUAN</t>
  </si>
  <si>
    <t>TAIYUAN</t>
  </si>
  <si>
    <t>HARBIN</t>
  </si>
  <si>
    <t>FUXIN SHI</t>
  </si>
  <si>
    <t xml:space="preserve"> LIAONING SHENG</t>
  </si>
  <si>
    <t>YANTI</t>
  </si>
  <si>
    <t>HUI DONG</t>
  </si>
  <si>
    <t>DALIAN SHI</t>
  </si>
  <si>
    <t xml:space="preserve"> GANJINGZI QU</t>
  </si>
  <si>
    <t>SUZHOU</t>
  </si>
  <si>
    <t>TAISHAN</t>
  </si>
  <si>
    <t>XIAPU COUNTY</t>
  </si>
  <si>
    <t xml:space="preserve"> HB</t>
  </si>
  <si>
    <t>JINAN</t>
  </si>
  <si>
    <t>XIAOGAN</t>
  </si>
  <si>
    <t>HONG KONG</t>
  </si>
  <si>
    <t>DAQING CITY</t>
  </si>
  <si>
    <t>GUANGZHOU SHI</t>
  </si>
  <si>
    <t>BEIJING CAPITAL MEDICAL ATLANTA GEORG INST TECH</t>
  </si>
  <si>
    <t>XIANGTAN</t>
  </si>
  <si>
    <t>ZHENGZHOU</t>
  </si>
  <si>
    <t xml:space="preserve"> HENAN</t>
  </si>
  <si>
    <t>CHANGSHA CITY</t>
  </si>
  <si>
    <t xml:space="preserve"> HUNAN PROVINCE</t>
  </si>
  <si>
    <t>XIAMEN FUJIAN</t>
  </si>
  <si>
    <t>JINHUA</t>
  </si>
  <si>
    <t>KUNMING ANNING</t>
  </si>
  <si>
    <t>QINGYUAN</t>
  </si>
  <si>
    <t>HAIDIAN QU</t>
  </si>
  <si>
    <t>TAICHENG</t>
  </si>
  <si>
    <t xml:space="preserve"> TAISHAN</t>
  </si>
  <si>
    <t>HEFEI CITY</t>
  </si>
  <si>
    <t xml:space="preserve"> ANHUI</t>
  </si>
  <si>
    <t>XUZHOU</t>
  </si>
  <si>
    <t>CHANGZHOU</t>
  </si>
  <si>
    <t>JINGZHOU</t>
  </si>
  <si>
    <t>SHAPINGBA DISTRICT</t>
  </si>
  <si>
    <t xml:space="preserve"> CHONGQING</t>
  </si>
  <si>
    <t>LUOYANG SHI</t>
  </si>
  <si>
    <t xml:space="preserve"> HENAN SHENG</t>
  </si>
  <si>
    <t xml:space="preserve"> GUANGDONG SHEN</t>
  </si>
  <si>
    <t>HOHHOT</t>
  </si>
  <si>
    <t xml:space="preserve"> INNER MONGOLIA</t>
  </si>
  <si>
    <t>GUANGDONG</t>
  </si>
  <si>
    <t>GANZHOU CITY</t>
  </si>
  <si>
    <t xml:space="preserve"> JIANGXI</t>
  </si>
  <si>
    <t xml:space="preserve"> CHAOYANG</t>
  </si>
  <si>
    <t>SHAANXI</t>
  </si>
  <si>
    <t>SHANGHAI CITY</t>
  </si>
  <si>
    <t>JIANGSU SHENG</t>
  </si>
  <si>
    <t xml:space="preserve"> JIANGSU PROVINCE</t>
  </si>
  <si>
    <t>ANSHAN</t>
  </si>
  <si>
    <t>KUNMING SHI</t>
  </si>
  <si>
    <t xml:space="preserve"> YUNNAN SHENG</t>
  </si>
  <si>
    <t>NANCHANG</t>
  </si>
  <si>
    <t>SHANGHAI SHI</t>
  </si>
  <si>
    <t xml:space="preserve"> HONG KONG</t>
  </si>
  <si>
    <t>QINHUANGDAO</t>
  </si>
  <si>
    <t>MIANYANG</t>
  </si>
  <si>
    <t>SICHUAN</t>
  </si>
  <si>
    <t xml:space="preserve"> HUAIROU</t>
  </si>
  <si>
    <t>CHANGCHUN SHI</t>
  </si>
  <si>
    <t xml:space="preserve"> JILIN SHENG</t>
  </si>
  <si>
    <t>XIAMEN</t>
  </si>
  <si>
    <t xml:space="preserve"> JIANGSAU</t>
  </si>
  <si>
    <t>YANTAI</t>
  </si>
  <si>
    <t xml:space="preserve"> SHANDONG PROVINCE</t>
  </si>
  <si>
    <t>TAI SHAN CITY</t>
  </si>
  <si>
    <t>GUILIN</t>
  </si>
  <si>
    <t xml:space="preserve"> GUANGXI</t>
  </si>
  <si>
    <t>ZHANGZHOU</t>
  </si>
  <si>
    <t>BAODING</t>
  </si>
  <si>
    <t>XIQING</t>
  </si>
  <si>
    <t>HEILONGJIANG</t>
  </si>
  <si>
    <t>YANGZHOU</t>
  </si>
  <si>
    <t>WUCHANG, WUHAN</t>
  </si>
  <si>
    <t>FUSHUN</t>
  </si>
  <si>
    <t>JIAOZUO</t>
  </si>
  <si>
    <t>QING YUAN</t>
  </si>
  <si>
    <t xml:space="preserve"> GUANGDONG PROVINCE</t>
  </si>
  <si>
    <t>LIANJIANG</t>
  </si>
  <si>
    <t>QIQIHAR</t>
  </si>
  <si>
    <t>ZHENJIANG</t>
  </si>
  <si>
    <t>PANYU</t>
  </si>
  <si>
    <t>BAOTOU</t>
  </si>
  <si>
    <t xml:space="preserve"> NEIMENGGU</t>
  </si>
  <si>
    <t>ZHUHAI</t>
  </si>
  <si>
    <t xml:space="preserve"> GUANGZHOU</t>
  </si>
  <si>
    <t>WUHU</t>
  </si>
  <si>
    <t>DANDONG</t>
  </si>
  <si>
    <t>HENAN</t>
  </si>
  <si>
    <t>YINGJIANG</t>
  </si>
  <si>
    <t>XIMEN</t>
  </si>
  <si>
    <t>FUZHOU CITY</t>
  </si>
  <si>
    <t>WEIHAI</t>
  </si>
  <si>
    <t>YANGPU DISTRICT</t>
  </si>
  <si>
    <t>GANZHOU</t>
  </si>
  <si>
    <t>YUEYANG</t>
  </si>
  <si>
    <t>SHENZHEN</t>
  </si>
  <si>
    <t>GRONINGEN</t>
  </si>
  <si>
    <t>WATERLOO</t>
  </si>
  <si>
    <t xml:space="preserve"> ONTARIO</t>
  </si>
  <si>
    <t>SINGAPORE</t>
  </si>
  <si>
    <t>PCS</t>
  </si>
  <si>
    <t>TORONTO</t>
  </si>
  <si>
    <t xml:space="preserve"> ON</t>
  </si>
  <si>
    <t>KENSINGTON</t>
  </si>
  <si>
    <t xml:space="preserve"> NSW</t>
  </si>
  <si>
    <t>PERTH</t>
  </si>
  <si>
    <t xml:space="preserve"> WESTERN AUSTRALIA</t>
  </si>
  <si>
    <t>CLAYTON</t>
  </si>
  <si>
    <t>HALIFAX</t>
  </si>
  <si>
    <t xml:space="preserve"> NOVA SCOTIA</t>
  </si>
  <si>
    <t>LONDON</t>
  </si>
  <si>
    <t>LAUSANNE</t>
  </si>
  <si>
    <t xml:space="preserve"> VAUD</t>
  </si>
  <si>
    <t>OTTAWA</t>
  </si>
  <si>
    <t>DUBLIN</t>
  </si>
  <si>
    <t>EDINBURGH</t>
  </si>
  <si>
    <t>WOLLONGONG</t>
  </si>
  <si>
    <t xml:space="preserve"> NEW SOUTH WALES</t>
  </si>
  <si>
    <t>SOUTHAMPTON</t>
  </si>
  <si>
    <t>MONTREAL</t>
  </si>
  <si>
    <t xml:space="preserve"> QUEBEC</t>
  </si>
  <si>
    <t>CALLAGHAN</t>
  </si>
  <si>
    <t>SEOUL</t>
  </si>
  <si>
    <t>BURNABY</t>
  </si>
  <si>
    <t xml:space="preserve"> BC</t>
  </si>
  <si>
    <t>UXBRIDGE</t>
  </si>
  <si>
    <t xml:space="preserve"> MIDDLESEX</t>
  </si>
  <si>
    <t>KOWLOON TONG</t>
  </si>
  <si>
    <t>FREDERICTON</t>
  </si>
  <si>
    <t xml:space="preserve"> NEW BRUNSWICK</t>
  </si>
  <si>
    <t>PARIS</t>
  </si>
  <si>
    <t>KOWLOON</t>
  </si>
  <si>
    <t>VANCOUVER</t>
  </si>
  <si>
    <t xml:space="preserve"> BRITISH COLUMBIA</t>
  </si>
  <si>
    <t>COLCHESTER</t>
  </si>
  <si>
    <t>PERPIGNAN</t>
  </si>
  <si>
    <t>SHATIN</t>
  </si>
  <si>
    <t xml:space="preserve"> NT</t>
  </si>
  <si>
    <t>ST. JOHNS</t>
  </si>
  <si>
    <t xml:space="preserve"> NEWFOUNDLAND AND LABRADOR</t>
  </si>
  <si>
    <t>HUNG HOM</t>
  </si>
  <si>
    <t xml:space="preserve"> KOWLOON</t>
  </si>
  <si>
    <t>INAGEKU</t>
  </si>
  <si>
    <t xml:space="preserve"> CHIBASHI</t>
  </si>
  <si>
    <t>WAGENINGEN</t>
  </si>
  <si>
    <t xml:space="preserve"> ENGLAND</t>
  </si>
  <si>
    <t>CALGARY</t>
  </si>
  <si>
    <t xml:space="preserve"> ALBERTA</t>
  </si>
  <si>
    <t>ENSCHEDE</t>
  </si>
  <si>
    <t xml:space="preserve"> OVERIJSSEL</t>
  </si>
  <si>
    <t>KYOTO</t>
  </si>
  <si>
    <t xml:space="preserve"> KYOTO PREFECTURE</t>
  </si>
  <si>
    <t>LEEUWARDEN</t>
  </si>
  <si>
    <t>CAMPERDOWN</t>
  </si>
  <si>
    <t>KARLSRUHE</t>
  </si>
  <si>
    <t xml:space="preserve"> BW</t>
  </si>
  <si>
    <t>SAMNYEEUP</t>
  </si>
  <si>
    <t xml:space="preserve"> JEOLLABUKDO</t>
  </si>
  <si>
    <t>GIFSURYVETTE</t>
  </si>
  <si>
    <t>NAGOYA</t>
  </si>
  <si>
    <t xml:space="preserve"> AICHI</t>
  </si>
  <si>
    <t>TAMPERE</t>
  </si>
  <si>
    <t>SHEFFIELD</t>
  </si>
  <si>
    <t>AUCKLAND</t>
  </si>
  <si>
    <t>WELLINGTON</t>
  </si>
  <si>
    <t>TSUKUBA</t>
  </si>
  <si>
    <t xml:space="preserve"> IBARAKI</t>
  </si>
  <si>
    <t>TORINO</t>
  </si>
  <si>
    <t xml:space="preserve"> TO</t>
  </si>
  <si>
    <t>BERLIN</t>
  </si>
  <si>
    <t xml:space="preserve"> MITTE</t>
  </si>
  <si>
    <t>NICE CEDEX 3</t>
  </si>
  <si>
    <t>BARCELONA</t>
  </si>
  <si>
    <t xml:space="preserve"> CATALONIA</t>
  </si>
  <si>
    <t>SASKATOON</t>
  </si>
  <si>
    <t xml:space="preserve"> SASKATCHEWAN</t>
  </si>
  <si>
    <t>LIVERPOOL</t>
  </si>
  <si>
    <t>TOKYO</t>
  </si>
  <si>
    <t>SAYAMA</t>
  </si>
  <si>
    <t xml:space="preserve"> SAITAMA</t>
  </si>
  <si>
    <t>COVENTRY</t>
  </si>
  <si>
    <t>EDMONTON</t>
  </si>
  <si>
    <t>QUEBEC</t>
  </si>
  <si>
    <t>MILAN</t>
  </si>
  <si>
    <t>PORTSMOUTH</t>
  </si>
  <si>
    <t xml:space="preserve"> HAMPSHIRE</t>
  </si>
  <si>
    <t>THUWAL</t>
  </si>
  <si>
    <t xml:space="preserve"> JEDDAH</t>
  </si>
  <si>
    <t>KEELE</t>
  </si>
  <si>
    <t xml:space="preserve"> STAFFS</t>
  </si>
  <si>
    <t xml:space="preserve"> PARIS</t>
  </si>
  <si>
    <t>HEERLEN</t>
  </si>
  <si>
    <t>LOUGHBOROUGH</t>
  </si>
  <si>
    <t xml:space="preserve"> LEICESTERSHIRE</t>
  </si>
  <si>
    <t>GHENT</t>
  </si>
  <si>
    <t>BELGRADE</t>
  </si>
  <si>
    <t xml:space="preserve"> BELGRADE</t>
  </si>
  <si>
    <t>CHATENAYMALABRY</t>
  </si>
  <si>
    <t>WINNIPEG, MANITOBA</t>
  </si>
  <si>
    <t>FREIBURG</t>
  </si>
  <si>
    <t>TECHNION CITY</t>
  </si>
  <si>
    <t xml:space="preserve"> HAIFA</t>
  </si>
  <si>
    <t>FONTAINEBLEAU</t>
  </si>
  <si>
    <t>MONS</t>
  </si>
  <si>
    <t xml:space="preserve"> HAINAUT</t>
  </si>
  <si>
    <t>NOTTINGHAM</t>
  </si>
  <si>
    <t>EGGENSTEIN LEOPOLDSHAFEN</t>
  </si>
  <si>
    <t xml:space="preserve"> KARLSRUHE</t>
  </si>
  <si>
    <t xml:space="preserve"> PIEMONTE</t>
  </si>
  <si>
    <t>AARHUS C</t>
  </si>
  <si>
    <t xml:space="preserve"> GWANAKGU</t>
  </si>
  <si>
    <t>COMPIGNE</t>
  </si>
  <si>
    <t xml:space="preserve"> HAUTSDEFRANCE</t>
  </si>
  <si>
    <t>ECULLY</t>
  </si>
  <si>
    <t>AACHEN</t>
  </si>
  <si>
    <t xml:space="preserve"> NORTH RHINEWESTPHALIA</t>
  </si>
  <si>
    <t>DALIN</t>
  </si>
  <si>
    <t>JOUYENJOSAS</t>
  </si>
  <si>
    <t xml:space="preserve"> ILEDEFRANCE</t>
  </si>
  <si>
    <t>HONG KONG SAR</t>
  </si>
  <si>
    <t>BELFIELD</t>
  </si>
  <si>
    <t xml:space="preserve"> DUBLIN 4</t>
  </si>
  <si>
    <t>LEUVEN</t>
  </si>
  <si>
    <t xml:space="preserve"> FLEMISH BRABANT</t>
  </si>
  <si>
    <t>RODRIGO RODRIGUES</t>
  </si>
  <si>
    <t>CORK</t>
  </si>
  <si>
    <t>USCHINA</t>
  </si>
  <si>
    <t>CHINAOTHER</t>
  </si>
  <si>
    <t>USOTHER</t>
  </si>
  <si>
    <t>BEIJING NORMAL UNIVERSITY  HONG KONG BAPTIST UNIVERSITY\nUNITEDINTERNATIONAL COLLEGE.</t>
  </si>
  <si>
    <t>BEIJING UNIVERSITY OF POSTS AND TELECOMMUNICATIONS (ORIGINAL NAME:\nBEIJING POSTS AND TELECOMMUNICATI</t>
  </si>
  <si>
    <t>1 INTERNATIONAL BUSINESS MANAGEMENT IN NETHERLANDS 2 CERTIFICATE OF\nACCREDITATION TEACHING CHINESES</t>
  </si>
  <si>
    <t>SOUTHERN METHODIST UNIVERSITY (*ALSO POSSESSES A 2012 MS IN EE FROM THE\nUNIVERSITY OF MICHIGAN)</t>
  </si>
  <si>
    <t>POLYTECHNIC INSTITUTE OF NEW YORK UNIVERSITY (NOW NEW YORK\nUNIVERSITYTANDON SCHOOL OF ENGINERING)</t>
  </si>
  <si>
    <t>THE GUILIN UNIVERSITY OF ELECTRONIC TECHNOLOGY FORMERLYGUILININSTITUTEOF\nELECTRONICS TECHNOLOGY</t>
  </si>
  <si>
    <t>POLYTECHNIC INSTITUTE OF NEW YORK UNIVERSITY (NOW CALLED\nNYUTANDONSCHOOLOF ENGINEERING)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</si>
</sst>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0" xfId="0" applyFont="1" applyBorder="1" applyAlignment="1">
      <alignment horizontal="center" vertical="top"/>
    </xf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57"/>
  <sheetViews>
    <sheetView topLeftCell="A4436" workbookViewId="0">
      <selection activeCell="A4455" sqref="A4455"/>
    </sheetView>
  </sheetViews>
  <sheetFormatPr baseColWidth="10" defaultRowHeight="14" x14ac:dyDescent="0"/>
  <cols>
    <col min="1" max="1" width="95.5" bestFit="1" customWidth="1"/>
  </cols>
  <sheetData>
    <row r="1" spans="1:1">
      <c r="A1" t="s">
        <v>4861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  <row r="995" spans="1:1">
      <c r="A995" t="s">
        <v>994</v>
      </c>
    </row>
    <row r="996" spans="1:1">
      <c r="A996" t="s">
        <v>995</v>
      </c>
    </row>
    <row r="997" spans="1:1">
      <c r="A997" t="s">
        <v>996</v>
      </c>
    </row>
    <row r="998" spans="1:1">
      <c r="A998" t="s">
        <v>997</v>
      </c>
    </row>
    <row r="999" spans="1:1">
      <c r="A999" t="s">
        <v>998</v>
      </c>
    </row>
    <row r="1000" spans="1:1">
      <c r="A1000" t="s">
        <v>999</v>
      </c>
    </row>
    <row r="1001" spans="1:1">
      <c r="A1001" t="s">
        <v>1000</v>
      </c>
    </row>
    <row r="1002" spans="1:1">
      <c r="A1002" t="s">
        <v>1001</v>
      </c>
    </row>
    <row r="1003" spans="1:1">
      <c r="A1003" t="s">
        <v>1002</v>
      </c>
    </row>
    <row r="1004" spans="1:1">
      <c r="A1004" t="s">
        <v>1003</v>
      </c>
    </row>
    <row r="1005" spans="1:1">
      <c r="A1005" t="s">
        <v>1004</v>
      </c>
    </row>
    <row r="1006" spans="1:1">
      <c r="A1006" t="s">
        <v>1005</v>
      </c>
    </row>
    <row r="1007" spans="1:1">
      <c r="A1007" t="s">
        <v>1006</v>
      </c>
    </row>
    <row r="1008" spans="1:1">
      <c r="A1008" t="s">
        <v>1007</v>
      </c>
    </row>
    <row r="1009" spans="1:1">
      <c r="A1009" t="s">
        <v>1008</v>
      </c>
    </row>
    <row r="1010" spans="1:1">
      <c r="A1010" t="s">
        <v>1009</v>
      </c>
    </row>
    <row r="1011" spans="1:1">
      <c r="A1011" t="s">
        <v>1010</v>
      </c>
    </row>
    <row r="1012" spans="1:1">
      <c r="A1012" t="s">
        <v>1011</v>
      </c>
    </row>
    <row r="1013" spans="1:1">
      <c r="A1013" t="s">
        <v>1012</v>
      </c>
    </row>
    <row r="1014" spans="1:1">
      <c r="A1014" t="s">
        <v>1013</v>
      </c>
    </row>
    <row r="1015" spans="1:1">
      <c r="A1015" t="s">
        <v>1014</v>
      </c>
    </row>
    <row r="1016" spans="1:1">
      <c r="A1016" t="s">
        <v>1015</v>
      </c>
    </row>
    <row r="1017" spans="1:1">
      <c r="A1017" t="s">
        <v>1016</v>
      </c>
    </row>
    <row r="1018" spans="1:1">
      <c r="A1018" t="s">
        <v>1017</v>
      </c>
    </row>
    <row r="1019" spans="1:1">
      <c r="A1019" t="s">
        <v>1018</v>
      </c>
    </row>
    <row r="1020" spans="1:1">
      <c r="A1020" t="s">
        <v>1019</v>
      </c>
    </row>
    <row r="1021" spans="1:1">
      <c r="A1021" t="s">
        <v>1020</v>
      </c>
    </row>
    <row r="1022" spans="1:1">
      <c r="A1022" t="s">
        <v>1021</v>
      </c>
    </row>
    <row r="1023" spans="1:1">
      <c r="A1023" t="s">
        <v>1022</v>
      </c>
    </row>
    <row r="1024" spans="1:1">
      <c r="A1024" t="s">
        <v>1023</v>
      </c>
    </row>
    <row r="1025" spans="1:1">
      <c r="A1025" t="s">
        <v>1024</v>
      </c>
    </row>
    <row r="1026" spans="1:1">
      <c r="A1026" t="s">
        <v>1025</v>
      </c>
    </row>
    <row r="1027" spans="1:1">
      <c r="A1027" t="s">
        <v>1026</v>
      </c>
    </row>
    <row r="1028" spans="1:1">
      <c r="A1028" t="s">
        <v>1027</v>
      </c>
    </row>
    <row r="1029" spans="1:1">
      <c r="A1029" t="s">
        <v>1028</v>
      </c>
    </row>
    <row r="1030" spans="1:1">
      <c r="A1030" t="s">
        <v>1029</v>
      </c>
    </row>
    <row r="1031" spans="1:1">
      <c r="A1031" t="s">
        <v>1030</v>
      </c>
    </row>
    <row r="1032" spans="1:1">
      <c r="A1032" t="s">
        <v>1031</v>
      </c>
    </row>
    <row r="1033" spans="1:1">
      <c r="A1033" t="s">
        <v>1032</v>
      </c>
    </row>
    <row r="1034" spans="1:1">
      <c r="A1034" t="s">
        <v>1033</v>
      </c>
    </row>
    <row r="1035" spans="1:1">
      <c r="A1035" t="s">
        <v>1034</v>
      </c>
    </row>
    <row r="1036" spans="1:1">
      <c r="A1036" t="s">
        <v>1035</v>
      </c>
    </row>
    <row r="1037" spans="1:1">
      <c r="A1037" t="s">
        <v>1036</v>
      </c>
    </row>
    <row r="1038" spans="1:1">
      <c r="A1038" t="s">
        <v>1037</v>
      </c>
    </row>
    <row r="1039" spans="1:1">
      <c r="A1039" t="s">
        <v>1038</v>
      </c>
    </row>
    <row r="1040" spans="1:1">
      <c r="A1040" t="s">
        <v>1039</v>
      </c>
    </row>
    <row r="1041" spans="1:1">
      <c r="A1041" t="s">
        <v>1040</v>
      </c>
    </row>
    <row r="1042" spans="1:1">
      <c r="A1042" t="s">
        <v>1041</v>
      </c>
    </row>
    <row r="1043" spans="1:1">
      <c r="A1043" t="s">
        <v>1042</v>
      </c>
    </row>
    <row r="1044" spans="1:1">
      <c r="A1044" t="s">
        <v>1043</v>
      </c>
    </row>
    <row r="1045" spans="1:1">
      <c r="A1045" t="s">
        <v>1044</v>
      </c>
    </row>
    <row r="1046" spans="1:1">
      <c r="A1046" t="s">
        <v>1045</v>
      </c>
    </row>
    <row r="1047" spans="1:1">
      <c r="A1047" t="s">
        <v>1046</v>
      </c>
    </row>
    <row r="1048" spans="1:1">
      <c r="A1048" t="s">
        <v>1047</v>
      </c>
    </row>
    <row r="1049" spans="1:1">
      <c r="A1049" t="s">
        <v>1048</v>
      </c>
    </row>
    <row r="1050" spans="1:1">
      <c r="A1050" t="s">
        <v>1049</v>
      </c>
    </row>
    <row r="1051" spans="1:1">
      <c r="A1051" t="s">
        <v>1050</v>
      </c>
    </row>
    <row r="1052" spans="1:1">
      <c r="A1052" t="s">
        <v>1051</v>
      </c>
    </row>
    <row r="1053" spans="1:1">
      <c r="A1053" t="s">
        <v>1052</v>
      </c>
    </row>
    <row r="1054" spans="1:1">
      <c r="A1054" t="s">
        <v>1053</v>
      </c>
    </row>
    <row r="1055" spans="1:1">
      <c r="A1055" t="s">
        <v>1054</v>
      </c>
    </row>
    <row r="1056" spans="1:1">
      <c r="A1056" t="s">
        <v>1055</v>
      </c>
    </row>
    <row r="1057" spans="1:1">
      <c r="A1057" t="s">
        <v>1056</v>
      </c>
    </row>
    <row r="1058" spans="1:1">
      <c r="A1058" t="s">
        <v>1057</v>
      </c>
    </row>
    <row r="1059" spans="1:1">
      <c r="A1059" t="s">
        <v>1058</v>
      </c>
    </row>
    <row r="1060" spans="1:1">
      <c r="A1060" t="s">
        <v>1059</v>
      </c>
    </row>
    <row r="1061" spans="1:1">
      <c r="A1061" t="s">
        <v>1060</v>
      </c>
    </row>
    <row r="1062" spans="1:1">
      <c r="A1062" t="s">
        <v>1061</v>
      </c>
    </row>
    <row r="1063" spans="1:1">
      <c r="A1063" t="s">
        <v>1062</v>
      </c>
    </row>
    <row r="1064" spans="1:1">
      <c r="A1064" t="s">
        <v>1063</v>
      </c>
    </row>
    <row r="1065" spans="1:1">
      <c r="A1065" t="s">
        <v>1064</v>
      </c>
    </row>
    <row r="1066" spans="1:1">
      <c r="A1066" t="s">
        <v>1065</v>
      </c>
    </row>
    <row r="1067" spans="1:1">
      <c r="A1067" t="s">
        <v>1066</v>
      </c>
    </row>
    <row r="1068" spans="1:1">
      <c r="A1068" t="s">
        <v>1067</v>
      </c>
    </row>
    <row r="1069" spans="1:1">
      <c r="A1069" t="s">
        <v>1068</v>
      </c>
    </row>
    <row r="1070" spans="1:1">
      <c r="A1070" t="s">
        <v>1069</v>
      </c>
    </row>
    <row r="1071" spans="1:1">
      <c r="A1071" t="s">
        <v>1070</v>
      </c>
    </row>
    <row r="1072" spans="1:1">
      <c r="A1072" t="s">
        <v>1071</v>
      </c>
    </row>
    <row r="1073" spans="1:1">
      <c r="A1073" t="s">
        <v>1072</v>
      </c>
    </row>
    <row r="1074" spans="1:1">
      <c r="A1074" t="s">
        <v>1073</v>
      </c>
    </row>
    <row r="1075" spans="1:1">
      <c r="A1075" t="s">
        <v>1074</v>
      </c>
    </row>
    <row r="1076" spans="1:1">
      <c r="A1076" t="s">
        <v>1075</v>
      </c>
    </row>
    <row r="1077" spans="1:1">
      <c r="A1077" t="s">
        <v>1076</v>
      </c>
    </row>
    <row r="1078" spans="1:1">
      <c r="A1078" t="s">
        <v>1077</v>
      </c>
    </row>
    <row r="1079" spans="1:1">
      <c r="A1079" t="s">
        <v>1078</v>
      </c>
    </row>
    <row r="1080" spans="1:1">
      <c r="A1080" t="s">
        <v>1079</v>
      </c>
    </row>
    <row r="1081" spans="1:1">
      <c r="A1081" t="s">
        <v>1080</v>
      </c>
    </row>
    <row r="1082" spans="1:1">
      <c r="A1082" t="s">
        <v>1081</v>
      </c>
    </row>
    <row r="1083" spans="1:1">
      <c r="A1083" t="s">
        <v>1082</v>
      </c>
    </row>
    <row r="1084" spans="1:1">
      <c r="A1084" t="s">
        <v>1083</v>
      </c>
    </row>
    <row r="1085" spans="1:1">
      <c r="A1085" t="s">
        <v>1084</v>
      </c>
    </row>
    <row r="1086" spans="1:1">
      <c r="A1086" t="s">
        <v>1085</v>
      </c>
    </row>
    <row r="1087" spans="1:1">
      <c r="A1087" t="s">
        <v>1086</v>
      </c>
    </row>
    <row r="1088" spans="1:1">
      <c r="A1088" t="s">
        <v>1087</v>
      </c>
    </row>
    <row r="1089" spans="1:1">
      <c r="A1089" t="s">
        <v>1088</v>
      </c>
    </row>
    <row r="1090" spans="1:1">
      <c r="A1090" t="s">
        <v>1089</v>
      </c>
    </row>
    <row r="1091" spans="1:1">
      <c r="A1091" t="s">
        <v>1090</v>
      </c>
    </row>
    <row r="1092" spans="1:1">
      <c r="A1092" t="s">
        <v>1091</v>
      </c>
    </row>
    <row r="1093" spans="1:1">
      <c r="A1093" t="s">
        <v>1092</v>
      </c>
    </row>
    <row r="1094" spans="1:1">
      <c r="A1094" t="s">
        <v>1093</v>
      </c>
    </row>
    <row r="1095" spans="1:1">
      <c r="A1095" t="s">
        <v>1094</v>
      </c>
    </row>
    <row r="1096" spans="1:1">
      <c r="A1096" t="s">
        <v>1095</v>
      </c>
    </row>
    <row r="1097" spans="1:1">
      <c r="A1097" t="s">
        <v>1096</v>
      </c>
    </row>
    <row r="1098" spans="1:1">
      <c r="A1098" t="s">
        <v>1097</v>
      </c>
    </row>
    <row r="1099" spans="1:1">
      <c r="A1099" t="s">
        <v>1098</v>
      </c>
    </row>
    <row r="1100" spans="1:1">
      <c r="A1100" t="s">
        <v>1099</v>
      </c>
    </row>
    <row r="1101" spans="1:1">
      <c r="A1101" t="s">
        <v>1100</v>
      </c>
    </row>
    <row r="1102" spans="1:1">
      <c r="A1102" t="s">
        <v>1101</v>
      </c>
    </row>
    <row r="1103" spans="1:1">
      <c r="A1103" t="s">
        <v>1102</v>
      </c>
    </row>
    <row r="1104" spans="1:1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1">
      <c r="A1153" t="s">
        <v>1152</v>
      </c>
    </row>
    <row r="1154" spans="1:1">
      <c r="A1154" t="s">
        <v>1153</v>
      </c>
    </row>
    <row r="1155" spans="1:1">
      <c r="A1155" t="s">
        <v>1154</v>
      </c>
    </row>
    <row r="1156" spans="1:1">
      <c r="A1156" t="s">
        <v>1155</v>
      </c>
    </row>
    <row r="1157" spans="1:1">
      <c r="A1157" t="s">
        <v>1156</v>
      </c>
    </row>
    <row r="1158" spans="1:1">
      <c r="A1158" t="s">
        <v>1157</v>
      </c>
    </row>
    <row r="1159" spans="1:1">
      <c r="A1159" t="s">
        <v>1158</v>
      </c>
    </row>
    <row r="1160" spans="1:1">
      <c r="A1160" t="s">
        <v>1159</v>
      </c>
    </row>
    <row r="1161" spans="1:1">
      <c r="A1161" t="s">
        <v>1160</v>
      </c>
    </row>
    <row r="1162" spans="1:1">
      <c r="A1162" t="s">
        <v>1161</v>
      </c>
    </row>
    <row r="1163" spans="1:1">
      <c r="A1163" t="s">
        <v>1162</v>
      </c>
    </row>
    <row r="1164" spans="1:1">
      <c r="A1164" t="s">
        <v>1163</v>
      </c>
    </row>
    <row r="1165" spans="1:1">
      <c r="A1165" t="s">
        <v>1164</v>
      </c>
    </row>
    <row r="1166" spans="1:1">
      <c r="A1166" t="s">
        <v>1165</v>
      </c>
    </row>
    <row r="1167" spans="1:1">
      <c r="A1167" t="s">
        <v>1166</v>
      </c>
    </row>
    <row r="1168" spans="1:1">
      <c r="A1168" t="s">
        <v>1167</v>
      </c>
    </row>
    <row r="1169" spans="1:1">
      <c r="A1169" t="s">
        <v>1168</v>
      </c>
    </row>
    <row r="1170" spans="1:1">
      <c r="A1170" t="s">
        <v>1169</v>
      </c>
    </row>
    <row r="1171" spans="1:1">
      <c r="A1171" t="s">
        <v>1170</v>
      </c>
    </row>
    <row r="1172" spans="1:1">
      <c r="A1172" t="s">
        <v>1171</v>
      </c>
    </row>
    <row r="1173" spans="1:1">
      <c r="A1173" t="s">
        <v>1172</v>
      </c>
    </row>
    <row r="1174" spans="1:1">
      <c r="A1174" t="s">
        <v>1173</v>
      </c>
    </row>
    <row r="1175" spans="1:1">
      <c r="A1175" t="s">
        <v>1174</v>
      </c>
    </row>
    <row r="1176" spans="1:1">
      <c r="A1176" t="s">
        <v>1175</v>
      </c>
    </row>
    <row r="1177" spans="1:1">
      <c r="A1177" t="s">
        <v>1176</v>
      </c>
    </row>
    <row r="1178" spans="1:1">
      <c r="A1178" t="s">
        <v>1177</v>
      </c>
    </row>
    <row r="1179" spans="1:1">
      <c r="A1179" t="s">
        <v>1178</v>
      </c>
    </row>
    <row r="1180" spans="1:1">
      <c r="A1180" t="s">
        <v>1179</v>
      </c>
    </row>
    <row r="1181" spans="1:1">
      <c r="A1181" t="s">
        <v>1180</v>
      </c>
    </row>
    <row r="1182" spans="1:1">
      <c r="A1182" t="s">
        <v>1181</v>
      </c>
    </row>
    <row r="1183" spans="1:1">
      <c r="A1183" t="s">
        <v>1182</v>
      </c>
    </row>
    <row r="1184" spans="1:1">
      <c r="A1184" t="s">
        <v>1183</v>
      </c>
    </row>
    <row r="1185" spans="1:1">
      <c r="A1185" t="s">
        <v>1184</v>
      </c>
    </row>
    <row r="1186" spans="1:1">
      <c r="A1186" t="s">
        <v>1185</v>
      </c>
    </row>
    <row r="1187" spans="1:1">
      <c r="A1187" t="s">
        <v>1186</v>
      </c>
    </row>
    <row r="1188" spans="1:1">
      <c r="A1188" t="s">
        <v>1187</v>
      </c>
    </row>
    <row r="1189" spans="1:1">
      <c r="A1189" t="s">
        <v>1188</v>
      </c>
    </row>
    <row r="1190" spans="1:1">
      <c r="A1190" t="s">
        <v>1189</v>
      </c>
    </row>
    <row r="1191" spans="1:1">
      <c r="A1191" t="s">
        <v>1190</v>
      </c>
    </row>
    <row r="1192" spans="1:1">
      <c r="A1192" t="s">
        <v>1191</v>
      </c>
    </row>
    <row r="1193" spans="1:1">
      <c r="A1193" t="s">
        <v>1192</v>
      </c>
    </row>
    <row r="1194" spans="1:1">
      <c r="A1194" t="s">
        <v>1193</v>
      </c>
    </row>
    <row r="1195" spans="1:1">
      <c r="A1195" t="s">
        <v>1194</v>
      </c>
    </row>
    <row r="1196" spans="1:1">
      <c r="A1196" t="s">
        <v>1195</v>
      </c>
    </row>
    <row r="1197" spans="1:1">
      <c r="A1197" t="s">
        <v>1196</v>
      </c>
    </row>
    <row r="1198" spans="1:1">
      <c r="A1198" t="s">
        <v>1197</v>
      </c>
    </row>
    <row r="1199" spans="1:1">
      <c r="A1199" t="s">
        <v>1198</v>
      </c>
    </row>
    <row r="1200" spans="1:1">
      <c r="A1200" t="s">
        <v>1199</v>
      </c>
    </row>
    <row r="1201" spans="1:1">
      <c r="A1201" t="s">
        <v>1200</v>
      </c>
    </row>
    <row r="1202" spans="1:1">
      <c r="A1202" t="s">
        <v>1201</v>
      </c>
    </row>
    <row r="1203" spans="1:1">
      <c r="A1203" t="s">
        <v>1202</v>
      </c>
    </row>
    <row r="1204" spans="1:1">
      <c r="A1204" t="s">
        <v>1203</v>
      </c>
    </row>
    <row r="1205" spans="1:1">
      <c r="A1205" t="s">
        <v>1204</v>
      </c>
    </row>
    <row r="1206" spans="1:1">
      <c r="A1206" t="s">
        <v>1205</v>
      </c>
    </row>
    <row r="1207" spans="1:1">
      <c r="A1207" t="s">
        <v>1206</v>
      </c>
    </row>
    <row r="1208" spans="1:1">
      <c r="A1208" t="s">
        <v>1207</v>
      </c>
    </row>
    <row r="1209" spans="1:1">
      <c r="A1209" t="s">
        <v>1208</v>
      </c>
    </row>
    <row r="1210" spans="1:1">
      <c r="A1210" t="s">
        <v>1209</v>
      </c>
    </row>
    <row r="1211" spans="1:1">
      <c r="A1211" t="s">
        <v>1210</v>
      </c>
    </row>
    <row r="1212" spans="1:1">
      <c r="A1212" t="s">
        <v>1211</v>
      </c>
    </row>
    <row r="1213" spans="1:1">
      <c r="A1213" t="s">
        <v>1212</v>
      </c>
    </row>
    <row r="1214" spans="1:1">
      <c r="A1214" t="s">
        <v>1213</v>
      </c>
    </row>
    <row r="1215" spans="1:1">
      <c r="A1215" t="s">
        <v>1214</v>
      </c>
    </row>
    <row r="1216" spans="1:1">
      <c r="A1216" t="s">
        <v>1215</v>
      </c>
    </row>
    <row r="1217" spans="1:1">
      <c r="A1217" t="s">
        <v>1216</v>
      </c>
    </row>
    <row r="1218" spans="1:1">
      <c r="A1218" t="s">
        <v>1217</v>
      </c>
    </row>
    <row r="1219" spans="1:1">
      <c r="A1219" t="s">
        <v>1218</v>
      </c>
    </row>
    <row r="1220" spans="1:1">
      <c r="A1220" t="s">
        <v>1219</v>
      </c>
    </row>
    <row r="1221" spans="1:1">
      <c r="A1221" t="s">
        <v>1220</v>
      </c>
    </row>
    <row r="1222" spans="1:1">
      <c r="A1222" t="s">
        <v>1221</v>
      </c>
    </row>
    <row r="1223" spans="1:1">
      <c r="A1223" t="s">
        <v>1222</v>
      </c>
    </row>
    <row r="1224" spans="1:1">
      <c r="A1224" t="s">
        <v>1223</v>
      </c>
    </row>
    <row r="1225" spans="1:1">
      <c r="A1225" t="s">
        <v>1224</v>
      </c>
    </row>
    <row r="1226" spans="1:1">
      <c r="A1226" t="s">
        <v>1225</v>
      </c>
    </row>
    <row r="1227" spans="1:1">
      <c r="A1227" t="s">
        <v>1226</v>
      </c>
    </row>
    <row r="1228" spans="1:1">
      <c r="A1228" t="s">
        <v>1227</v>
      </c>
    </row>
    <row r="1229" spans="1:1">
      <c r="A1229" t="s">
        <v>1228</v>
      </c>
    </row>
    <row r="1230" spans="1:1">
      <c r="A1230" t="s">
        <v>1229</v>
      </c>
    </row>
    <row r="1231" spans="1:1">
      <c r="A1231" t="s">
        <v>1230</v>
      </c>
    </row>
    <row r="1232" spans="1:1">
      <c r="A1232" t="s">
        <v>1231</v>
      </c>
    </row>
    <row r="1233" spans="1:1">
      <c r="A1233" t="s">
        <v>1232</v>
      </c>
    </row>
    <row r="1234" spans="1:1">
      <c r="A1234" t="s">
        <v>1233</v>
      </c>
    </row>
    <row r="1235" spans="1:1">
      <c r="A1235" t="s">
        <v>1234</v>
      </c>
    </row>
    <row r="1236" spans="1:1">
      <c r="A1236" t="s">
        <v>1235</v>
      </c>
    </row>
    <row r="1237" spans="1:1">
      <c r="A1237" t="s">
        <v>1236</v>
      </c>
    </row>
    <row r="1238" spans="1:1">
      <c r="A1238" t="s">
        <v>1237</v>
      </c>
    </row>
    <row r="1239" spans="1:1">
      <c r="A1239" t="s">
        <v>1238</v>
      </c>
    </row>
    <row r="1240" spans="1:1">
      <c r="A1240" t="s">
        <v>1239</v>
      </c>
    </row>
    <row r="1241" spans="1:1">
      <c r="A1241" t="s">
        <v>1240</v>
      </c>
    </row>
    <row r="1242" spans="1:1">
      <c r="A1242" t="s">
        <v>1241</v>
      </c>
    </row>
    <row r="1243" spans="1:1">
      <c r="A1243" t="s">
        <v>1242</v>
      </c>
    </row>
    <row r="1244" spans="1:1">
      <c r="A1244" t="s">
        <v>1243</v>
      </c>
    </row>
    <row r="1245" spans="1:1">
      <c r="A1245" t="s">
        <v>1244</v>
      </c>
    </row>
    <row r="1246" spans="1:1">
      <c r="A1246" t="s">
        <v>1245</v>
      </c>
    </row>
    <row r="1247" spans="1:1">
      <c r="A1247" t="s">
        <v>1246</v>
      </c>
    </row>
    <row r="1248" spans="1:1">
      <c r="A1248" t="s">
        <v>1247</v>
      </c>
    </row>
    <row r="1249" spans="1:1">
      <c r="A1249" t="s">
        <v>1248</v>
      </c>
    </row>
    <row r="1250" spans="1:1">
      <c r="A1250" t="s">
        <v>1249</v>
      </c>
    </row>
    <row r="1251" spans="1:1">
      <c r="A1251" t="s">
        <v>1250</v>
      </c>
    </row>
    <row r="1252" spans="1:1">
      <c r="A1252" t="s">
        <v>1251</v>
      </c>
    </row>
    <row r="1253" spans="1:1">
      <c r="A1253" t="s">
        <v>1252</v>
      </c>
    </row>
    <row r="1254" spans="1:1">
      <c r="A1254" t="s">
        <v>1253</v>
      </c>
    </row>
    <row r="1255" spans="1:1">
      <c r="A1255" t="s">
        <v>1254</v>
      </c>
    </row>
    <row r="1256" spans="1:1">
      <c r="A1256" t="s">
        <v>1255</v>
      </c>
    </row>
    <row r="1257" spans="1:1">
      <c r="A1257" t="s">
        <v>1256</v>
      </c>
    </row>
    <row r="1258" spans="1:1">
      <c r="A1258" t="s">
        <v>1257</v>
      </c>
    </row>
    <row r="1259" spans="1:1">
      <c r="A1259" t="s">
        <v>1258</v>
      </c>
    </row>
    <row r="1260" spans="1:1">
      <c r="A1260" t="s">
        <v>1259</v>
      </c>
    </row>
    <row r="1261" spans="1:1">
      <c r="A1261" t="s">
        <v>1260</v>
      </c>
    </row>
    <row r="1262" spans="1:1">
      <c r="A1262" t="s">
        <v>1261</v>
      </c>
    </row>
    <row r="1263" spans="1:1">
      <c r="A1263" t="s">
        <v>1262</v>
      </c>
    </row>
    <row r="1264" spans="1:1">
      <c r="A1264" t="s">
        <v>1263</v>
      </c>
    </row>
    <row r="1265" spans="1:1">
      <c r="A1265" t="s">
        <v>1264</v>
      </c>
    </row>
    <row r="1266" spans="1:1">
      <c r="A1266" t="s">
        <v>1265</v>
      </c>
    </row>
    <row r="1267" spans="1:1">
      <c r="A1267" t="s">
        <v>1266</v>
      </c>
    </row>
    <row r="1268" spans="1:1">
      <c r="A1268" t="s">
        <v>1267</v>
      </c>
    </row>
    <row r="1269" spans="1:1">
      <c r="A1269" t="s">
        <v>1268</v>
      </c>
    </row>
    <row r="1270" spans="1:1">
      <c r="A1270" t="s">
        <v>1269</v>
      </c>
    </row>
    <row r="1271" spans="1:1">
      <c r="A1271" t="s">
        <v>1270</v>
      </c>
    </row>
    <row r="1272" spans="1:1">
      <c r="A1272" t="s">
        <v>1271</v>
      </c>
    </row>
    <row r="1273" spans="1:1">
      <c r="A1273" t="s">
        <v>1272</v>
      </c>
    </row>
    <row r="1274" spans="1:1">
      <c r="A1274" t="s">
        <v>1273</v>
      </c>
    </row>
    <row r="1275" spans="1:1">
      <c r="A1275" t="s">
        <v>1274</v>
      </c>
    </row>
    <row r="1276" spans="1:1">
      <c r="A1276" t="s">
        <v>1275</v>
      </c>
    </row>
    <row r="1277" spans="1:1">
      <c r="A1277" t="s">
        <v>1276</v>
      </c>
    </row>
    <row r="1278" spans="1:1">
      <c r="A1278" t="s">
        <v>1277</v>
      </c>
    </row>
    <row r="1279" spans="1:1">
      <c r="A1279" t="s">
        <v>1278</v>
      </c>
    </row>
    <row r="1280" spans="1:1">
      <c r="A1280" t="s">
        <v>1279</v>
      </c>
    </row>
    <row r="1281" spans="1:1">
      <c r="A1281" t="s">
        <v>1280</v>
      </c>
    </row>
    <row r="1282" spans="1:1">
      <c r="A1282" t="s">
        <v>1281</v>
      </c>
    </row>
    <row r="1283" spans="1:1">
      <c r="A1283" t="s">
        <v>1282</v>
      </c>
    </row>
    <row r="1284" spans="1:1">
      <c r="A1284" t="s">
        <v>1283</v>
      </c>
    </row>
    <row r="1285" spans="1:1">
      <c r="A1285" t="s">
        <v>1284</v>
      </c>
    </row>
    <row r="1286" spans="1:1">
      <c r="A1286" t="s">
        <v>1285</v>
      </c>
    </row>
    <row r="1287" spans="1:1">
      <c r="A1287" t="s">
        <v>1286</v>
      </c>
    </row>
    <row r="1288" spans="1:1">
      <c r="A1288" t="s">
        <v>1287</v>
      </c>
    </row>
    <row r="1289" spans="1:1">
      <c r="A1289" t="s">
        <v>1288</v>
      </c>
    </row>
    <row r="1290" spans="1:1">
      <c r="A1290" t="s">
        <v>1289</v>
      </c>
    </row>
    <row r="1291" spans="1:1">
      <c r="A1291" t="s">
        <v>1290</v>
      </c>
    </row>
    <row r="1292" spans="1:1">
      <c r="A1292" t="s">
        <v>1291</v>
      </c>
    </row>
    <row r="1293" spans="1:1">
      <c r="A1293" t="s">
        <v>1292</v>
      </c>
    </row>
    <row r="1294" spans="1:1">
      <c r="A1294" t="s">
        <v>1293</v>
      </c>
    </row>
    <row r="1295" spans="1:1">
      <c r="A1295" t="s">
        <v>1294</v>
      </c>
    </row>
    <row r="1296" spans="1:1">
      <c r="A1296" t="s">
        <v>1295</v>
      </c>
    </row>
    <row r="1297" spans="1:1">
      <c r="A1297" t="s">
        <v>1296</v>
      </c>
    </row>
    <row r="1298" spans="1:1">
      <c r="A1298" t="s">
        <v>1297</v>
      </c>
    </row>
    <row r="1299" spans="1:1">
      <c r="A1299" t="s">
        <v>1298</v>
      </c>
    </row>
    <row r="1300" spans="1:1">
      <c r="A1300" t="s">
        <v>1299</v>
      </c>
    </row>
    <row r="1301" spans="1:1">
      <c r="A1301" t="s">
        <v>1300</v>
      </c>
    </row>
    <row r="1302" spans="1:1">
      <c r="A1302" t="s">
        <v>1301</v>
      </c>
    </row>
    <row r="1303" spans="1:1">
      <c r="A1303" t="s">
        <v>1302</v>
      </c>
    </row>
    <row r="1304" spans="1:1">
      <c r="A1304" t="s">
        <v>1303</v>
      </c>
    </row>
    <row r="1305" spans="1:1">
      <c r="A1305" t="s">
        <v>1304</v>
      </c>
    </row>
    <row r="1306" spans="1:1">
      <c r="A1306" t="s">
        <v>1305</v>
      </c>
    </row>
    <row r="1307" spans="1:1">
      <c r="A1307" t="s">
        <v>1306</v>
      </c>
    </row>
    <row r="1308" spans="1:1">
      <c r="A1308" t="s">
        <v>1307</v>
      </c>
    </row>
    <row r="1309" spans="1:1">
      <c r="A1309" t="s">
        <v>1308</v>
      </c>
    </row>
    <row r="1310" spans="1:1">
      <c r="A1310" t="s">
        <v>1309</v>
      </c>
    </row>
    <row r="1311" spans="1:1">
      <c r="A1311" t="s">
        <v>1310</v>
      </c>
    </row>
    <row r="1312" spans="1:1">
      <c r="A1312" t="s">
        <v>1311</v>
      </c>
    </row>
    <row r="1313" spans="1:1">
      <c r="A1313" t="s">
        <v>1312</v>
      </c>
    </row>
    <row r="1314" spans="1:1">
      <c r="A1314" t="s">
        <v>1313</v>
      </c>
    </row>
    <row r="1315" spans="1:1">
      <c r="A1315" t="s">
        <v>1314</v>
      </c>
    </row>
    <row r="1316" spans="1:1">
      <c r="A1316" t="s">
        <v>1315</v>
      </c>
    </row>
    <row r="1317" spans="1:1">
      <c r="A1317" t="s">
        <v>1316</v>
      </c>
    </row>
    <row r="1318" spans="1:1">
      <c r="A1318" t="s">
        <v>1317</v>
      </c>
    </row>
    <row r="1319" spans="1:1">
      <c r="A1319" t="s">
        <v>1318</v>
      </c>
    </row>
    <row r="1320" spans="1:1">
      <c r="A1320" t="s">
        <v>1319</v>
      </c>
    </row>
    <row r="1321" spans="1:1">
      <c r="A1321" t="s">
        <v>1320</v>
      </c>
    </row>
    <row r="1322" spans="1:1">
      <c r="A1322" t="s">
        <v>1321</v>
      </c>
    </row>
    <row r="1323" spans="1:1">
      <c r="A1323" t="s">
        <v>1322</v>
      </c>
    </row>
    <row r="1324" spans="1:1">
      <c r="A1324" t="s">
        <v>1323</v>
      </c>
    </row>
    <row r="1325" spans="1:1">
      <c r="A1325" t="s">
        <v>1324</v>
      </c>
    </row>
    <row r="1326" spans="1:1">
      <c r="A1326" t="s">
        <v>1325</v>
      </c>
    </row>
    <row r="1327" spans="1:1">
      <c r="A1327" t="s">
        <v>1326</v>
      </c>
    </row>
    <row r="1328" spans="1:1">
      <c r="A1328" t="s">
        <v>1327</v>
      </c>
    </row>
    <row r="1329" spans="1:1">
      <c r="A1329" t="s">
        <v>1328</v>
      </c>
    </row>
    <row r="1330" spans="1:1">
      <c r="A1330" t="s">
        <v>1329</v>
      </c>
    </row>
    <row r="1331" spans="1:1">
      <c r="A1331" t="s">
        <v>1330</v>
      </c>
    </row>
    <row r="1332" spans="1:1">
      <c r="A1332" t="s">
        <v>1331</v>
      </c>
    </row>
    <row r="1333" spans="1:1">
      <c r="A1333" t="s">
        <v>1332</v>
      </c>
    </row>
    <row r="1334" spans="1:1">
      <c r="A1334" t="s">
        <v>1333</v>
      </c>
    </row>
    <row r="1335" spans="1:1">
      <c r="A1335" t="s">
        <v>1334</v>
      </c>
    </row>
    <row r="1336" spans="1:1">
      <c r="A1336" t="s">
        <v>1335</v>
      </c>
    </row>
    <row r="1337" spans="1:1">
      <c r="A1337" t="s">
        <v>1336</v>
      </c>
    </row>
    <row r="1338" spans="1:1">
      <c r="A1338" t="s">
        <v>1337</v>
      </c>
    </row>
    <row r="1339" spans="1:1">
      <c r="A1339" t="s">
        <v>1338</v>
      </c>
    </row>
    <row r="1340" spans="1:1">
      <c r="A1340" t="s">
        <v>1339</v>
      </c>
    </row>
    <row r="1341" spans="1:1">
      <c r="A1341" t="s">
        <v>1340</v>
      </c>
    </row>
    <row r="1342" spans="1:1">
      <c r="A1342" t="s">
        <v>1341</v>
      </c>
    </row>
    <row r="1343" spans="1:1">
      <c r="A1343" t="s">
        <v>1342</v>
      </c>
    </row>
    <row r="1344" spans="1:1">
      <c r="A1344" t="s">
        <v>1343</v>
      </c>
    </row>
    <row r="1345" spans="1:1">
      <c r="A1345" t="s">
        <v>1344</v>
      </c>
    </row>
    <row r="1346" spans="1:1">
      <c r="A1346" t="s">
        <v>1345</v>
      </c>
    </row>
    <row r="1347" spans="1:1">
      <c r="A1347" t="s">
        <v>1346</v>
      </c>
    </row>
    <row r="1348" spans="1:1">
      <c r="A1348" t="s">
        <v>1347</v>
      </c>
    </row>
    <row r="1349" spans="1:1">
      <c r="A1349" t="s">
        <v>1348</v>
      </c>
    </row>
    <row r="1350" spans="1:1">
      <c r="A1350" t="s">
        <v>1349</v>
      </c>
    </row>
    <row r="1351" spans="1:1">
      <c r="A1351" t="s">
        <v>1350</v>
      </c>
    </row>
    <row r="1352" spans="1:1">
      <c r="A1352" t="s">
        <v>1351</v>
      </c>
    </row>
    <row r="1353" spans="1:1">
      <c r="A1353" t="s">
        <v>1352</v>
      </c>
    </row>
    <row r="1354" spans="1:1">
      <c r="A1354" t="s">
        <v>1353</v>
      </c>
    </row>
    <row r="1355" spans="1:1">
      <c r="A1355" t="s">
        <v>1354</v>
      </c>
    </row>
    <row r="1356" spans="1:1">
      <c r="A1356" t="s">
        <v>1355</v>
      </c>
    </row>
    <row r="1357" spans="1:1">
      <c r="A1357" t="s">
        <v>1356</v>
      </c>
    </row>
    <row r="1358" spans="1:1">
      <c r="A1358" t="s">
        <v>1357</v>
      </c>
    </row>
    <row r="1359" spans="1:1">
      <c r="A1359" t="s">
        <v>1358</v>
      </c>
    </row>
    <row r="1360" spans="1:1">
      <c r="A1360" t="s">
        <v>1359</v>
      </c>
    </row>
    <row r="1361" spans="1:1">
      <c r="A1361" t="s">
        <v>1360</v>
      </c>
    </row>
    <row r="1362" spans="1:1">
      <c r="A1362" t="s">
        <v>1361</v>
      </c>
    </row>
    <row r="1363" spans="1:1">
      <c r="A1363" t="s">
        <v>1362</v>
      </c>
    </row>
    <row r="1364" spans="1:1">
      <c r="A1364" t="s">
        <v>1363</v>
      </c>
    </row>
    <row r="1365" spans="1:1">
      <c r="A1365" t="s">
        <v>1364</v>
      </c>
    </row>
    <row r="1366" spans="1:1">
      <c r="A1366" t="s">
        <v>1365</v>
      </c>
    </row>
    <row r="1367" spans="1:1">
      <c r="A1367" t="s">
        <v>1366</v>
      </c>
    </row>
    <row r="1368" spans="1:1">
      <c r="A1368" t="s">
        <v>1367</v>
      </c>
    </row>
    <row r="1369" spans="1:1">
      <c r="A1369" t="s">
        <v>1368</v>
      </c>
    </row>
    <row r="1370" spans="1:1">
      <c r="A1370" t="s">
        <v>1369</v>
      </c>
    </row>
    <row r="1371" spans="1:1">
      <c r="A1371" t="s">
        <v>1370</v>
      </c>
    </row>
    <row r="1372" spans="1:1">
      <c r="A1372" t="s">
        <v>1371</v>
      </c>
    </row>
    <row r="1373" spans="1:1">
      <c r="A1373" t="s">
        <v>1372</v>
      </c>
    </row>
    <row r="1374" spans="1:1">
      <c r="A1374" t="s">
        <v>1373</v>
      </c>
    </row>
    <row r="1375" spans="1:1">
      <c r="A1375" t="s">
        <v>1374</v>
      </c>
    </row>
    <row r="1376" spans="1:1">
      <c r="A1376" t="s">
        <v>1375</v>
      </c>
    </row>
    <row r="1377" spans="1:1">
      <c r="A1377" t="s">
        <v>1376</v>
      </c>
    </row>
    <row r="1378" spans="1:1">
      <c r="A1378" t="s">
        <v>1377</v>
      </c>
    </row>
    <row r="1379" spans="1:1">
      <c r="A1379" t="s">
        <v>1378</v>
      </c>
    </row>
    <row r="1380" spans="1:1">
      <c r="A1380" t="s">
        <v>1379</v>
      </c>
    </row>
    <row r="1381" spans="1:1">
      <c r="A1381" t="s">
        <v>1380</v>
      </c>
    </row>
    <row r="1382" spans="1:1">
      <c r="A1382" t="s">
        <v>1381</v>
      </c>
    </row>
    <row r="1383" spans="1:1">
      <c r="A1383" t="s">
        <v>1382</v>
      </c>
    </row>
    <row r="1384" spans="1:1">
      <c r="A1384" t="s">
        <v>1383</v>
      </c>
    </row>
    <row r="1385" spans="1:1">
      <c r="A1385" t="s">
        <v>1384</v>
      </c>
    </row>
    <row r="1386" spans="1:1">
      <c r="A1386" t="s">
        <v>1385</v>
      </c>
    </row>
    <row r="1387" spans="1:1">
      <c r="A1387" t="s">
        <v>1386</v>
      </c>
    </row>
    <row r="1388" spans="1:1">
      <c r="A1388" t="s">
        <v>1387</v>
      </c>
    </row>
    <row r="1389" spans="1:1">
      <c r="A1389" t="s">
        <v>1388</v>
      </c>
    </row>
    <row r="1390" spans="1:1">
      <c r="A1390" t="s">
        <v>1389</v>
      </c>
    </row>
    <row r="1391" spans="1:1">
      <c r="A1391" t="s">
        <v>1390</v>
      </c>
    </row>
    <row r="1392" spans="1:1">
      <c r="A1392" t="s">
        <v>1391</v>
      </c>
    </row>
    <row r="1393" spans="1:1">
      <c r="A1393" t="s">
        <v>1392</v>
      </c>
    </row>
    <row r="1394" spans="1:1">
      <c r="A1394" t="s">
        <v>1393</v>
      </c>
    </row>
    <row r="1395" spans="1:1">
      <c r="A1395" t="s">
        <v>1394</v>
      </c>
    </row>
    <row r="1396" spans="1:1">
      <c r="A1396" t="s">
        <v>1395</v>
      </c>
    </row>
    <row r="1397" spans="1:1">
      <c r="A1397" t="s">
        <v>1396</v>
      </c>
    </row>
    <row r="1398" spans="1:1">
      <c r="A1398" t="s">
        <v>1397</v>
      </c>
    </row>
    <row r="1399" spans="1:1">
      <c r="A1399" t="s">
        <v>1398</v>
      </c>
    </row>
    <row r="1400" spans="1:1">
      <c r="A1400" t="s">
        <v>1399</v>
      </c>
    </row>
    <row r="1401" spans="1:1">
      <c r="A1401" t="s">
        <v>1400</v>
      </c>
    </row>
    <row r="1402" spans="1:1">
      <c r="A1402" t="s">
        <v>1401</v>
      </c>
    </row>
    <row r="1403" spans="1:1">
      <c r="A1403" t="s">
        <v>1402</v>
      </c>
    </row>
    <row r="1404" spans="1:1">
      <c r="A1404" t="s">
        <v>1403</v>
      </c>
    </row>
    <row r="1405" spans="1:1">
      <c r="A1405" t="s">
        <v>1404</v>
      </c>
    </row>
    <row r="1406" spans="1:1">
      <c r="A1406" t="s">
        <v>1405</v>
      </c>
    </row>
    <row r="1407" spans="1:1">
      <c r="A1407" t="s">
        <v>1406</v>
      </c>
    </row>
    <row r="1408" spans="1:1">
      <c r="A1408" t="s">
        <v>1407</v>
      </c>
    </row>
    <row r="1409" spans="1:1">
      <c r="A1409" t="s">
        <v>1408</v>
      </c>
    </row>
    <row r="1410" spans="1:1">
      <c r="A1410" t="s">
        <v>1409</v>
      </c>
    </row>
    <row r="1411" spans="1:1">
      <c r="A1411" t="s">
        <v>1410</v>
      </c>
    </row>
    <row r="1412" spans="1:1">
      <c r="A1412" t="s">
        <v>1411</v>
      </c>
    </row>
    <row r="1413" spans="1:1">
      <c r="A1413" t="s">
        <v>1412</v>
      </c>
    </row>
    <row r="1414" spans="1:1">
      <c r="A1414" t="s">
        <v>1413</v>
      </c>
    </row>
    <row r="1415" spans="1:1">
      <c r="A1415" t="s">
        <v>1414</v>
      </c>
    </row>
    <row r="1416" spans="1:1">
      <c r="A1416" t="s">
        <v>1415</v>
      </c>
    </row>
    <row r="1417" spans="1:1">
      <c r="A1417" t="s">
        <v>1416</v>
      </c>
    </row>
    <row r="1418" spans="1:1">
      <c r="A1418" t="s">
        <v>1417</v>
      </c>
    </row>
    <row r="1419" spans="1:1">
      <c r="A1419" t="s">
        <v>1418</v>
      </c>
    </row>
    <row r="1420" spans="1:1">
      <c r="A1420" t="s">
        <v>1419</v>
      </c>
    </row>
    <row r="1421" spans="1:1">
      <c r="A1421" t="s">
        <v>1420</v>
      </c>
    </row>
    <row r="1422" spans="1:1">
      <c r="A1422" t="s">
        <v>1421</v>
      </c>
    </row>
    <row r="1423" spans="1:1">
      <c r="A1423" t="s">
        <v>1422</v>
      </c>
    </row>
    <row r="1424" spans="1:1">
      <c r="A1424" t="s">
        <v>1423</v>
      </c>
    </row>
    <row r="1425" spans="1:1">
      <c r="A1425" t="s">
        <v>1424</v>
      </c>
    </row>
    <row r="1426" spans="1:1">
      <c r="A1426" t="s">
        <v>1425</v>
      </c>
    </row>
    <row r="1427" spans="1:1">
      <c r="A1427" t="s">
        <v>1426</v>
      </c>
    </row>
    <row r="1428" spans="1:1">
      <c r="A1428" t="s">
        <v>1427</v>
      </c>
    </row>
    <row r="1429" spans="1:1">
      <c r="A1429" t="s">
        <v>1428</v>
      </c>
    </row>
    <row r="1430" spans="1:1">
      <c r="A1430" t="s">
        <v>1429</v>
      </c>
    </row>
    <row r="1431" spans="1:1">
      <c r="A1431" t="s">
        <v>1430</v>
      </c>
    </row>
    <row r="1432" spans="1:1">
      <c r="A1432" t="s">
        <v>1431</v>
      </c>
    </row>
    <row r="1433" spans="1:1">
      <c r="A1433" t="s">
        <v>1432</v>
      </c>
    </row>
    <row r="1434" spans="1:1">
      <c r="A1434" t="s">
        <v>1433</v>
      </c>
    </row>
    <row r="1435" spans="1:1">
      <c r="A1435" t="s">
        <v>1434</v>
      </c>
    </row>
    <row r="1436" spans="1:1">
      <c r="A1436" t="s">
        <v>1435</v>
      </c>
    </row>
    <row r="1437" spans="1:1">
      <c r="A1437" t="s">
        <v>1436</v>
      </c>
    </row>
    <row r="1438" spans="1:1">
      <c r="A1438" t="s">
        <v>1437</v>
      </c>
    </row>
    <row r="1439" spans="1:1">
      <c r="A1439" t="s">
        <v>1438</v>
      </c>
    </row>
    <row r="1440" spans="1:1">
      <c r="A1440" t="s">
        <v>1439</v>
      </c>
    </row>
    <row r="1441" spans="1:1">
      <c r="A1441" t="s">
        <v>1440</v>
      </c>
    </row>
    <row r="1442" spans="1:1">
      <c r="A1442" t="s">
        <v>1441</v>
      </c>
    </row>
    <row r="1443" spans="1:1">
      <c r="A1443" t="s">
        <v>1442</v>
      </c>
    </row>
    <row r="1444" spans="1:1">
      <c r="A1444" t="s">
        <v>1443</v>
      </c>
    </row>
    <row r="1445" spans="1:1">
      <c r="A1445" t="s">
        <v>1444</v>
      </c>
    </row>
    <row r="1446" spans="1:1">
      <c r="A1446" t="s">
        <v>1445</v>
      </c>
    </row>
    <row r="1447" spans="1:1">
      <c r="A1447" t="s">
        <v>1446</v>
      </c>
    </row>
    <row r="1448" spans="1:1">
      <c r="A1448" t="s">
        <v>1447</v>
      </c>
    </row>
    <row r="1449" spans="1:1">
      <c r="A1449" t="s">
        <v>1448</v>
      </c>
    </row>
    <row r="1450" spans="1:1">
      <c r="A1450" t="s">
        <v>1449</v>
      </c>
    </row>
    <row r="1451" spans="1:1">
      <c r="A1451" t="s">
        <v>1450</v>
      </c>
    </row>
    <row r="1452" spans="1:1">
      <c r="A1452" t="s">
        <v>1451</v>
      </c>
    </row>
    <row r="1453" spans="1:1">
      <c r="A1453" t="s">
        <v>1452</v>
      </c>
    </row>
    <row r="1454" spans="1:1">
      <c r="A1454" t="s">
        <v>1453</v>
      </c>
    </row>
    <row r="1455" spans="1:1">
      <c r="A1455" t="s">
        <v>1454</v>
      </c>
    </row>
    <row r="1456" spans="1:1">
      <c r="A1456" t="s">
        <v>1455</v>
      </c>
    </row>
    <row r="1457" spans="1:1">
      <c r="A1457" t="s">
        <v>1456</v>
      </c>
    </row>
    <row r="1458" spans="1:1">
      <c r="A1458" t="s">
        <v>1457</v>
      </c>
    </row>
    <row r="1459" spans="1:1">
      <c r="A1459" t="s">
        <v>1458</v>
      </c>
    </row>
    <row r="1460" spans="1:1">
      <c r="A1460" t="s">
        <v>1459</v>
      </c>
    </row>
    <row r="1461" spans="1:1">
      <c r="A1461" t="s">
        <v>1460</v>
      </c>
    </row>
    <row r="1462" spans="1:1">
      <c r="A1462" t="s">
        <v>1461</v>
      </c>
    </row>
    <row r="1463" spans="1:1">
      <c r="A1463" t="s">
        <v>1462</v>
      </c>
    </row>
    <row r="1464" spans="1:1">
      <c r="A1464" t="s">
        <v>1463</v>
      </c>
    </row>
    <row r="1465" spans="1:1">
      <c r="A1465" t="s">
        <v>1464</v>
      </c>
    </row>
    <row r="1466" spans="1:1">
      <c r="A1466" t="s">
        <v>1465</v>
      </c>
    </row>
    <row r="1467" spans="1:1">
      <c r="A1467" t="s">
        <v>1466</v>
      </c>
    </row>
    <row r="1468" spans="1:1">
      <c r="A1468" t="s">
        <v>1467</v>
      </c>
    </row>
    <row r="1469" spans="1:1">
      <c r="A1469" t="s">
        <v>1468</v>
      </c>
    </row>
    <row r="1470" spans="1:1">
      <c r="A1470" t="s">
        <v>1469</v>
      </c>
    </row>
    <row r="1471" spans="1:1">
      <c r="A1471" t="s">
        <v>1470</v>
      </c>
    </row>
    <row r="1472" spans="1:1">
      <c r="A1472" t="s">
        <v>1471</v>
      </c>
    </row>
    <row r="1473" spans="1:1">
      <c r="A1473" t="s">
        <v>1472</v>
      </c>
    </row>
    <row r="1474" spans="1:1">
      <c r="A1474" t="s">
        <v>1473</v>
      </c>
    </row>
    <row r="1475" spans="1:1">
      <c r="A1475" t="s">
        <v>1474</v>
      </c>
    </row>
    <row r="1476" spans="1:1">
      <c r="A1476" t="s">
        <v>1475</v>
      </c>
    </row>
    <row r="1477" spans="1:1">
      <c r="A1477" t="s">
        <v>1476</v>
      </c>
    </row>
    <row r="1478" spans="1:1">
      <c r="A1478" t="s">
        <v>1477</v>
      </c>
    </row>
    <row r="1479" spans="1:1">
      <c r="A1479" t="s">
        <v>1478</v>
      </c>
    </row>
    <row r="1480" spans="1:1">
      <c r="A1480" t="s">
        <v>1479</v>
      </c>
    </row>
    <row r="1481" spans="1:1">
      <c r="A1481" t="s">
        <v>1480</v>
      </c>
    </row>
    <row r="1482" spans="1:1">
      <c r="A1482" t="s">
        <v>1481</v>
      </c>
    </row>
    <row r="1483" spans="1:1">
      <c r="A1483" t="s">
        <v>1482</v>
      </c>
    </row>
    <row r="1484" spans="1:1">
      <c r="A1484" t="s">
        <v>1483</v>
      </c>
    </row>
    <row r="1485" spans="1:1">
      <c r="A1485" t="s">
        <v>1484</v>
      </c>
    </row>
    <row r="1486" spans="1:1">
      <c r="A1486" t="s">
        <v>1485</v>
      </c>
    </row>
    <row r="1487" spans="1:1">
      <c r="A1487" t="s">
        <v>1486</v>
      </c>
    </row>
    <row r="1488" spans="1:1">
      <c r="A1488" t="s">
        <v>1487</v>
      </c>
    </row>
    <row r="1489" spans="1:1">
      <c r="A1489" t="s">
        <v>1488</v>
      </c>
    </row>
    <row r="1490" spans="1:1">
      <c r="A1490" t="s">
        <v>1489</v>
      </c>
    </row>
    <row r="1491" spans="1:1">
      <c r="A1491" t="s">
        <v>1490</v>
      </c>
    </row>
    <row r="1492" spans="1:1">
      <c r="A1492" t="s">
        <v>1491</v>
      </c>
    </row>
    <row r="1493" spans="1:1">
      <c r="A1493" t="s">
        <v>1492</v>
      </c>
    </row>
    <row r="1494" spans="1:1">
      <c r="A1494" t="s">
        <v>1493</v>
      </c>
    </row>
    <row r="1495" spans="1:1">
      <c r="A1495" t="s">
        <v>1494</v>
      </c>
    </row>
    <row r="1496" spans="1:1">
      <c r="A1496" t="s">
        <v>1495</v>
      </c>
    </row>
    <row r="1497" spans="1:1">
      <c r="A1497" t="s">
        <v>1496</v>
      </c>
    </row>
    <row r="1498" spans="1:1">
      <c r="A1498" t="s">
        <v>1497</v>
      </c>
    </row>
    <row r="1499" spans="1:1">
      <c r="A1499" t="s">
        <v>1498</v>
      </c>
    </row>
    <row r="1500" spans="1:1">
      <c r="A1500" t="s">
        <v>1499</v>
      </c>
    </row>
    <row r="1501" spans="1:1">
      <c r="A1501" t="s">
        <v>1500</v>
      </c>
    </row>
    <row r="1502" spans="1:1">
      <c r="A1502" t="s">
        <v>1501</v>
      </c>
    </row>
    <row r="1503" spans="1:1">
      <c r="A1503" t="s">
        <v>1502</v>
      </c>
    </row>
    <row r="1504" spans="1:1">
      <c r="A1504" t="s">
        <v>1503</v>
      </c>
    </row>
    <row r="1505" spans="1:1">
      <c r="A1505" t="s">
        <v>1504</v>
      </c>
    </row>
    <row r="1506" spans="1:1">
      <c r="A1506" t="s">
        <v>1505</v>
      </c>
    </row>
    <row r="1507" spans="1:1">
      <c r="A1507" t="s">
        <v>1506</v>
      </c>
    </row>
    <row r="1508" spans="1:1">
      <c r="A1508" t="s">
        <v>1507</v>
      </c>
    </row>
    <row r="1509" spans="1:1">
      <c r="A1509" t="s">
        <v>1508</v>
      </c>
    </row>
    <row r="1510" spans="1:1">
      <c r="A1510" t="s">
        <v>1509</v>
      </c>
    </row>
    <row r="1511" spans="1:1">
      <c r="A1511" t="s">
        <v>1510</v>
      </c>
    </row>
    <row r="1512" spans="1:1">
      <c r="A1512" t="s">
        <v>1511</v>
      </c>
    </row>
    <row r="1513" spans="1:1">
      <c r="A1513" t="s">
        <v>1512</v>
      </c>
    </row>
    <row r="1514" spans="1:1">
      <c r="A1514" t="s">
        <v>1513</v>
      </c>
    </row>
    <row r="1515" spans="1:1">
      <c r="A1515" t="s">
        <v>1514</v>
      </c>
    </row>
    <row r="1516" spans="1:1">
      <c r="A1516" t="s">
        <v>1515</v>
      </c>
    </row>
    <row r="1517" spans="1:1">
      <c r="A1517" t="s">
        <v>1516</v>
      </c>
    </row>
    <row r="1518" spans="1:1">
      <c r="A1518" t="s">
        <v>1517</v>
      </c>
    </row>
    <row r="1519" spans="1:1">
      <c r="A1519" t="s">
        <v>1518</v>
      </c>
    </row>
    <row r="1520" spans="1:1">
      <c r="A1520" t="s">
        <v>1519</v>
      </c>
    </row>
    <row r="1521" spans="1:1">
      <c r="A1521" t="s">
        <v>1520</v>
      </c>
    </row>
    <row r="1522" spans="1:1">
      <c r="A1522" t="s">
        <v>1521</v>
      </c>
    </row>
    <row r="1523" spans="1:1">
      <c r="A1523" t="s">
        <v>1522</v>
      </c>
    </row>
    <row r="1524" spans="1:1">
      <c r="A1524" t="s">
        <v>1523</v>
      </c>
    </row>
    <row r="1525" spans="1:1">
      <c r="A1525" t="s">
        <v>1524</v>
      </c>
    </row>
    <row r="1526" spans="1:1">
      <c r="A1526" t="s">
        <v>1525</v>
      </c>
    </row>
    <row r="1527" spans="1:1">
      <c r="A1527" t="s">
        <v>1526</v>
      </c>
    </row>
    <row r="1528" spans="1:1">
      <c r="A1528" t="s">
        <v>1527</v>
      </c>
    </row>
    <row r="1529" spans="1:1">
      <c r="A1529" t="s">
        <v>1528</v>
      </c>
    </row>
    <row r="1530" spans="1:1">
      <c r="A1530" t="s">
        <v>1529</v>
      </c>
    </row>
    <row r="1531" spans="1:1">
      <c r="A1531" t="s">
        <v>1530</v>
      </c>
    </row>
    <row r="1532" spans="1:1">
      <c r="A1532" t="s">
        <v>1531</v>
      </c>
    </row>
    <row r="1533" spans="1:1">
      <c r="A1533" t="s">
        <v>1532</v>
      </c>
    </row>
    <row r="1534" spans="1:1">
      <c r="A1534" t="s">
        <v>1533</v>
      </c>
    </row>
    <row r="1535" spans="1:1">
      <c r="A1535" t="s">
        <v>1534</v>
      </c>
    </row>
    <row r="1536" spans="1:1">
      <c r="A1536" t="s">
        <v>1535</v>
      </c>
    </row>
    <row r="1537" spans="1:1">
      <c r="A1537" t="s">
        <v>1536</v>
      </c>
    </row>
    <row r="1538" spans="1:1">
      <c r="A1538" t="s">
        <v>1537</v>
      </c>
    </row>
    <row r="1539" spans="1:1">
      <c r="A1539" t="s">
        <v>1538</v>
      </c>
    </row>
    <row r="1540" spans="1:1">
      <c r="A1540" t="s">
        <v>1539</v>
      </c>
    </row>
    <row r="1541" spans="1:1">
      <c r="A1541" t="s">
        <v>1540</v>
      </c>
    </row>
    <row r="1542" spans="1:1">
      <c r="A1542" t="s">
        <v>1541</v>
      </c>
    </row>
    <row r="1543" spans="1:1">
      <c r="A1543" t="s">
        <v>1542</v>
      </c>
    </row>
    <row r="1544" spans="1:1">
      <c r="A1544" t="s">
        <v>1543</v>
      </c>
    </row>
    <row r="1545" spans="1:1">
      <c r="A1545" t="s">
        <v>1544</v>
      </c>
    </row>
    <row r="1546" spans="1:1">
      <c r="A1546" t="s">
        <v>1545</v>
      </c>
    </row>
    <row r="1547" spans="1:1">
      <c r="A1547" t="s">
        <v>1546</v>
      </c>
    </row>
    <row r="1548" spans="1:1">
      <c r="A1548" t="s">
        <v>1547</v>
      </c>
    </row>
    <row r="1549" spans="1:1">
      <c r="A1549" t="s">
        <v>1548</v>
      </c>
    </row>
    <row r="1550" spans="1:1">
      <c r="A1550" t="s">
        <v>1549</v>
      </c>
    </row>
    <row r="1551" spans="1:1">
      <c r="A1551" t="s">
        <v>1550</v>
      </c>
    </row>
    <row r="1552" spans="1:1">
      <c r="A1552" t="s">
        <v>1551</v>
      </c>
    </row>
    <row r="1553" spans="1:1">
      <c r="A1553" t="s">
        <v>1552</v>
      </c>
    </row>
    <row r="1554" spans="1:1">
      <c r="A1554" t="s">
        <v>1553</v>
      </c>
    </row>
    <row r="1555" spans="1:1">
      <c r="A1555" t="s">
        <v>1554</v>
      </c>
    </row>
    <row r="1556" spans="1:1">
      <c r="A1556" t="s">
        <v>1555</v>
      </c>
    </row>
    <row r="1557" spans="1:1">
      <c r="A1557" t="s">
        <v>1556</v>
      </c>
    </row>
    <row r="1558" spans="1:1">
      <c r="A1558" t="s">
        <v>1557</v>
      </c>
    </row>
    <row r="1559" spans="1:1">
      <c r="A1559" t="s">
        <v>1558</v>
      </c>
    </row>
    <row r="1560" spans="1:1">
      <c r="A1560" t="s">
        <v>1559</v>
      </c>
    </row>
    <row r="1561" spans="1:1">
      <c r="A1561" t="s">
        <v>1560</v>
      </c>
    </row>
    <row r="1562" spans="1:1">
      <c r="A1562" t="s">
        <v>1561</v>
      </c>
    </row>
    <row r="1563" spans="1:1">
      <c r="A1563" t="s">
        <v>1562</v>
      </c>
    </row>
    <row r="1564" spans="1:1">
      <c r="A1564" t="s">
        <v>1563</v>
      </c>
    </row>
    <row r="1565" spans="1:1">
      <c r="A1565" t="s">
        <v>1564</v>
      </c>
    </row>
    <row r="1566" spans="1:1">
      <c r="A1566" t="s">
        <v>1565</v>
      </c>
    </row>
    <row r="1567" spans="1:1">
      <c r="A1567" t="s">
        <v>1566</v>
      </c>
    </row>
    <row r="1568" spans="1:1">
      <c r="A1568" t="s">
        <v>1567</v>
      </c>
    </row>
    <row r="1569" spans="1:1">
      <c r="A1569" t="s">
        <v>1568</v>
      </c>
    </row>
    <row r="1570" spans="1:1">
      <c r="A1570" t="s">
        <v>1569</v>
      </c>
    </row>
    <row r="1571" spans="1:1">
      <c r="A1571" t="s">
        <v>1570</v>
      </c>
    </row>
    <row r="1572" spans="1:1">
      <c r="A1572" t="s">
        <v>1571</v>
      </c>
    </row>
    <row r="1573" spans="1:1">
      <c r="A1573" t="s">
        <v>1572</v>
      </c>
    </row>
    <row r="1574" spans="1:1">
      <c r="A1574" t="s">
        <v>1573</v>
      </c>
    </row>
    <row r="1575" spans="1:1">
      <c r="A1575" t="s">
        <v>1574</v>
      </c>
    </row>
    <row r="1576" spans="1:1">
      <c r="A1576" t="s">
        <v>1575</v>
      </c>
    </row>
    <row r="1577" spans="1:1">
      <c r="A1577" t="s">
        <v>1576</v>
      </c>
    </row>
    <row r="1578" spans="1:1">
      <c r="A1578" t="s">
        <v>1577</v>
      </c>
    </row>
    <row r="1579" spans="1:1">
      <c r="A1579" t="s">
        <v>1578</v>
      </c>
    </row>
    <row r="1580" spans="1:1">
      <c r="A1580" t="s">
        <v>1579</v>
      </c>
    </row>
    <row r="1581" spans="1:1">
      <c r="A1581" t="s">
        <v>1580</v>
      </c>
    </row>
    <row r="1582" spans="1:1">
      <c r="A1582" t="s">
        <v>1581</v>
      </c>
    </row>
    <row r="1583" spans="1:1">
      <c r="A1583" t="s">
        <v>1582</v>
      </c>
    </row>
    <row r="1584" spans="1:1">
      <c r="A1584" t="s">
        <v>1583</v>
      </c>
    </row>
    <row r="1585" spans="1:1">
      <c r="A1585" t="s">
        <v>1584</v>
      </c>
    </row>
    <row r="1586" spans="1:1">
      <c r="A1586" t="s">
        <v>1585</v>
      </c>
    </row>
    <row r="1587" spans="1:1">
      <c r="A1587" t="s">
        <v>1586</v>
      </c>
    </row>
    <row r="1588" spans="1:1">
      <c r="A1588" t="s">
        <v>1587</v>
      </c>
    </row>
    <row r="1589" spans="1:1">
      <c r="A1589" t="s">
        <v>1588</v>
      </c>
    </row>
    <row r="1590" spans="1:1">
      <c r="A1590" t="s">
        <v>1589</v>
      </c>
    </row>
    <row r="1591" spans="1:1">
      <c r="A1591" t="s">
        <v>1590</v>
      </c>
    </row>
    <row r="1592" spans="1:1">
      <c r="A1592" t="s">
        <v>1591</v>
      </c>
    </row>
    <row r="1593" spans="1:1">
      <c r="A1593" t="s">
        <v>1592</v>
      </c>
    </row>
    <row r="1594" spans="1:1">
      <c r="A1594" t="s">
        <v>1593</v>
      </c>
    </row>
    <row r="1595" spans="1:1">
      <c r="A1595" t="s">
        <v>1594</v>
      </c>
    </row>
    <row r="1596" spans="1:1">
      <c r="A1596" t="s">
        <v>1595</v>
      </c>
    </row>
    <row r="1597" spans="1:1">
      <c r="A1597" t="s">
        <v>1596</v>
      </c>
    </row>
    <row r="1598" spans="1:1">
      <c r="A1598" t="s">
        <v>1597</v>
      </c>
    </row>
    <row r="1599" spans="1:1">
      <c r="A1599" t="s">
        <v>1598</v>
      </c>
    </row>
    <row r="1600" spans="1:1">
      <c r="A1600" t="s">
        <v>1599</v>
      </c>
    </row>
    <row r="1601" spans="1:1">
      <c r="A1601" t="s">
        <v>1600</v>
      </c>
    </row>
    <row r="1602" spans="1:1">
      <c r="A1602" t="s">
        <v>1601</v>
      </c>
    </row>
    <row r="1603" spans="1:1">
      <c r="A1603" t="s">
        <v>1602</v>
      </c>
    </row>
    <row r="1604" spans="1:1">
      <c r="A1604" t="s">
        <v>1603</v>
      </c>
    </row>
    <row r="1605" spans="1:1">
      <c r="A1605" t="s">
        <v>1604</v>
      </c>
    </row>
    <row r="1606" spans="1:1">
      <c r="A1606" t="s">
        <v>1605</v>
      </c>
    </row>
    <row r="1607" spans="1:1">
      <c r="A1607" t="s">
        <v>1606</v>
      </c>
    </row>
    <row r="1608" spans="1:1">
      <c r="A1608" t="s">
        <v>1607</v>
      </c>
    </row>
    <row r="1609" spans="1:1">
      <c r="A1609" t="s">
        <v>1608</v>
      </c>
    </row>
    <row r="1610" spans="1:1">
      <c r="A1610" t="s">
        <v>1609</v>
      </c>
    </row>
    <row r="1611" spans="1:1">
      <c r="A1611" t="s">
        <v>1610</v>
      </c>
    </row>
    <row r="1612" spans="1:1">
      <c r="A1612" t="s">
        <v>1611</v>
      </c>
    </row>
    <row r="1613" spans="1:1">
      <c r="A1613" t="s">
        <v>1612</v>
      </c>
    </row>
    <row r="1614" spans="1:1">
      <c r="A1614" t="s">
        <v>1613</v>
      </c>
    </row>
    <row r="1615" spans="1:1">
      <c r="A1615" t="s">
        <v>1614</v>
      </c>
    </row>
    <row r="1616" spans="1:1">
      <c r="A1616" t="s">
        <v>1615</v>
      </c>
    </row>
    <row r="1617" spans="1:1">
      <c r="A1617" t="s">
        <v>1616</v>
      </c>
    </row>
    <row r="1618" spans="1:1">
      <c r="A1618" t="s">
        <v>1617</v>
      </c>
    </row>
    <row r="1619" spans="1:1">
      <c r="A1619" t="s">
        <v>1618</v>
      </c>
    </row>
    <row r="1620" spans="1:1">
      <c r="A1620" t="s">
        <v>1619</v>
      </c>
    </row>
    <row r="1621" spans="1:1">
      <c r="A1621" t="s">
        <v>1620</v>
      </c>
    </row>
    <row r="1622" spans="1:1">
      <c r="A1622" t="s">
        <v>1621</v>
      </c>
    </row>
    <row r="1623" spans="1:1">
      <c r="A1623" t="s">
        <v>1622</v>
      </c>
    </row>
    <row r="1624" spans="1:1">
      <c r="A1624" t="s">
        <v>1623</v>
      </c>
    </row>
    <row r="1625" spans="1:1">
      <c r="A1625" t="s">
        <v>1624</v>
      </c>
    </row>
    <row r="1626" spans="1:1">
      <c r="A1626" t="s">
        <v>1625</v>
      </c>
    </row>
    <row r="1627" spans="1:1">
      <c r="A1627" t="s">
        <v>1626</v>
      </c>
    </row>
    <row r="1628" spans="1:1">
      <c r="A1628" t="s">
        <v>1627</v>
      </c>
    </row>
    <row r="1629" spans="1:1">
      <c r="A1629" t="s">
        <v>1628</v>
      </c>
    </row>
    <row r="1630" spans="1:1">
      <c r="A1630" t="s">
        <v>1629</v>
      </c>
    </row>
    <row r="1631" spans="1:1">
      <c r="A1631" t="s">
        <v>1630</v>
      </c>
    </row>
    <row r="1632" spans="1:1">
      <c r="A1632" t="s">
        <v>1631</v>
      </c>
    </row>
    <row r="1633" spans="1:1">
      <c r="A1633" t="s">
        <v>1632</v>
      </c>
    </row>
    <row r="1634" spans="1:1">
      <c r="A1634" t="s">
        <v>1633</v>
      </c>
    </row>
    <row r="1635" spans="1:1">
      <c r="A1635" t="s">
        <v>1634</v>
      </c>
    </row>
    <row r="1636" spans="1:1">
      <c r="A1636" t="s">
        <v>1635</v>
      </c>
    </row>
    <row r="1637" spans="1:1">
      <c r="A1637" t="s">
        <v>1636</v>
      </c>
    </row>
    <row r="1638" spans="1:1">
      <c r="A1638" t="s">
        <v>1637</v>
      </c>
    </row>
    <row r="1639" spans="1:1">
      <c r="A1639" t="s">
        <v>1638</v>
      </c>
    </row>
    <row r="1640" spans="1:1">
      <c r="A1640" t="s">
        <v>1639</v>
      </c>
    </row>
    <row r="1641" spans="1:1">
      <c r="A1641" t="s">
        <v>1640</v>
      </c>
    </row>
    <row r="1642" spans="1:1">
      <c r="A1642" t="s">
        <v>1641</v>
      </c>
    </row>
    <row r="1643" spans="1:1">
      <c r="A1643" t="s">
        <v>1642</v>
      </c>
    </row>
    <row r="1644" spans="1:1">
      <c r="A1644" t="s">
        <v>1643</v>
      </c>
    </row>
    <row r="1645" spans="1:1">
      <c r="A1645" t="s">
        <v>1644</v>
      </c>
    </row>
    <row r="1646" spans="1:1">
      <c r="A1646" t="s">
        <v>1645</v>
      </c>
    </row>
    <row r="1647" spans="1:1">
      <c r="A1647" t="s">
        <v>1646</v>
      </c>
    </row>
    <row r="1648" spans="1:1">
      <c r="A1648" t="s">
        <v>1647</v>
      </c>
    </row>
    <row r="1649" spans="1:1">
      <c r="A1649" t="s">
        <v>1648</v>
      </c>
    </row>
    <row r="1650" spans="1:1">
      <c r="A1650" t="s">
        <v>1649</v>
      </c>
    </row>
    <row r="1651" spans="1:1">
      <c r="A1651" t="s">
        <v>1650</v>
      </c>
    </row>
    <row r="1652" spans="1:1">
      <c r="A1652" t="s">
        <v>1651</v>
      </c>
    </row>
    <row r="1653" spans="1:1">
      <c r="A1653" t="s">
        <v>1652</v>
      </c>
    </row>
    <row r="1654" spans="1:1">
      <c r="A1654" t="s">
        <v>1653</v>
      </c>
    </row>
    <row r="1655" spans="1:1">
      <c r="A1655" t="s">
        <v>1654</v>
      </c>
    </row>
    <row r="1656" spans="1:1">
      <c r="A1656" t="s">
        <v>1655</v>
      </c>
    </row>
    <row r="1657" spans="1:1">
      <c r="A1657" t="s">
        <v>1656</v>
      </c>
    </row>
    <row r="1658" spans="1:1">
      <c r="A1658" t="s">
        <v>1657</v>
      </c>
    </row>
    <row r="1659" spans="1:1">
      <c r="A1659" t="s">
        <v>1658</v>
      </c>
    </row>
    <row r="1660" spans="1:1">
      <c r="A1660" t="s">
        <v>1659</v>
      </c>
    </row>
    <row r="1661" spans="1:1">
      <c r="A1661" t="s">
        <v>1660</v>
      </c>
    </row>
    <row r="1662" spans="1:1">
      <c r="A1662" t="s">
        <v>1661</v>
      </c>
    </row>
    <row r="1663" spans="1:1">
      <c r="A1663" t="s">
        <v>1662</v>
      </c>
    </row>
    <row r="1664" spans="1:1">
      <c r="A1664" t="s">
        <v>1663</v>
      </c>
    </row>
    <row r="1665" spans="1:1">
      <c r="A1665" t="s">
        <v>1664</v>
      </c>
    </row>
    <row r="1666" spans="1:1">
      <c r="A1666" t="s">
        <v>1665</v>
      </c>
    </row>
    <row r="1667" spans="1:1">
      <c r="A1667" t="s">
        <v>1666</v>
      </c>
    </row>
    <row r="1668" spans="1:1">
      <c r="A1668" t="s">
        <v>1667</v>
      </c>
    </row>
    <row r="1669" spans="1:1">
      <c r="A1669" t="s">
        <v>1668</v>
      </c>
    </row>
    <row r="1670" spans="1:1">
      <c r="A1670" t="s">
        <v>1669</v>
      </c>
    </row>
    <row r="1671" spans="1:1">
      <c r="A1671" t="s">
        <v>1670</v>
      </c>
    </row>
    <row r="1672" spans="1:1">
      <c r="A1672" t="s">
        <v>1671</v>
      </c>
    </row>
    <row r="1673" spans="1:1">
      <c r="A1673" t="s">
        <v>1672</v>
      </c>
    </row>
    <row r="1674" spans="1:1">
      <c r="A1674" t="s">
        <v>1673</v>
      </c>
    </row>
    <row r="1675" spans="1:1">
      <c r="A1675" t="s">
        <v>1674</v>
      </c>
    </row>
    <row r="1676" spans="1:1">
      <c r="A1676" t="s">
        <v>1675</v>
      </c>
    </row>
    <row r="1677" spans="1:1">
      <c r="A1677" t="s">
        <v>1676</v>
      </c>
    </row>
    <row r="1678" spans="1:1">
      <c r="A1678" t="s">
        <v>1677</v>
      </c>
    </row>
    <row r="1679" spans="1:1">
      <c r="A1679" t="s">
        <v>1678</v>
      </c>
    </row>
    <row r="1680" spans="1:1">
      <c r="A1680" t="s">
        <v>1679</v>
      </c>
    </row>
    <row r="1681" spans="1:1">
      <c r="A1681" t="s">
        <v>1680</v>
      </c>
    </row>
    <row r="1682" spans="1:1">
      <c r="A1682" t="s">
        <v>1681</v>
      </c>
    </row>
    <row r="1683" spans="1:1">
      <c r="A1683" t="s">
        <v>1682</v>
      </c>
    </row>
    <row r="1684" spans="1:1">
      <c r="A1684" t="s">
        <v>1683</v>
      </c>
    </row>
    <row r="1685" spans="1:1">
      <c r="A1685" t="s">
        <v>1684</v>
      </c>
    </row>
    <row r="1686" spans="1:1">
      <c r="A1686" t="s">
        <v>1685</v>
      </c>
    </row>
    <row r="1687" spans="1:1">
      <c r="A1687" t="s">
        <v>1686</v>
      </c>
    </row>
    <row r="1688" spans="1:1">
      <c r="A1688" t="s">
        <v>1687</v>
      </c>
    </row>
    <row r="1689" spans="1:1">
      <c r="A1689" t="s">
        <v>1688</v>
      </c>
    </row>
    <row r="1690" spans="1:1">
      <c r="A1690" t="s">
        <v>1689</v>
      </c>
    </row>
    <row r="1691" spans="1:1">
      <c r="A1691" t="s">
        <v>1690</v>
      </c>
    </row>
    <row r="1692" spans="1:1">
      <c r="A1692" t="s">
        <v>1691</v>
      </c>
    </row>
    <row r="1693" spans="1:1">
      <c r="A1693" t="s">
        <v>1692</v>
      </c>
    </row>
    <row r="1694" spans="1:1">
      <c r="A1694" t="s">
        <v>1693</v>
      </c>
    </row>
    <row r="1695" spans="1:1">
      <c r="A1695" t="s">
        <v>1694</v>
      </c>
    </row>
    <row r="1696" spans="1:1">
      <c r="A1696" t="s">
        <v>1695</v>
      </c>
    </row>
    <row r="1697" spans="1:1">
      <c r="A1697" t="s">
        <v>1696</v>
      </c>
    </row>
    <row r="1698" spans="1:1">
      <c r="A1698" t="s">
        <v>1697</v>
      </c>
    </row>
    <row r="1699" spans="1:1">
      <c r="A1699" t="s">
        <v>1698</v>
      </c>
    </row>
    <row r="1700" spans="1:1">
      <c r="A1700" t="s">
        <v>1699</v>
      </c>
    </row>
    <row r="1701" spans="1:1">
      <c r="A1701" t="s">
        <v>1700</v>
      </c>
    </row>
    <row r="1702" spans="1:1">
      <c r="A1702" t="s">
        <v>1701</v>
      </c>
    </row>
    <row r="1703" spans="1:1">
      <c r="A1703" t="s">
        <v>1702</v>
      </c>
    </row>
    <row r="1704" spans="1:1">
      <c r="A1704" t="s">
        <v>1703</v>
      </c>
    </row>
    <row r="1705" spans="1:1">
      <c r="A1705" t="s">
        <v>1704</v>
      </c>
    </row>
    <row r="1706" spans="1:1">
      <c r="A1706" t="s">
        <v>1705</v>
      </c>
    </row>
    <row r="1707" spans="1:1">
      <c r="A1707" t="s">
        <v>1706</v>
      </c>
    </row>
    <row r="1708" spans="1:1">
      <c r="A1708" t="s">
        <v>1707</v>
      </c>
    </row>
    <row r="1709" spans="1:1">
      <c r="A1709" t="s">
        <v>1708</v>
      </c>
    </row>
    <row r="1710" spans="1:1">
      <c r="A1710" t="s">
        <v>1709</v>
      </c>
    </row>
    <row r="1711" spans="1:1">
      <c r="A1711" t="s">
        <v>1710</v>
      </c>
    </row>
    <row r="1712" spans="1:1">
      <c r="A1712" t="s">
        <v>1711</v>
      </c>
    </row>
    <row r="1713" spans="1:1">
      <c r="A1713" t="s">
        <v>1712</v>
      </c>
    </row>
    <row r="1714" spans="1:1">
      <c r="A1714" t="s">
        <v>1713</v>
      </c>
    </row>
    <row r="1715" spans="1:1">
      <c r="A1715" t="s">
        <v>1714</v>
      </c>
    </row>
    <row r="1716" spans="1:1">
      <c r="A1716" t="s">
        <v>1715</v>
      </c>
    </row>
    <row r="1717" spans="1:1">
      <c r="A1717" t="s">
        <v>1716</v>
      </c>
    </row>
    <row r="1718" spans="1:1">
      <c r="A1718" t="s">
        <v>1717</v>
      </c>
    </row>
    <row r="1719" spans="1:1">
      <c r="A1719" t="s">
        <v>1718</v>
      </c>
    </row>
    <row r="1720" spans="1:1">
      <c r="A1720" t="s">
        <v>1719</v>
      </c>
    </row>
    <row r="1721" spans="1:1">
      <c r="A1721" t="s">
        <v>1720</v>
      </c>
    </row>
    <row r="1722" spans="1:1">
      <c r="A1722" t="s">
        <v>1721</v>
      </c>
    </row>
    <row r="1723" spans="1:1">
      <c r="A1723" t="s">
        <v>1722</v>
      </c>
    </row>
    <row r="1724" spans="1:1">
      <c r="A1724" t="s">
        <v>1723</v>
      </c>
    </row>
    <row r="1725" spans="1:1">
      <c r="A1725" t="s">
        <v>1724</v>
      </c>
    </row>
    <row r="1726" spans="1:1">
      <c r="A1726" t="s">
        <v>1725</v>
      </c>
    </row>
    <row r="1727" spans="1:1">
      <c r="A1727" t="s">
        <v>1726</v>
      </c>
    </row>
    <row r="1728" spans="1:1">
      <c r="A1728" t="s">
        <v>1727</v>
      </c>
    </row>
    <row r="1729" spans="1:1">
      <c r="A1729" t="s">
        <v>1728</v>
      </c>
    </row>
    <row r="1730" spans="1:1">
      <c r="A1730" t="s">
        <v>1729</v>
      </c>
    </row>
    <row r="1731" spans="1:1">
      <c r="A1731" t="s">
        <v>1730</v>
      </c>
    </row>
    <row r="1732" spans="1:1">
      <c r="A1732" t="s">
        <v>1731</v>
      </c>
    </row>
    <row r="1733" spans="1:1">
      <c r="A1733" t="s">
        <v>1732</v>
      </c>
    </row>
    <row r="1734" spans="1:1">
      <c r="A1734" t="s">
        <v>1733</v>
      </c>
    </row>
    <row r="1735" spans="1:1">
      <c r="A1735" t="s">
        <v>1734</v>
      </c>
    </row>
    <row r="1736" spans="1:1">
      <c r="A1736" t="s">
        <v>1735</v>
      </c>
    </row>
    <row r="1737" spans="1:1">
      <c r="A1737" t="s">
        <v>1736</v>
      </c>
    </row>
    <row r="1738" spans="1:1">
      <c r="A1738" t="s">
        <v>1737</v>
      </c>
    </row>
    <row r="1739" spans="1:1">
      <c r="A1739" t="s">
        <v>1738</v>
      </c>
    </row>
    <row r="1740" spans="1:1">
      <c r="A1740" t="s">
        <v>1739</v>
      </c>
    </row>
    <row r="1741" spans="1:1">
      <c r="A1741" t="s">
        <v>1740</v>
      </c>
    </row>
    <row r="1742" spans="1:1">
      <c r="A1742" t="s">
        <v>1741</v>
      </c>
    </row>
    <row r="1743" spans="1:1">
      <c r="A1743" t="s">
        <v>1742</v>
      </c>
    </row>
    <row r="1744" spans="1:1">
      <c r="A1744" t="s">
        <v>1743</v>
      </c>
    </row>
    <row r="1745" spans="1:1">
      <c r="A1745" t="s">
        <v>1744</v>
      </c>
    </row>
    <row r="1746" spans="1:1">
      <c r="A1746" t="s">
        <v>1745</v>
      </c>
    </row>
    <row r="1747" spans="1:1">
      <c r="A1747" t="s">
        <v>1746</v>
      </c>
    </row>
    <row r="1748" spans="1:1">
      <c r="A1748" t="s">
        <v>1747</v>
      </c>
    </row>
    <row r="1749" spans="1:1">
      <c r="A1749" t="s">
        <v>1748</v>
      </c>
    </row>
    <row r="1750" spans="1:1">
      <c r="A1750" t="s">
        <v>1749</v>
      </c>
    </row>
    <row r="1751" spans="1:1">
      <c r="A1751" t="s">
        <v>1750</v>
      </c>
    </row>
    <row r="1752" spans="1:1">
      <c r="A1752" t="s">
        <v>1751</v>
      </c>
    </row>
    <row r="1753" spans="1:1">
      <c r="A1753" t="s">
        <v>1752</v>
      </c>
    </row>
    <row r="1754" spans="1:1">
      <c r="A1754" t="s">
        <v>1753</v>
      </c>
    </row>
    <row r="1755" spans="1:1">
      <c r="A1755" t="s">
        <v>1754</v>
      </c>
    </row>
    <row r="1756" spans="1:1">
      <c r="A1756" t="s">
        <v>1755</v>
      </c>
    </row>
    <row r="1757" spans="1:1">
      <c r="A1757" t="s">
        <v>1756</v>
      </c>
    </row>
    <row r="1758" spans="1:1">
      <c r="A1758" t="s">
        <v>1757</v>
      </c>
    </row>
    <row r="1759" spans="1:1">
      <c r="A1759" t="s">
        <v>1758</v>
      </c>
    </row>
    <row r="1760" spans="1:1">
      <c r="A1760" t="s">
        <v>1759</v>
      </c>
    </row>
    <row r="1761" spans="1:1">
      <c r="A1761" t="s">
        <v>1760</v>
      </c>
    </row>
    <row r="1762" spans="1:1">
      <c r="A1762" t="s">
        <v>1761</v>
      </c>
    </row>
    <row r="1763" spans="1:1">
      <c r="A1763" t="s">
        <v>1762</v>
      </c>
    </row>
    <row r="1764" spans="1:1">
      <c r="A1764" t="s">
        <v>1763</v>
      </c>
    </row>
    <row r="1765" spans="1:1">
      <c r="A1765" t="s">
        <v>1764</v>
      </c>
    </row>
    <row r="1766" spans="1:1">
      <c r="A1766" t="s">
        <v>1765</v>
      </c>
    </row>
    <row r="1767" spans="1:1">
      <c r="A1767" t="s">
        <v>1766</v>
      </c>
    </row>
    <row r="1768" spans="1:1">
      <c r="A1768" t="s">
        <v>1767</v>
      </c>
    </row>
    <row r="1769" spans="1:1">
      <c r="A1769" t="s">
        <v>1768</v>
      </c>
    </row>
    <row r="1770" spans="1:1">
      <c r="A1770" t="s">
        <v>1769</v>
      </c>
    </row>
    <row r="1771" spans="1:1">
      <c r="A1771" t="s">
        <v>1770</v>
      </c>
    </row>
    <row r="1772" spans="1:1">
      <c r="A1772" t="s">
        <v>1771</v>
      </c>
    </row>
    <row r="1773" spans="1:1">
      <c r="A1773" t="s">
        <v>1772</v>
      </c>
    </row>
    <row r="1774" spans="1:1">
      <c r="A1774" t="s">
        <v>1773</v>
      </c>
    </row>
    <row r="1775" spans="1:1">
      <c r="A1775" t="s">
        <v>1774</v>
      </c>
    </row>
    <row r="1776" spans="1:1">
      <c r="A1776" t="s">
        <v>1775</v>
      </c>
    </row>
    <row r="1777" spans="1:1">
      <c r="A1777" t="s">
        <v>1776</v>
      </c>
    </row>
    <row r="1778" spans="1:1">
      <c r="A1778" t="s">
        <v>1777</v>
      </c>
    </row>
    <row r="1779" spans="1:1">
      <c r="A1779" t="s">
        <v>1778</v>
      </c>
    </row>
    <row r="1780" spans="1:1">
      <c r="A1780" t="s">
        <v>1779</v>
      </c>
    </row>
    <row r="1781" spans="1:1">
      <c r="A1781" t="s">
        <v>1780</v>
      </c>
    </row>
    <row r="1782" spans="1:1">
      <c r="A1782" t="s">
        <v>1781</v>
      </c>
    </row>
    <row r="1783" spans="1:1">
      <c r="A1783" t="s">
        <v>1782</v>
      </c>
    </row>
    <row r="1784" spans="1:1">
      <c r="A1784" t="s">
        <v>1783</v>
      </c>
    </row>
    <row r="1785" spans="1:1">
      <c r="A1785" t="s">
        <v>1784</v>
      </c>
    </row>
    <row r="1786" spans="1:1">
      <c r="A1786" t="s">
        <v>1785</v>
      </c>
    </row>
    <row r="1787" spans="1:1">
      <c r="A1787" t="s">
        <v>1786</v>
      </c>
    </row>
    <row r="1788" spans="1:1">
      <c r="A1788" t="s">
        <v>1787</v>
      </c>
    </row>
    <row r="1789" spans="1:1">
      <c r="A1789" t="s">
        <v>1788</v>
      </c>
    </row>
    <row r="1790" spans="1:1">
      <c r="A1790" t="s">
        <v>1789</v>
      </c>
    </row>
    <row r="1791" spans="1:1">
      <c r="A1791" t="s">
        <v>1790</v>
      </c>
    </row>
    <row r="1792" spans="1:1">
      <c r="A1792" t="s">
        <v>1791</v>
      </c>
    </row>
    <row r="1793" spans="1:1">
      <c r="A1793" t="s">
        <v>1792</v>
      </c>
    </row>
    <row r="1794" spans="1:1">
      <c r="A1794" t="s">
        <v>1793</v>
      </c>
    </row>
    <row r="1795" spans="1:1">
      <c r="A1795" t="s">
        <v>1794</v>
      </c>
    </row>
    <row r="1796" spans="1:1">
      <c r="A1796" t="s">
        <v>1795</v>
      </c>
    </row>
    <row r="1797" spans="1:1">
      <c r="A1797" t="s">
        <v>1796</v>
      </c>
    </row>
    <row r="1798" spans="1:1">
      <c r="A1798" t="s">
        <v>1797</v>
      </c>
    </row>
    <row r="1799" spans="1:1">
      <c r="A1799" t="s">
        <v>1798</v>
      </c>
    </row>
    <row r="1800" spans="1:1">
      <c r="A1800" t="s">
        <v>1799</v>
      </c>
    </row>
    <row r="1801" spans="1:1">
      <c r="A1801" t="s">
        <v>1800</v>
      </c>
    </row>
    <row r="1802" spans="1:1">
      <c r="A1802" t="s">
        <v>1801</v>
      </c>
    </row>
    <row r="1803" spans="1:1">
      <c r="A1803" t="s">
        <v>1802</v>
      </c>
    </row>
    <row r="1804" spans="1:1">
      <c r="A1804" t="s">
        <v>1803</v>
      </c>
    </row>
    <row r="1805" spans="1:1">
      <c r="A1805" t="s">
        <v>1804</v>
      </c>
    </row>
    <row r="1806" spans="1:1">
      <c r="A1806" t="s">
        <v>1805</v>
      </c>
    </row>
    <row r="1807" spans="1:1">
      <c r="A1807" t="s">
        <v>1806</v>
      </c>
    </row>
    <row r="1808" spans="1:1">
      <c r="A1808" t="s">
        <v>1807</v>
      </c>
    </row>
    <row r="1809" spans="1:1">
      <c r="A1809" t="s">
        <v>1808</v>
      </c>
    </row>
    <row r="1810" spans="1:1">
      <c r="A1810" t="s">
        <v>1809</v>
      </c>
    </row>
    <row r="1811" spans="1:1">
      <c r="A1811" t="s">
        <v>1810</v>
      </c>
    </row>
    <row r="1812" spans="1:1">
      <c r="A1812" t="s">
        <v>1811</v>
      </c>
    </row>
    <row r="1813" spans="1:1">
      <c r="A1813" t="s">
        <v>1812</v>
      </c>
    </row>
    <row r="1814" spans="1:1">
      <c r="A1814" t="s">
        <v>1813</v>
      </c>
    </row>
    <row r="1815" spans="1:1">
      <c r="A1815" t="s">
        <v>1814</v>
      </c>
    </row>
    <row r="1816" spans="1:1">
      <c r="A1816" t="s">
        <v>1815</v>
      </c>
    </row>
    <row r="1817" spans="1:1">
      <c r="A1817" t="s">
        <v>1816</v>
      </c>
    </row>
    <row r="1818" spans="1:1">
      <c r="A1818" t="s">
        <v>1817</v>
      </c>
    </row>
    <row r="1819" spans="1:1">
      <c r="A1819" t="s">
        <v>1818</v>
      </c>
    </row>
    <row r="1820" spans="1:1">
      <c r="A1820" t="s">
        <v>1819</v>
      </c>
    </row>
    <row r="1821" spans="1:1">
      <c r="A1821" t="s">
        <v>1820</v>
      </c>
    </row>
    <row r="1822" spans="1:1">
      <c r="A1822" t="s">
        <v>1821</v>
      </c>
    </row>
    <row r="1823" spans="1:1">
      <c r="A1823" t="s">
        <v>1822</v>
      </c>
    </row>
    <row r="1824" spans="1:1">
      <c r="A1824" t="s">
        <v>1823</v>
      </c>
    </row>
    <row r="1825" spans="1:1">
      <c r="A1825" t="s">
        <v>1824</v>
      </c>
    </row>
    <row r="1826" spans="1:1">
      <c r="A1826" t="s">
        <v>1825</v>
      </c>
    </row>
    <row r="1827" spans="1:1">
      <c r="A1827" t="s">
        <v>1826</v>
      </c>
    </row>
    <row r="1828" spans="1:1">
      <c r="A1828" t="s">
        <v>1827</v>
      </c>
    </row>
    <row r="1829" spans="1:1">
      <c r="A1829" t="s">
        <v>1828</v>
      </c>
    </row>
    <row r="1830" spans="1:1">
      <c r="A1830" t="s">
        <v>1829</v>
      </c>
    </row>
    <row r="1831" spans="1:1">
      <c r="A1831" t="s">
        <v>1830</v>
      </c>
    </row>
    <row r="1832" spans="1:1">
      <c r="A1832" t="s">
        <v>1831</v>
      </c>
    </row>
    <row r="1833" spans="1:1">
      <c r="A1833" t="s">
        <v>1832</v>
      </c>
    </row>
    <row r="1834" spans="1:1">
      <c r="A1834" t="s">
        <v>1833</v>
      </c>
    </row>
    <row r="1835" spans="1:1">
      <c r="A1835" t="s">
        <v>1834</v>
      </c>
    </row>
    <row r="1836" spans="1:1">
      <c r="A1836" t="s">
        <v>1835</v>
      </c>
    </row>
    <row r="1837" spans="1:1">
      <c r="A1837" t="s">
        <v>1836</v>
      </c>
    </row>
    <row r="1838" spans="1:1">
      <c r="A1838" t="s">
        <v>1837</v>
      </c>
    </row>
    <row r="1839" spans="1:1">
      <c r="A1839" t="s">
        <v>1838</v>
      </c>
    </row>
    <row r="1840" spans="1:1">
      <c r="A1840" t="s">
        <v>1839</v>
      </c>
    </row>
    <row r="1841" spans="1:1">
      <c r="A1841" t="s">
        <v>1840</v>
      </c>
    </row>
    <row r="1842" spans="1:1">
      <c r="A1842" t="s">
        <v>1841</v>
      </c>
    </row>
    <row r="1843" spans="1:1">
      <c r="A1843" t="s">
        <v>1842</v>
      </c>
    </row>
    <row r="1844" spans="1:1">
      <c r="A1844" t="s">
        <v>1843</v>
      </c>
    </row>
    <row r="1845" spans="1:1">
      <c r="A1845" t="s">
        <v>1844</v>
      </c>
    </row>
    <row r="1846" spans="1:1">
      <c r="A1846" t="s">
        <v>1845</v>
      </c>
    </row>
    <row r="1847" spans="1:1">
      <c r="A1847" t="s">
        <v>1846</v>
      </c>
    </row>
    <row r="1848" spans="1:1">
      <c r="A1848" t="s">
        <v>1847</v>
      </c>
    </row>
    <row r="1849" spans="1:1">
      <c r="A1849" t="s">
        <v>1848</v>
      </c>
    </row>
    <row r="1850" spans="1:1">
      <c r="A1850" t="s">
        <v>1849</v>
      </c>
    </row>
    <row r="1851" spans="1:1">
      <c r="A1851" t="s">
        <v>1850</v>
      </c>
    </row>
    <row r="1852" spans="1:1">
      <c r="A1852" t="s">
        <v>1851</v>
      </c>
    </row>
    <row r="1853" spans="1:1">
      <c r="A1853" t="s">
        <v>1852</v>
      </c>
    </row>
    <row r="1854" spans="1:1">
      <c r="A1854" t="s">
        <v>1853</v>
      </c>
    </row>
    <row r="1855" spans="1:1">
      <c r="A1855" t="s">
        <v>1854</v>
      </c>
    </row>
    <row r="1856" spans="1:1">
      <c r="A1856" t="s">
        <v>1855</v>
      </c>
    </row>
    <row r="1857" spans="1:1">
      <c r="A1857" t="s">
        <v>1856</v>
      </c>
    </row>
    <row r="1858" spans="1:1">
      <c r="A1858" t="s">
        <v>1857</v>
      </c>
    </row>
    <row r="1859" spans="1:1">
      <c r="A1859" t="s">
        <v>1858</v>
      </c>
    </row>
    <row r="1860" spans="1:1">
      <c r="A1860" t="s">
        <v>1859</v>
      </c>
    </row>
    <row r="1861" spans="1:1">
      <c r="A1861" t="s">
        <v>1860</v>
      </c>
    </row>
    <row r="1862" spans="1:1">
      <c r="A1862" t="s">
        <v>1861</v>
      </c>
    </row>
    <row r="1863" spans="1:1">
      <c r="A1863" t="s">
        <v>1862</v>
      </c>
    </row>
    <row r="1864" spans="1:1">
      <c r="A1864" t="s">
        <v>1863</v>
      </c>
    </row>
    <row r="1865" spans="1:1">
      <c r="A1865" t="s">
        <v>1864</v>
      </c>
    </row>
    <row r="1866" spans="1:1">
      <c r="A1866" t="s">
        <v>1865</v>
      </c>
    </row>
    <row r="1867" spans="1:1">
      <c r="A1867" t="s">
        <v>1866</v>
      </c>
    </row>
    <row r="1868" spans="1:1">
      <c r="A1868" t="s">
        <v>1867</v>
      </c>
    </row>
    <row r="1869" spans="1:1">
      <c r="A1869" t="s">
        <v>1868</v>
      </c>
    </row>
    <row r="1870" spans="1:1">
      <c r="A1870" t="s">
        <v>1869</v>
      </c>
    </row>
    <row r="1871" spans="1:1">
      <c r="A1871" t="s">
        <v>1870</v>
      </c>
    </row>
    <row r="1872" spans="1:1">
      <c r="A1872" t="s">
        <v>1871</v>
      </c>
    </row>
    <row r="1873" spans="1:1">
      <c r="A1873" t="s">
        <v>1872</v>
      </c>
    </row>
    <row r="1874" spans="1:1">
      <c r="A1874" t="s">
        <v>1873</v>
      </c>
    </row>
    <row r="1875" spans="1:1">
      <c r="A1875" t="s">
        <v>1874</v>
      </c>
    </row>
    <row r="1876" spans="1:1">
      <c r="A1876" t="s">
        <v>1875</v>
      </c>
    </row>
    <row r="1877" spans="1:1">
      <c r="A1877" t="s">
        <v>1876</v>
      </c>
    </row>
    <row r="1878" spans="1:1">
      <c r="A1878" t="s">
        <v>1877</v>
      </c>
    </row>
    <row r="1879" spans="1:1">
      <c r="A1879" t="s">
        <v>1878</v>
      </c>
    </row>
    <row r="1880" spans="1:1">
      <c r="A1880" t="s">
        <v>1879</v>
      </c>
    </row>
    <row r="1881" spans="1:1">
      <c r="A1881" t="s">
        <v>1880</v>
      </c>
    </row>
    <row r="1882" spans="1:1">
      <c r="A1882" t="s">
        <v>1881</v>
      </c>
    </row>
    <row r="1883" spans="1:1">
      <c r="A1883" t="s">
        <v>1882</v>
      </c>
    </row>
    <row r="1884" spans="1:1">
      <c r="A1884" t="s">
        <v>1883</v>
      </c>
    </row>
    <row r="1885" spans="1:1">
      <c r="A1885" t="s">
        <v>1884</v>
      </c>
    </row>
    <row r="1886" spans="1:1">
      <c r="A1886" t="s">
        <v>1885</v>
      </c>
    </row>
    <row r="1887" spans="1:1">
      <c r="A1887" t="s">
        <v>1886</v>
      </c>
    </row>
    <row r="1888" spans="1:1">
      <c r="A1888" t="s">
        <v>1887</v>
      </c>
    </row>
    <row r="1889" spans="1:1">
      <c r="A1889" t="s">
        <v>1888</v>
      </c>
    </row>
    <row r="1890" spans="1:1">
      <c r="A1890" t="s">
        <v>1889</v>
      </c>
    </row>
    <row r="1891" spans="1:1">
      <c r="A1891" t="s">
        <v>1890</v>
      </c>
    </row>
    <row r="1892" spans="1:1">
      <c r="A1892" t="s">
        <v>1891</v>
      </c>
    </row>
    <row r="1893" spans="1:1">
      <c r="A1893" t="s">
        <v>1892</v>
      </c>
    </row>
    <row r="1894" spans="1:1">
      <c r="A1894" t="s">
        <v>1893</v>
      </c>
    </row>
    <row r="1895" spans="1:1">
      <c r="A1895" t="s">
        <v>1894</v>
      </c>
    </row>
    <row r="1896" spans="1:1">
      <c r="A1896" t="s">
        <v>1895</v>
      </c>
    </row>
    <row r="1897" spans="1:1">
      <c r="A1897" t="s">
        <v>1896</v>
      </c>
    </row>
    <row r="1898" spans="1:1">
      <c r="A1898" t="s">
        <v>1897</v>
      </c>
    </row>
    <row r="1899" spans="1:1">
      <c r="A1899" t="s">
        <v>1898</v>
      </c>
    </row>
    <row r="1900" spans="1:1">
      <c r="A1900" t="s">
        <v>1899</v>
      </c>
    </row>
    <row r="1901" spans="1:1">
      <c r="A1901" t="s">
        <v>1900</v>
      </c>
    </row>
    <row r="1902" spans="1:1">
      <c r="A1902" t="s">
        <v>1901</v>
      </c>
    </row>
    <row r="1903" spans="1:1">
      <c r="A1903" t="s">
        <v>1902</v>
      </c>
    </row>
    <row r="1904" spans="1:1">
      <c r="A1904" t="s">
        <v>1903</v>
      </c>
    </row>
    <row r="1905" spans="1:1">
      <c r="A1905" t="s">
        <v>1904</v>
      </c>
    </row>
    <row r="1906" spans="1:1">
      <c r="A1906" t="s">
        <v>1905</v>
      </c>
    </row>
    <row r="1907" spans="1:1">
      <c r="A1907" t="s">
        <v>1906</v>
      </c>
    </row>
    <row r="1908" spans="1:1">
      <c r="A1908" t="s">
        <v>1907</v>
      </c>
    </row>
    <row r="1909" spans="1:1">
      <c r="A1909" t="s">
        <v>1908</v>
      </c>
    </row>
    <row r="1910" spans="1:1">
      <c r="A1910" t="s">
        <v>1909</v>
      </c>
    </row>
    <row r="1911" spans="1:1">
      <c r="A1911" t="s">
        <v>1910</v>
      </c>
    </row>
    <row r="1912" spans="1:1">
      <c r="A1912" t="s">
        <v>1911</v>
      </c>
    </row>
    <row r="1913" spans="1:1">
      <c r="A1913" t="s">
        <v>1912</v>
      </c>
    </row>
    <row r="1914" spans="1:1">
      <c r="A1914" t="s">
        <v>1913</v>
      </c>
    </row>
    <row r="1915" spans="1:1">
      <c r="A1915" t="s">
        <v>1914</v>
      </c>
    </row>
    <row r="1916" spans="1:1">
      <c r="A1916" t="s">
        <v>1915</v>
      </c>
    </row>
    <row r="1917" spans="1:1">
      <c r="A1917" t="s">
        <v>1916</v>
      </c>
    </row>
    <row r="1918" spans="1:1">
      <c r="A1918" t="s">
        <v>1917</v>
      </c>
    </row>
    <row r="1919" spans="1:1">
      <c r="A1919" t="s">
        <v>1918</v>
      </c>
    </row>
    <row r="1920" spans="1:1">
      <c r="A1920" t="s">
        <v>1919</v>
      </c>
    </row>
    <row r="1921" spans="1:1">
      <c r="A1921" t="s">
        <v>1920</v>
      </c>
    </row>
    <row r="1922" spans="1:1">
      <c r="A1922" t="s">
        <v>1921</v>
      </c>
    </row>
    <row r="1923" spans="1:1">
      <c r="A1923" t="s">
        <v>1922</v>
      </c>
    </row>
    <row r="1924" spans="1:1">
      <c r="A1924" t="s">
        <v>1923</v>
      </c>
    </row>
    <row r="1925" spans="1:1">
      <c r="A1925" t="s">
        <v>1924</v>
      </c>
    </row>
    <row r="1926" spans="1:1">
      <c r="A1926" t="s">
        <v>1925</v>
      </c>
    </row>
    <row r="1927" spans="1:1">
      <c r="A1927" t="s">
        <v>1926</v>
      </c>
    </row>
    <row r="1928" spans="1:1">
      <c r="A1928" t="s">
        <v>1927</v>
      </c>
    </row>
    <row r="1929" spans="1:1">
      <c r="A1929" t="s">
        <v>1928</v>
      </c>
    </row>
    <row r="1930" spans="1:1">
      <c r="A1930" t="s">
        <v>1929</v>
      </c>
    </row>
    <row r="1931" spans="1:1">
      <c r="A1931" t="s">
        <v>1930</v>
      </c>
    </row>
    <row r="1932" spans="1:1">
      <c r="A1932" t="s">
        <v>1931</v>
      </c>
    </row>
    <row r="1933" spans="1:1">
      <c r="A1933" t="s">
        <v>1932</v>
      </c>
    </row>
    <row r="1934" spans="1:1">
      <c r="A1934" t="s">
        <v>1933</v>
      </c>
    </row>
    <row r="1935" spans="1:1">
      <c r="A1935" t="s">
        <v>1934</v>
      </c>
    </row>
    <row r="1936" spans="1:1">
      <c r="A1936" t="s">
        <v>1935</v>
      </c>
    </row>
    <row r="1937" spans="1:1">
      <c r="A1937" t="s">
        <v>1936</v>
      </c>
    </row>
    <row r="1938" spans="1:1">
      <c r="A1938" t="s">
        <v>1937</v>
      </c>
    </row>
    <row r="1939" spans="1:1">
      <c r="A1939" t="s">
        <v>1938</v>
      </c>
    </row>
    <row r="1940" spans="1:1">
      <c r="A1940" t="s">
        <v>1939</v>
      </c>
    </row>
    <row r="1941" spans="1:1">
      <c r="A1941" t="s">
        <v>1940</v>
      </c>
    </row>
    <row r="1942" spans="1:1">
      <c r="A1942" t="s">
        <v>1941</v>
      </c>
    </row>
    <row r="1943" spans="1:1">
      <c r="A1943" t="s">
        <v>1942</v>
      </c>
    </row>
    <row r="1944" spans="1:1">
      <c r="A1944" t="s">
        <v>1943</v>
      </c>
    </row>
    <row r="1945" spans="1:1">
      <c r="A1945" t="s">
        <v>1944</v>
      </c>
    </row>
    <row r="1946" spans="1:1">
      <c r="A1946" t="s">
        <v>1945</v>
      </c>
    </row>
    <row r="1947" spans="1:1">
      <c r="A1947" t="s">
        <v>1946</v>
      </c>
    </row>
    <row r="1948" spans="1:1">
      <c r="A1948" t="s">
        <v>1947</v>
      </c>
    </row>
    <row r="1949" spans="1:1">
      <c r="A1949" t="s">
        <v>1948</v>
      </c>
    </row>
    <row r="1950" spans="1:1">
      <c r="A1950" t="s">
        <v>1949</v>
      </c>
    </row>
    <row r="1951" spans="1:1">
      <c r="A1951" t="s">
        <v>1950</v>
      </c>
    </row>
    <row r="1952" spans="1:1">
      <c r="A1952" t="s">
        <v>1951</v>
      </c>
    </row>
    <row r="1953" spans="1:1">
      <c r="A1953" t="s">
        <v>1952</v>
      </c>
    </row>
    <row r="1954" spans="1:1">
      <c r="A1954" t="s">
        <v>1953</v>
      </c>
    </row>
    <row r="1955" spans="1:1">
      <c r="A1955" t="s">
        <v>1954</v>
      </c>
    </row>
    <row r="1956" spans="1:1">
      <c r="A1956" t="s">
        <v>1955</v>
      </c>
    </row>
    <row r="1957" spans="1:1">
      <c r="A1957" t="s">
        <v>1956</v>
      </c>
    </row>
    <row r="1958" spans="1:1">
      <c r="A1958" t="s">
        <v>1957</v>
      </c>
    </row>
    <row r="1959" spans="1:1">
      <c r="A1959" t="s">
        <v>1958</v>
      </c>
    </row>
    <row r="1960" spans="1:1">
      <c r="A1960" t="s">
        <v>1959</v>
      </c>
    </row>
    <row r="1961" spans="1:1">
      <c r="A1961" t="s">
        <v>1960</v>
      </c>
    </row>
    <row r="1962" spans="1:1">
      <c r="A1962" t="s">
        <v>1961</v>
      </c>
    </row>
    <row r="1963" spans="1:1">
      <c r="A1963" t="s">
        <v>1962</v>
      </c>
    </row>
    <row r="1964" spans="1:1">
      <c r="A1964" t="s">
        <v>1963</v>
      </c>
    </row>
    <row r="1965" spans="1:1">
      <c r="A1965" t="s">
        <v>1964</v>
      </c>
    </row>
    <row r="1966" spans="1:1">
      <c r="A1966" t="s">
        <v>1965</v>
      </c>
    </row>
    <row r="1967" spans="1:1">
      <c r="A1967" t="s">
        <v>1966</v>
      </c>
    </row>
    <row r="1968" spans="1:1">
      <c r="A1968" t="s">
        <v>1967</v>
      </c>
    </row>
    <row r="1969" spans="1:1">
      <c r="A1969" t="s">
        <v>1968</v>
      </c>
    </row>
    <row r="1970" spans="1:1">
      <c r="A1970" t="s">
        <v>1969</v>
      </c>
    </row>
    <row r="1971" spans="1:1">
      <c r="A1971" t="s">
        <v>1970</v>
      </c>
    </row>
    <row r="1972" spans="1:1">
      <c r="A1972" t="s">
        <v>1971</v>
      </c>
    </row>
    <row r="1973" spans="1:1">
      <c r="A1973" t="s">
        <v>1972</v>
      </c>
    </row>
    <row r="1974" spans="1:1">
      <c r="A1974" t="s">
        <v>1973</v>
      </c>
    </row>
    <row r="1975" spans="1:1">
      <c r="A1975" t="s">
        <v>1974</v>
      </c>
    </row>
    <row r="1976" spans="1:1">
      <c r="A1976" t="s">
        <v>1975</v>
      </c>
    </row>
    <row r="1977" spans="1:1">
      <c r="A1977" t="s">
        <v>1976</v>
      </c>
    </row>
    <row r="1978" spans="1:1">
      <c r="A1978" t="s">
        <v>1977</v>
      </c>
    </row>
    <row r="1979" spans="1:1">
      <c r="A1979" t="s">
        <v>1978</v>
      </c>
    </row>
    <row r="1980" spans="1:1">
      <c r="A1980" t="s">
        <v>1979</v>
      </c>
    </row>
    <row r="1981" spans="1:1">
      <c r="A1981" t="s">
        <v>1980</v>
      </c>
    </row>
    <row r="1982" spans="1:1">
      <c r="A1982" t="s">
        <v>1981</v>
      </c>
    </row>
    <row r="1983" spans="1:1">
      <c r="A1983" t="s">
        <v>1982</v>
      </c>
    </row>
    <row r="1984" spans="1:1">
      <c r="A1984" t="s">
        <v>1983</v>
      </c>
    </row>
    <row r="1985" spans="1:1">
      <c r="A1985" t="s">
        <v>1984</v>
      </c>
    </row>
    <row r="1986" spans="1:1">
      <c r="A1986" t="s">
        <v>1985</v>
      </c>
    </row>
    <row r="1987" spans="1:1">
      <c r="A1987" t="s">
        <v>1986</v>
      </c>
    </row>
    <row r="1988" spans="1:1">
      <c r="A1988" t="s">
        <v>1987</v>
      </c>
    </row>
    <row r="1989" spans="1:1">
      <c r="A1989" t="s">
        <v>1988</v>
      </c>
    </row>
    <row r="1990" spans="1:1">
      <c r="A1990" t="s">
        <v>1989</v>
      </c>
    </row>
    <row r="1991" spans="1:1">
      <c r="A1991" t="s">
        <v>1990</v>
      </c>
    </row>
    <row r="1992" spans="1:1">
      <c r="A1992" t="s">
        <v>1991</v>
      </c>
    </row>
    <row r="1993" spans="1:1">
      <c r="A1993" t="s">
        <v>1992</v>
      </c>
    </row>
    <row r="1994" spans="1:1">
      <c r="A1994" t="s">
        <v>1993</v>
      </c>
    </row>
    <row r="1995" spans="1:1">
      <c r="A1995" t="s">
        <v>1994</v>
      </c>
    </row>
    <row r="1996" spans="1:1">
      <c r="A1996" t="s">
        <v>1995</v>
      </c>
    </row>
    <row r="1997" spans="1:1">
      <c r="A1997" t="s">
        <v>1996</v>
      </c>
    </row>
    <row r="1998" spans="1:1">
      <c r="A1998" t="s">
        <v>1997</v>
      </c>
    </row>
    <row r="1999" spans="1:1">
      <c r="A1999" t="s">
        <v>1998</v>
      </c>
    </row>
    <row r="2000" spans="1:1">
      <c r="A2000" t="s">
        <v>1999</v>
      </c>
    </row>
    <row r="2001" spans="1:1">
      <c r="A2001" t="s">
        <v>2000</v>
      </c>
    </row>
    <row r="2002" spans="1:1">
      <c r="A2002" t="s">
        <v>2001</v>
      </c>
    </row>
    <row r="2003" spans="1:1">
      <c r="A2003" t="s">
        <v>2002</v>
      </c>
    </row>
    <row r="2004" spans="1:1">
      <c r="A2004" t="s">
        <v>2003</v>
      </c>
    </row>
    <row r="2005" spans="1:1">
      <c r="A2005" t="s">
        <v>2004</v>
      </c>
    </row>
    <row r="2006" spans="1:1">
      <c r="A2006" t="s">
        <v>2005</v>
      </c>
    </row>
    <row r="2007" spans="1:1">
      <c r="A2007" t="s">
        <v>2006</v>
      </c>
    </row>
    <row r="2008" spans="1:1">
      <c r="A2008" t="s">
        <v>2007</v>
      </c>
    </row>
    <row r="2009" spans="1:1">
      <c r="A2009" t="s">
        <v>2008</v>
      </c>
    </row>
    <row r="2010" spans="1:1">
      <c r="A2010" t="s">
        <v>2009</v>
      </c>
    </row>
    <row r="2011" spans="1:1">
      <c r="A2011" t="s">
        <v>2010</v>
      </c>
    </row>
    <row r="2012" spans="1:1">
      <c r="A2012" t="s">
        <v>2011</v>
      </c>
    </row>
    <row r="2013" spans="1:1">
      <c r="A2013" t="s">
        <v>2012</v>
      </c>
    </row>
    <row r="2014" spans="1:1">
      <c r="A2014" t="s">
        <v>2013</v>
      </c>
    </row>
    <row r="2015" spans="1:1">
      <c r="A2015" t="s">
        <v>2014</v>
      </c>
    </row>
    <row r="2016" spans="1:1">
      <c r="A2016" t="s">
        <v>2015</v>
      </c>
    </row>
    <row r="2017" spans="1:1">
      <c r="A2017" t="s">
        <v>2016</v>
      </c>
    </row>
    <row r="2018" spans="1:1">
      <c r="A2018" t="s">
        <v>2017</v>
      </c>
    </row>
    <row r="2019" spans="1:1">
      <c r="A2019" t="s">
        <v>2018</v>
      </c>
    </row>
    <row r="2020" spans="1:1">
      <c r="A2020" t="s">
        <v>2019</v>
      </c>
    </row>
    <row r="2021" spans="1:1">
      <c r="A2021" t="s">
        <v>2020</v>
      </c>
    </row>
    <row r="2022" spans="1:1">
      <c r="A2022" t="s">
        <v>2021</v>
      </c>
    </row>
    <row r="2023" spans="1:1">
      <c r="A2023" t="s">
        <v>2022</v>
      </c>
    </row>
    <row r="2024" spans="1:1">
      <c r="A2024" t="s">
        <v>2023</v>
      </c>
    </row>
    <row r="2025" spans="1:1">
      <c r="A2025" t="s">
        <v>2024</v>
      </c>
    </row>
    <row r="2026" spans="1:1">
      <c r="A2026" t="s">
        <v>2025</v>
      </c>
    </row>
    <row r="2027" spans="1:1">
      <c r="A2027" t="s">
        <v>2026</v>
      </c>
    </row>
    <row r="2028" spans="1:1">
      <c r="A2028" t="s">
        <v>2027</v>
      </c>
    </row>
    <row r="2029" spans="1:1">
      <c r="A2029" t="s">
        <v>2028</v>
      </c>
    </row>
    <row r="2030" spans="1:1">
      <c r="A2030" t="s">
        <v>2029</v>
      </c>
    </row>
    <row r="2031" spans="1:1">
      <c r="A2031" t="s">
        <v>2030</v>
      </c>
    </row>
    <row r="2032" spans="1:1">
      <c r="A2032" t="s">
        <v>2031</v>
      </c>
    </row>
    <row r="2033" spans="1:1">
      <c r="A2033" t="s">
        <v>2032</v>
      </c>
    </row>
    <row r="2034" spans="1:1">
      <c r="A2034" t="s">
        <v>2033</v>
      </c>
    </row>
    <row r="2035" spans="1:1">
      <c r="A2035" t="s">
        <v>2034</v>
      </c>
    </row>
    <row r="2036" spans="1:1">
      <c r="A2036" t="s">
        <v>2035</v>
      </c>
    </row>
    <row r="2037" spans="1:1">
      <c r="A2037" t="s">
        <v>2036</v>
      </c>
    </row>
    <row r="2038" spans="1:1">
      <c r="A2038" t="s">
        <v>2037</v>
      </c>
    </row>
    <row r="2039" spans="1:1">
      <c r="A2039" t="s">
        <v>2038</v>
      </c>
    </row>
    <row r="2040" spans="1:1">
      <c r="A2040" t="s">
        <v>2039</v>
      </c>
    </row>
    <row r="2041" spans="1:1">
      <c r="A2041" t="s">
        <v>2040</v>
      </c>
    </row>
    <row r="2042" spans="1:1">
      <c r="A2042" t="s">
        <v>2041</v>
      </c>
    </row>
    <row r="2043" spans="1:1">
      <c r="A2043" t="s">
        <v>2042</v>
      </c>
    </row>
    <row r="2044" spans="1:1">
      <c r="A2044" t="s">
        <v>2043</v>
      </c>
    </row>
    <row r="2045" spans="1:1">
      <c r="A2045" t="s">
        <v>2044</v>
      </c>
    </row>
    <row r="2046" spans="1:1">
      <c r="A2046" t="s">
        <v>2045</v>
      </c>
    </row>
    <row r="2047" spans="1:1">
      <c r="A2047" t="s">
        <v>2046</v>
      </c>
    </row>
    <row r="2048" spans="1:1">
      <c r="A2048" t="s">
        <v>2047</v>
      </c>
    </row>
    <row r="2049" spans="1:1">
      <c r="A2049" t="s">
        <v>2048</v>
      </c>
    </row>
    <row r="2050" spans="1:1">
      <c r="A2050" t="s">
        <v>2049</v>
      </c>
    </row>
    <row r="2051" spans="1:1">
      <c r="A2051" t="s">
        <v>2050</v>
      </c>
    </row>
    <row r="2052" spans="1:1">
      <c r="A2052" t="s">
        <v>2051</v>
      </c>
    </row>
    <row r="2053" spans="1:1">
      <c r="A2053" t="s">
        <v>2052</v>
      </c>
    </row>
    <row r="2054" spans="1:1">
      <c r="A2054" t="s">
        <v>2053</v>
      </c>
    </row>
    <row r="2055" spans="1:1">
      <c r="A2055" t="s">
        <v>2054</v>
      </c>
    </row>
    <row r="2056" spans="1:1">
      <c r="A2056" t="s">
        <v>2055</v>
      </c>
    </row>
    <row r="2057" spans="1:1">
      <c r="A2057" t="s">
        <v>2056</v>
      </c>
    </row>
    <row r="2058" spans="1:1">
      <c r="A2058" t="s">
        <v>2057</v>
      </c>
    </row>
    <row r="2059" spans="1:1">
      <c r="A2059" t="s">
        <v>2058</v>
      </c>
    </row>
    <row r="2060" spans="1:1">
      <c r="A2060" t="s">
        <v>2059</v>
      </c>
    </row>
    <row r="2061" spans="1:1">
      <c r="A2061" t="s">
        <v>2060</v>
      </c>
    </row>
    <row r="2062" spans="1:1">
      <c r="A2062" t="s">
        <v>2061</v>
      </c>
    </row>
    <row r="2063" spans="1:1">
      <c r="A2063" t="s">
        <v>2062</v>
      </c>
    </row>
    <row r="2064" spans="1:1">
      <c r="A2064" t="s">
        <v>2063</v>
      </c>
    </row>
    <row r="2065" spans="1:1">
      <c r="A2065" t="s">
        <v>2064</v>
      </c>
    </row>
    <row r="2066" spans="1:1">
      <c r="A2066" t="s">
        <v>2065</v>
      </c>
    </row>
    <row r="2067" spans="1:1">
      <c r="A2067" t="s">
        <v>2066</v>
      </c>
    </row>
    <row r="2068" spans="1:1">
      <c r="A2068" t="s">
        <v>2067</v>
      </c>
    </row>
    <row r="2069" spans="1:1">
      <c r="A2069" t="s">
        <v>2068</v>
      </c>
    </row>
    <row r="2070" spans="1:1">
      <c r="A2070" t="s">
        <v>2069</v>
      </c>
    </row>
    <row r="2071" spans="1:1">
      <c r="A2071" t="s">
        <v>2070</v>
      </c>
    </row>
    <row r="2072" spans="1:1">
      <c r="A2072" t="s">
        <v>2071</v>
      </c>
    </row>
    <row r="2073" spans="1:1">
      <c r="A2073" t="s">
        <v>2072</v>
      </c>
    </row>
    <row r="2074" spans="1:1">
      <c r="A2074" t="s">
        <v>2073</v>
      </c>
    </row>
    <row r="2075" spans="1:1">
      <c r="A2075" t="s">
        <v>2074</v>
      </c>
    </row>
    <row r="2076" spans="1:1">
      <c r="A2076" t="s">
        <v>2075</v>
      </c>
    </row>
    <row r="2077" spans="1:1">
      <c r="A2077" t="s">
        <v>2076</v>
      </c>
    </row>
    <row r="2078" spans="1:1">
      <c r="A2078" t="s">
        <v>2077</v>
      </c>
    </row>
    <row r="2079" spans="1:1">
      <c r="A2079" t="s">
        <v>2078</v>
      </c>
    </row>
    <row r="2080" spans="1:1">
      <c r="A2080" t="s">
        <v>2079</v>
      </c>
    </row>
    <row r="2081" spans="1:1">
      <c r="A2081" t="s">
        <v>2080</v>
      </c>
    </row>
    <row r="2082" spans="1:1">
      <c r="A2082" t="s">
        <v>2081</v>
      </c>
    </row>
    <row r="2083" spans="1:1">
      <c r="A2083" t="s">
        <v>2082</v>
      </c>
    </row>
    <row r="2084" spans="1:1">
      <c r="A2084" t="s">
        <v>2083</v>
      </c>
    </row>
    <row r="2085" spans="1:1">
      <c r="A2085" t="s">
        <v>2084</v>
      </c>
    </row>
    <row r="2086" spans="1:1">
      <c r="A2086" t="s">
        <v>2085</v>
      </c>
    </row>
    <row r="2087" spans="1:1">
      <c r="A2087" t="s">
        <v>2086</v>
      </c>
    </row>
    <row r="2088" spans="1:1">
      <c r="A2088" t="s">
        <v>2087</v>
      </c>
    </row>
    <row r="2089" spans="1:1">
      <c r="A2089" t="s">
        <v>2088</v>
      </c>
    </row>
    <row r="2090" spans="1:1">
      <c r="A2090" t="s">
        <v>2089</v>
      </c>
    </row>
    <row r="2091" spans="1:1">
      <c r="A2091" t="s">
        <v>2090</v>
      </c>
    </row>
    <row r="2092" spans="1:1">
      <c r="A2092" t="s">
        <v>2091</v>
      </c>
    </row>
    <row r="2093" spans="1:1">
      <c r="A2093" t="s">
        <v>2092</v>
      </c>
    </row>
    <row r="2094" spans="1:1">
      <c r="A2094" t="s">
        <v>2093</v>
      </c>
    </row>
    <row r="2095" spans="1:1">
      <c r="A2095" t="s">
        <v>2094</v>
      </c>
    </row>
    <row r="2096" spans="1:1">
      <c r="A2096" t="s">
        <v>2095</v>
      </c>
    </row>
    <row r="2097" spans="1:1">
      <c r="A2097" t="s">
        <v>2096</v>
      </c>
    </row>
    <row r="2098" spans="1:1">
      <c r="A2098" t="s">
        <v>2097</v>
      </c>
    </row>
    <row r="2099" spans="1:1">
      <c r="A2099" t="s">
        <v>2098</v>
      </c>
    </row>
    <row r="2100" spans="1:1">
      <c r="A2100" t="s">
        <v>2099</v>
      </c>
    </row>
    <row r="2101" spans="1:1">
      <c r="A2101" t="s">
        <v>2100</v>
      </c>
    </row>
    <row r="2102" spans="1:1">
      <c r="A2102" t="s">
        <v>2101</v>
      </c>
    </row>
    <row r="2103" spans="1:1">
      <c r="A2103" t="s">
        <v>2102</v>
      </c>
    </row>
    <row r="2104" spans="1:1">
      <c r="A2104" t="s">
        <v>2103</v>
      </c>
    </row>
    <row r="2105" spans="1:1">
      <c r="A2105" t="s">
        <v>2104</v>
      </c>
    </row>
    <row r="2106" spans="1:1">
      <c r="A2106" t="s">
        <v>2105</v>
      </c>
    </row>
    <row r="2107" spans="1:1">
      <c r="A2107" t="s">
        <v>2106</v>
      </c>
    </row>
    <row r="2108" spans="1:1">
      <c r="A2108" t="s">
        <v>2107</v>
      </c>
    </row>
    <row r="2109" spans="1:1">
      <c r="A2109" t="s">
        <v>2108</v>
      </c>
    </row>
    <row r="2110" spans="1:1">
      <c r="A2110" t="s">
        <v>2109</v>
      </c>
    </row>
    <row r="2111" spans="1:1">
      <c r="A2111" t="s">
        <v>2110</v>
      </c>
    </row>
    <row r="2112" spans="1:1">
      <c r="A2112" t="s">
        <v>2111</v>
      </c>
    </row>
    <row r="2113" spans="1:1">
      <c r="A2113" t="s">
        <v>2112</v>
      </c>
    </row>
    <row r="2114" spans="1:1">
      <c r="A2114" t="s">
        <v>2113</v>
      </c>
    </row>
    <row r="2115" spans="1:1">
      <c r="A2115" t="s">
        <v>2114</v>
      </c>
    </row>
    <row r="2116" spans="1:1">
      <c r="A2116" t="s">
        <v>2115</v>
      </c>
    </row>
    <row r="2117" spans="1:1">
      <c r="A2117" t="s">
        <v>2116</v>
      </c>
    </row>
    <row r="2118" spans="1:1">
      <c r="A2118" t="s">
        <v>2117</v>
      </c>
    </row>
    <row r="2119" spans="1:1">
      <c r="A2119" t="s">
        <v>2118</v>
      </c>
    </row>
    <row r="2120" spans="1:1">
      <c r="A2120" t="s">
        <v>2119</v>
      </c>
    </row>
    <row r="2121" spans="1:1">
      <c r="A2121" t="s">
        <v>2120</v>
      </c>
    </row>
    <row r="2122" spans="1:1">
      <c r="A2122" t="s">
        <v>2121</v>
      </c>
    </row>
    <row r="2123" spans="1:1">
      <c r="A2123" t="s">
        <v>2122</v>
      </c>
    </row>
    <row r="2124" spans="1:1">
      <c r="A2124" t="s">
        <v>2123</v>
      </c>
    </row>
    <row r="2125" spans="1:1">
      <c r="A2125" t="s">
        <v>2124</v>
      </c>
    </row>
    <row r="2126" spans="1:1">
      <c r="A2126" t="s">
        <v>2125</v>
      </c>
    </row>
    <row r="2127" spans="1:1">
      <c r="A2127" t="s">
        <v>2126</v>
      </c>
    </row>
    <row r="2128" spans="1:1">
      <c r="A2128" t="s">
        <v>2127</v>
      </c>
    </row>
    <row r="2129" spans="1:1">
      <c r="A2129" t="s">
        <v>2128</v>
      </c>
    </row>
    <row r="2130" spans="1:1">
      <c r="A2130" t="s">
        <v>2129</v>
      </c>
    </row>
    <row r="2131" spans="1:1">
      <c r="A2131" t="s">
        <v>2130</v>
      </c>
    </row>
    <row r="2132" spans="1:1">
      <c r="A2132" t="s">
        <v>2131</v>
      </c>
    </row>
    <row r="2133" spans="1:1">
      <c r="A2133" t="s">
        <v>2132</v>
      </c>
    </row>
    <row r="2134" spans="1:1">
      <c r="A2134" t="s">
        <v>2133</v>
      </c>
    </row>
    <row r="2135" spans="1:1">
      <c r="A2135" t="s">
        <v>2134</v>
      </c>
    </row>
    <row r="2136" spans="1:1">
      <c r="A2136" t="s">
        <v>2135</v>
      </c>
    </row>
    <row r="2137" spans="1:1">
      <c r="A2137" t="s">
        <v>2136</v>
      </c>
    </row>
    <row r="2138" spans="1:1">
      <c r="A2138" t="s">
        <v>2137</v>
      </c>
    </row>
    <row r="2139" spans="1:1">
      <c r="A2139" t="s">
        <v>2138</v>
      </c>
    </row>
    <row r="2140" spans="1:1">
      <c r="A2140" t="s">
        <v>2139</v>
      </c>
    </row>
    <row r="2141" spans="1:1">
      <c r="A2141" t="s">
        <v>2140</v>
      </c>
    </row>
    <row r="2142" spans="1:1">
      <c r="A2142" t="s">
        <v>2141</v>
      </c>
    </row>
    <row r="2143" spans="1:1">
      <c r="A2143" t="s">
        <v>2142</v>
      </c>
    </row>
    <row r="2144" spans="1:1">
      <c r="A2144" t="s">
        <v>2143</v>
      </c>
    </row>
    <row r="2145" spans="1:1">
      <c r="A2145" t="s">
        <v>2144</v>
      </c>
    </row>
    <row r="2146" spans="1:1">
      <c r="A2146" t="s">
        <v>2145</v>
      </c>
    </row>
    <row r="2147" spans="1:1">
      <c r="A2147" t="s">
        <v>2146</v>
      </c>
    </row>
    <row r="2148" spans="1:1">
      <c r="A2148" t="s">
        <v>2147</v>
      </c>
    </row>
    <row r="2149" spans="1:1">
      <c r="A2149" t="s">
        <v>2148</v>
      </c>
    </row>
    <row r="2150" spans="1:1">
      <c r="A2150" t="s">
        <v>2149</v>
      </c>
    </row>
    <row r="2151" spans="1:1">
      <c r="A2151" t="s">
        <v>2150</v>
      </c>
    </row>
    <row r="2152" spans="1:1">
      <c r="A2152" t="s">
        <v>2151</v>
      </c>
    </row>
    <row r="2153" spans="1:1">
      <c r="A2153" t="s">
        <v>2152</v>
      </c>
    </row>
    <row r="2154" spans="1:1">
      <c r="A2154" t="s">
        <v>2153</v>
      </c>
    </row>
    <row r="2155" spans="1:1">
      <c r="A2155" t="s">
        <v>2154</v>
      </c>
    </row>
    <row r="2156" spans="1:1">
      <c r="A2156" t="s">
        <v>2155</v>
      </c>
    </row>
    <row r="2157" spans="1:1">
      <c r="A2157" t="s">
        <v>2156</v>
      </c>
    </row>
    <row r="2158" spans="1:1">
      <c r="A2158" t="s">
        <v>2157</v>
      </c>
    </row>
    <row r="2159" spans="1:1">
      <c r="A2159" t="s">
        <v>2158</v>
      </c>
    </row>
    <row r="2160" spans="1:1">
      <c r="A2160" t="s">
        <v>2159</v>
      </c>
    </row>
    <row r="2161" spans="1:1">
      <c r="A2161" t="s">
        <v>2160</v>
      </c>
    </row>
    <row r="2162" spans="1:1">
      <c r="A2162" t="s">
        <v>2161</v>
      </c>
    </row>
    <row r="2163" spans="1:1">
      <c r="A2163" t="s">
        <v>2162</v>
      </c>
    </row>
    <row r="2164" spans="1:1">
      <c r="A2164" t="s">
        <v>2163</v>
      </c>
    </row>
    <row r="2165" spans="1:1">
      <c r="A2165" t="s">
        <v>2164</v>
      </c>
    </row>
    <row r="2166" spans="1:1">
      <c r="A2166" t="s">
        <v>2165</v>
      </c>
    </row>
    <row r="2167" spans="1:1">
      <c r="A2167" t="s">
        <v>2166</v>
      </c>
    </row>
    <row r="2168" spans="1:1">
      <c r="A2168" t="s">
        <v>2167</v>
      </c>
    </row>
    <row r="2169" spans="1:1">
      <c r="A2169" t="s">
        <v>2168</v>
      </c>
    </row>
    <row r="2170" spans="1:1">
      <c r="A2170" t="s">
        <v>2169</v>
      </c>
    </row>
    <row r="2171" spans="1:1">
      <c r="A2171" t="s">
        <v>2170</v>
      </c>
    </row>
    <row r="2172" spans="1:1">
      <c r="A2172" t="s">
        <v>2171</v>
      </c>
    </row>
    <row r="2173" spans="1:1">
      <c r="A2173" t="s">
        <v>2172</v>
      </c>
    </row>
    <row r="2174" spans="1:1">
      <c r="A2174" t="s">
        <v>2173</v>
      </c>
    </row>
    <row r="2175" spans="1:1">
      <c r="A2175" t="s">
        <v>2174</v>
      </c>
    </row>
    <row r="2176" spans="1:1">
      <c r="A2176" t="s">
        <v>2175</v>
      </c>
    </row>
    <row r="2177" spans="1:1">
      <c r="A2177" t="s">
        <v>2176</v>
      </c>
    </row>
    <row r="2178" spans="1:1">
      <c r="A2178" t="s">
        <v>2177</v>
      </c>
    </row>
    <row r="2179" spans="1:1">
      <c r="A2179" t="s">
        <v>2178</v>
      </c>
    </row>
    <row r="2180" spans="1:1">
      <c r="A2180" t="s">
        <v>2179</v>
      </c>
    </row>
    <row r="2181" spans="1:1">
      <c r="A2181" t="s">
        <v>2180</v>
      </c>
    </row>
    <row r="2182" spans="1:1">
      <c r="A2182" t="s">
        <v>2181</v>
      </c>
    </row>
    <row r="2183" spans="1:1">
      <c r="A2183" t="s">
        <v>2182</v>
      </c>
    </row>
    <row r="2184" spans="1:1">
      <c r="A2184" t="s">
        <v>2183</v>
      </c>
    </row>
    <row r="2185" spans="1:1">
      <c r="A2185" t="s">
        <v>2184</v>
      </c>
    </row>
    <row r="2186" spans="1:1">
      <c r="A2186" t="s">
        <v>2185</v>
      </c>
    </row>
    <row r="2187" spans="1:1">
      <c r="A2187" t="s">
        <v>2186</v>
      </c>
    </row>
    <row r="2188" spans="1:1">
      <c r="A2188" t="s">
        <v>2187</v>
      </c>
    </row>
    <row r="2189" spans="1:1">
      <c r="A2189" t="s">
        <v>2188</v>
      </c>
    </row>
    <row r="2190" spans="1:1">
      <c r="A2190" t="s">
        <v>2189</v>
      </c>
    </row>
    <row r="2191" spans="1:1">
      <c r="A2191" t="s">
        <v>2190</v>
      </c>
    </row>
    <row r="2192" spans="1:1">
      <c r="A2192" t="s">
        <v>2191</v>
      </c>
    </row>
    <row r="2193" spans="1:1">
      <c r="A2193" t="s">
        <v>2192</v>
      </c>
    </row>
    <row r="2194" spans="1:1">
      <c r="A2194" t="s">
        <v>2193</v>
      </c>
    </row>
    <row r="2195" spans="1:1">
      <c r="A2195" t="s">
        <v>2194</v>
      </c>
    </row>
    <row r="2196" spans="1:1">
      <c r="A2196" t="s">
        <v>2195</v>
      </c>
    </row>
    <row r="2197" spans="1:1">
      <c r="A2197" t="s">
        <v>2196</v>
      </c>
    </row>
    <row r="2198" spans="1:1">
      <c r="A2198" t="s">
        <v>2197</v>
      </c>
    </row>
    <row r="2199" spans="1:1">
      <c r="A2199" t="s">
        <v>2198</v>
      </c>
    </row>
    <row r="2200" spans="1:1">
      <c r="A2200" t="s">
        <v>2199</v>
      </c>
    </row>
    <row r="2201" spans="1:1">
      <c r="A2201" t="s">
        <v>2200</v>
      </c>
    </row>
    <row r="2202" spans="1:1">
      <c r="A2202" t="s">
        <v>2201</v>
      </c>
    </row>
    <row r="2203" spans="1:1">
      <c r="A2203" t="s">
        <v>2202</v>
      </c>
    </row>
    <row r="2204" spans="1:1">
      <c r="A2204" t="s">
        <v>2203</v>
      </c>
    </row>
    <row r="2205" spans="1:1">
      <c r="A2205" t="s">
        <v>2204</v>
      </c>
    </row>
    <row r="2206" spans="1:1">
      <c r="A2206" t="s">
        <v>2205</v>
      </c>
    </row>
    <row r="2207" spans="1:1">
      <c r="A2207" t="s">
        <v>2206</v>
      </c>
    </row>
    <row r="2208" spans="1:1">
      <c r="A2208" t="s">
        <v>2207</v>
      </c>
    </row>
    <row r="2209" spans="1:1">
      <c r="A2209" t="s">
        <v>2208</v>
      </c>
    </row>
    <row r="2210" spans="1:1">
      <c r="A2210" t="s">
        <v>2209</v>
      </c>
    </row>
    <row r="2211" spans="1:1">
      <c r="A2211" t="s">
        <v>2210</v>
      </c>
    </row>
    <row r="2212" spans="1:1">
      <c r="A2212" t="s">
        <v>2211</v>
      </c>
    </row>
    <row r="2213" spans="1:1">
      <c r="A2213" t="s">
        <v>2212</v>
      </c>
    </row>
    <row r="2214" spans="1:1">
      <c r="A2214" t="s">
        <v>2213</v>
      </c>
    </row>
    <row r="2215" spans="1:1">
      <c r="A2215" t="s">
        <v>2214</v>
      </c>
    </row>
    <row r="2216" spans="1:1">
      <c r="A2216" t="s">
        <v>2215</v>
      </c>
    </row>
    <row r="2217" spans="1:1">
      <c r="A2217" t="s">
        <v>2216</v>
      </c>
    </row>
    <row r="2218" spans="1:1">
      <c r="A2218" t="s">
        <v>2217</v>
      </c>
    </row>
    <row r="2219" spans="1:1">
      <c r="A2219" t="s">
        <v>2218</v>
      </c>
    </row>
    <row r="2220" spans="1:1">
      <c r="A2220" t="s">
        <v>2219</v>
      </c>
    </row>
    <row r="2221" spans="1:1">
      <c r="A2221" t="s">
        <v>2220</v>
      </c>
    </row>
    <row r="2222" spans="1:1">
      <c r="A2222" t="s">
        <v>2221</v>
      </c>
    </row>
    <row r="2223" spans="1:1">
      <c r="A2223" t="s">
        <v>2222</v>
      </c>
    </row>
    <row r="2224" spans="1:1">
      <c r="A2224" t="s">
        <v>2223</v>
      </c>
    </row>
    <row r="2225" spans="1:1">
      <c r="A2225" t="s">
        <v>2224</v>
      </c>
    </row>
    <row r="2226" spans="1:1">
      <c r="A2226" t="s">
        <v>2225</v>
      </c>
    </row>
    <row r="2227" spans="1:1">
      <c r="A2227" t="s">
        <v>2226</v>
      </c>
    </row>
    <row r="2228" spans="1:1">
      <c r="A2228" t="s">
        <v>2227</v>
      </c>
    </row>
    <row r="2229" spans="1:1">
      <c r="A2229" t="s">
        <v>2228</v>
      </c>
    </row>
    <row r="2230" spans="1:1">
      <c r="A2230" t="s">
        <v>2229</v>
      </c>
    </row>
    <row r="2231" spans="1:1">
      <c r="A2231" t="s">
        <v>2230</v>
      </c>
    </row>
    <row r="2232" spans="1:1">
      <c r="A2232" t="s">
        <v>2231</v>
      </c>
    </row>
    <row r="2233" spans="1:1">
      <c r="A2233" t="s">
        <v>2232</v>
      </c>
    </row>
    <row r="2234" spans="1:1">
      <c r="A2234" t="s">
        <v>2233</v>
      </c>
    </row>
    <row r="2235" spans="1:1">
      <c r="A2235" t="s">
        <v>2234</v>
      </c>
    </row>
    <row r="2236" spans="1:1">
      <c r="A2236" t="s">
        <v>2235</v>
      </c>
    </row>
    <row r="2237" spans="1:1">
      <c r="A2237" t="s">
        <v>2236</v>
      </c>
    </row>
    <row r="2238" spans="1:1">
      <c r="A2238" t="s">
        <v>2237</v>
      </c>
    </row>
    <row r="2239" spans="1:1">
      <c r="A2239" t="s">
        <v>2238</v>
      </c>
    </row>
    <row r="2240" spans="1:1">
      <c r="A2240" t="s">
        <v>2239</v>
      </c>
    </row>
    <row r="2241" spans="1:1">
      <c r="A2241" t="s">
        <v>2240</v>
      </c>
    </row>
    <row r="2242" spans="1:1">
      <c r="A2242" t="s">
        <v>2241</v>
      </c>
    </row>
    <row r="2243" spans="1:1">
      <c r="A2243" t="s">
        <v>2242</v>
      </c>
    </row>
    <row r="2244" spans="1:1">
      <c r="A2244" t="s">
        <v>2243</v>
      </c>
    </row>
    <row r="2245" spans="1:1">
      <c r="A2245" t="s">
        <v>2244</v>
      </c>
    </row>
    <row r="2246" spans="1:1">
      <c r="A2246" t="s">
        <v>2245</v>
      </c>
    </row>
    <row r="2247" spans="1:1">
      <c r="A2247" t="s">
        <v>2246</v>
      </c>
    </row>
    <row r="2248" spans="1:1">
      <c r="A2248" t="s">
        <v>2247</v>
      </c>
    </row>
    <row r="2249" spans="1:1">
      <c r="A2249" t="s">
        <v>2248</v>
      </c>
    </row>
    <row r="2250" spans="1:1">
      <c r="A2250" t="s">
        <v>2249</v>
      </c>
    </row>
    <row r="2251" spans="1:1">
      <c r="A2251" t="s">
        <v>2250</v>
      </c>
    </row>
    <row r="2252" spans="1:1">
      <c r="A2252" t="s">
        <v>2251</v>
      </c>
    </row>
    <row r="2253" spans="1:1">
      <c r="A2253" t="s">
        <v>2252</v>
      </c>
    </row>
    <row r="2254" spans="1:1">
      <c r="A2254" t="s">
        <v>2253</v>
      </c>
    </row>
    <row r="2255" spans="1:1">
      <c r="A2255" t="s">
        <v>2254</v>
      </c>
    </row>
    <row r="2256" spans="1:1">
      <c r="A2256" t="s">
        <v>2255</v>
      </c>
    </row>
    <row r="2257" spans="1:1">
      <c r="A2257" t="s">
        <v>2256</v>
      </c>
    </row>
    <row r="2258" spans="1:1">
      <c r="A2258" t="s">
        <v>2257</v>
      </c>
    </row>
    <row r="2259" spans="1:1">
      <c r="A2259" t="s">
        <v>2258</v>
      </c>
    </row>
    <row r="2260" spans="1:1">
      <c r="A2260" t="s">
        <v>2259</v>
      </c>
    </row>
    <row r="2261" spans="1:1">
      <c r="A2261" t="s">
        <v>2260</v>
      </c>
    </row>
    <row r="2262" spans="1:1">
      <c r="A2262" t="s">
        <v>2261</v>
      </c>
    </row>
    <row r="2263" spans="1:1">
      <c r="A2263" t="s">
        <v>2262</v>
      </c>
    </row>
    <row r="2264" spans="1:1">
      <c r="A2264" t="s">
        <v>2263</v>
      </c>
    </row>
    <row r="2265" spans="1:1">
      <c r="A2265" t="s">
        <v>2264</v>
      </c>
    </row>
    <row r="2266" spans="1:1">
      <c r="A2266" t="s">
        <v>2265</v>
      </c>
    </row>
    <row r="2267" spans="1:1">
      <c r="A2267" t="s">
        <v>2266</v>
      </c>
    </row>
    <row r="2268" spans="1:1">
      <c r="A2268" t="s">
        <v>2267</v>
      </c>
    </row>
    <row r="2269" spans="1:1">
      <c r="A2269" t="s">
        <v>2268</v>
      </c>
    </row>
    <row r="2270" spans="1:1">
      <c r="A2270" t="s">
        <v>2269</v>
      </c>
    </row>
    <row r="2271" spans="1:1">
      <c r="A2271" t="s">
        <v>2270</v>
      </c>
    </row>
    <row r="2272" spans="1:1">
      <c r="A2272" t="s">
        <v>2271</v>
      </c>
    </row>
    <row r="2273" spans="1:1">
      <c r="A2273" t="s">
        <v>2272</v>
      </c>
    </row>
    <row r="2274" spans="1:1">
      <c r="A2274" t="s">
        <v>2273</v>
      </c>
    </row>
    <row r="2275" spans="1:1">
      <c r="A2275" t="s">
        <v>2274</v>
      </c>
    </row>
    <row r="2276" spans="1:1">
      <c r="A2276" t="s">
        <v>2275</v>
      </c>
    </row>
    <row r="2277" spans="1:1">
      <c r="A2277" t="s">
        <v>2276</v>
      </c>
    </row>
    <row r="2278" spans="1:1">
      <c r="A2278" t="s">
        <v>2277</v>
      </c>
    </row>
    <row r="2279" spans="1:1">
      <c r="A2279" t="s">
        <v>2278</v>
      </c>
    </row>
    <row r="2280" spans="1:1">
      <c r="A2280" t="s">
        <v>2279</v>
      </c>
    </row>
    <row r="2281" spans="1:1">
      <c r="A2281" t="s">
        <v>2280</v>
      </c>
    </row>
    <row r="2282" spans="1:1">
      <c r="A2282" t="s">
        <v>2281</v>
      </c>
    </row>
    <row r="2283" spans="1:1">
      <c r="A2283" t="s">
        <v>2282</v>
      </c>
    </row>
    <row r="2284" spans="1:1">
      <c r="A2284" t="s">
        <v>2283</v>
      </c>
    </row>
    <row r="2285" spans="1:1">
      <c r="A2285" t="s">
        <v>2284</v>
      </c>
    </row>
    <row r="2286" spans="1:1">
      <c r="A2286" t="s">
        <v>2285</v>
      </c>
    </row>
    <row r="2287" spans="1:1">
      <c r="A2287" t="s">
        <v>2286</v>
      </c>
    </row>
    <row r="2288" spans="1:1">
      <c r="A2288" t="s">
        <v>2287</v>
      </c>
    </row>
    <row r="2289" spans="1:1">
      <c r="A2289" t="s">
        <v>2288</v>
      </c>
    </row>
    <row r="2290" spans="1:1">
      <c r="A2290" t="s">
        <v>2289</v>
      </c>
    </row>
    <row r="2291" spans="1:1">
      <c r="A2291" t="s">
        <v>2290</v>
      </c>
    </row>
    <row r="2292" spans="1:1">
      <c r="A2292" t="s">
        <v>2291</v>
      </c>
    </row>
    <row r="2293" spans="1:1">
      <c r="A2293" t="s">
        <v>2292</v>
      </c>
    </row>
    <row r="2294" spans="1:1">
      <c r="A2294" t="s">
        <v>2293</v>
      </c>
    </row>
    <row r="2295" spans="1:1">
      <c r="A2295" t="s">
        <v>2294</v>
      </c>
    </row>
    <row r="2296" spans="1:1">
      <c r="A2296" t="s">
        <v>2295</v>
      </c>
    </row>
    <row r="2297" spans="1:1">
      <c r="A2297" t="s">
        <v>2296</v>
      </c>
    </row>
    <row r="2298" spans="1:1">
      <c r="A2298" t="s">
        <v>2297</v>
      </c>
    </row>
    <row r="2299" spans="1:1">
      <c r="A2299" t="s">
        <v>2298</v>
      </c>
    </row>
    <row r="2300" spans="1:1">
      <c r="A2300" t="s">
        <v>2299</v>
      </c>
    </row>
    <row r="2301" spans="1:1">
      <c r="A2301" t="s">
        <v>2300</v>
      </c>
    </row>
    <row r="2302" spans="1:1">
      <c r="A2302" t="s">
        <v>2301</v>
      </c>
    </row>
    <row r="2303" spans="1:1">
      <c r="A2303" t="s">
        <v>2302</v>
      </c>
    </row>
    <row r="2304" spans="1:1">
      <c r="A2304" t="s">
        <v>2303</v>
      </c>
    </row>
    <row r="2305" spans="1:1">
      <c r="A2305" t="s">
        <v>2304</v>
      </c>
    </row>
    <row r="2306" spans="1:1">
      <c r="A2306" t="s">
        <v>2305</v>
      </c>
    </row>
    <row r="2307" spans="1:1">
      <c r="A2307" t="s">
        <v>2306</v>
      </c>
    </row>
    <row r="2308" spans="1:1">
      <c r="A2308" t="s">
        <v>2307</v>
      </c>
    </row>
    <row r="2309" spans="1:1">
      <c r="A2309" t="s">
        <v>2308</v>
      </c>
    </row>
    <row r="2310" spans="1:1">
      <c r="A2310" t="s">
        <v>2309</v>
      </c>
    </row>
    <row r="2311" spans="1:1">
      <c r="A2311" t="s">
        <v>2310</v>
      </c>
    </row>
    <row r="2312" spans="1:1">
      <c r="A2312" t="s">
        <v>2311</v>
      </c>
    </row>
    <row r="2313" spans="1:1">
      <c r="A2313" t="s">
        <v>2312</v>
      </c>
    </row>
    <row r="2314" spans="1:1">
      <c r="A2314" t="s">
        <v>2313</v>
      </c>
    </row>
    <row r="2315" spans="1:1">
      <c r="A2315" t="s">
        <v>2314</v>
      </c>
    </row>
    <row r="2316" spans="1:1">
      <c r="A2316" t="s">
        <v>2315</v>
      </c>
    </row>
    <row r="2317" spans="1:1">
      <c r="A2317" t="s">
        <v>2316</v>
      </c>
    </row>
    <row r="2318" spans="1:1">
      <c r="A2318" t="s">
        <v>2317</v>
      </c>
    </row>
    <row r="2319" spans="1:1">
      <c r="A2319" t="s">
        <v>2318</v>
      </c>
    </row>
    <row r="2320" spans="1:1">
      <c r="A2320" t="s">
        <v>2319</v>
      </c>
    </row>
    <row r="2321" spans="1:1">
      <c r="A2321" t="s">
        <v>2320</v>
      </c>
    </row>
    <row r="2322" spans="1:1">
      <c r="A2322" t="s">
        <v>2321</v>
      </c>
    </row>
    <row r="2323" spans="1:1">
      <c r="A2323" t="s">
        <v>2322</v>
      </c>
    </row>
    <row r="2324" spans="1:1">
      <c r="A2324" t="s">
        <v>2323</v>
      </c>
    </row>
    <row r="2325" spans="1:1">
      <c r="A2325" t="s">
        <v>2324</v>
      </c>
    </row>
    <row r="2326" spans="1:1">
      <c r="A2326" t="s">
        <v>2325</v>
      </c>
    </row>
    <row r="2327" spans="1:1">
      <c r="A2327" t="s">
        <v>2326</v>
      </c>
    </row>
    <row r="2328" spans="1:1">
      <c r="A2328" t="s">
        <v>2327</v>
      </c>
    </row>
    <row r="2329" spans="1:1">
      <c r="A2329" t="s">
        <v>2328</v>
      </c>
    </row>
    <row r="2330" spans="1:1">
      <c r="A2330" t="s">
        <v>2329</v>
      </c>
    </row>
    <row r="2331" spans="1:1">
      <c r="A2331" t="s">
        <v>2330</v>
      </c>
    </row>
    <row r="2332" spans="1:1">
      <c r="A2332" t="s">
        <v>2331</v>
      </c>
    </row>
    <row r="2333" spans="1:1">
      <c r="A2333" t="s">
        <v>2332</v>
      </c>
    </row>
    <row r="2334" spans="1:1">
      <c r="A2334" t="s">
        <v>2333</v>
      </c>
    </row>
    <row r="2335" spans="1:1">
      <c r="A2335" t="s">
        <v>2334</v>
      </c>
    </row>
    <row r="2336" spans="1:1">
      <c r="A2336" t="s">
        <v>2335</v>
      </c>
    </row>
    <row r="2337" spans="1:1">
      <c r="A2337" t="s">
        <v>2336</v>
      </c>
    </row>
    <row r="2338" spans="1:1">
      <c r="A2338" t="s">
        <v>2337</v>
      </c>
    </row>
    <row r="2339" spans="1:1">
      <c r="A2339" t="s">
        <v>2338</v>
      </c>
    </row>
    <row r="2340" spans="1:1">
      <c r="A2340" t="s">
        <v>2339</v>
      </c>
    </row>
    <row r="2341" spans="1:1">
      <c r="A2341" t="s">
        <v>2340</v>
      </c>
    </row>
    <row r="2342" spans="1:1">
      <c r="A2342" t="s">
        <v>2341</v>
      </c>
    </row>
    <row r="2343" spans="1:1">
      <c r="A2343" t="s">
        <v>2342</v>
      </c>
    </row>
    <row r="2344" spans="1:1">
      <c r="A2344" t="s">
        <v>2343</v>
      </c>
    </row>
    <row r="2345" spans="1:1">
      <c r="A2345" t="s">
        <v>2344</v>
      </c>
    </row>
    <row r="2346" spans="1:1">
      <c r="A2346" t="s">
        <v>2345</v>
      </c>
    </row>
    <row r="2347" spans="1:1">
      <c r="A2347" t="s">
        <v>2346</v>
      </c>
    </row>
    <row r="2348" spans="1:1">
      <c r="A2348" t="s">
        <v>2347</v>
      </c>
    </row>
    <row r="2349" spans="1:1">
      <c r="A2349" t="s">
        <v>2348</v>
      </c>
    </row>
    <row r="2350" spans="1:1">
      <c r="A2350" t="s">
        <v>2349</v>
      </c>
    </row>
    <row r="2351" spans="1:1">
      <c r="A2351" t="s">
        <v>2350</v>
      </c>
    </row>
    <row r="2352" spans="1:1">
      <c r="A2352" t="s">
        <v>2351</v>
      </c>
    </row>
    <row r="2353" spans="1:1">
      <c r="A2353" t="s">
        <v>2352</v>
      </c>
    </row>
    <row r="2354" spans="1:1">
      <c r="A2354" t="s">
        <v>2353</v>
      </c>
    </row>
    <row r="2355" spans="1:1">
      <c r="A2355" t="s">
        <v>2354</v>
      </c>
    </row>
    <row r="2356" spans="1:1">
      <c r="A2356" t="s">
        <v>2355</v>
      </c>
    </row>
    <row r="2357" spans="1:1">
      <c r="A2357" t="s">
        <v>2356</v>
      </c>
    </row>
    <row r="2358" spans="1:1">
      <c r="A2358" t="s">
        <v>2357</v>
      </c>
    </row>
    <row r="2359" spans="1:1">
      <c r="A2359" t="s">
        <v>2358</v>
      </c>
    </row>
    <row r="2360" spans="1:1">
      <c r="A2360" t="s">
        <v>2359</v>
      </c>
    </row>
    <row r="2361" spans="1:1">
      <c r="A2361" t="s">
        <v>2360</v>
      </c>
    </row>
    <row r="2362" spans="1:1">
      <c r="A2362" t="s">
        <v>2361</v>
      </c>
    </row>
    <row r="2363" spans="1:1">
      <c r="A2363" t="s">
        <v>2362</v>
      </c>
    </row>
    <row r="2364" spans="1:1">
      <c r="A2364" t="s">
        <v>2363</v>
      </c>
    </row>
    <row r="2365" spans="1:1">
      <c r="A2365" t="s">
        <v>2364</v>
      </c>
    </row>
    <row r="2366" spans="1:1">
      <c r="A2366" t="s">
        <v>2365</v>
      </c>
    </row>
    <row r="2367" spans="1:1">
      <c r="A2367" t="s">
        <v>2366</v>
      </c>
    </row>
    <row r="2368" spans="1:1">
      <c r="A2368" t="s">
        <v>2367</v>
      </c>
    </row>
    <row r="2369" spans="1:1">
      <c r="A2369" t="s">
        <v>2368</v>
      </c>
    </row>
    <row r="2370" spans="1:1">
      <c r="A2370" t="s">
        <v>2369</v>
      </c>
    </row>
    <row r="2371" spans="1:1">
      <c r="A2371" t="s">
        <v>2370</v>
      </c>
    </row>
    <row r="2372" spans="1:1">
      <c r="A2372" t="s">
        <v>2371</v>
      </c>
    </row>
    <row r="2373" spans="1:1">
      <c r="A2373" t="s">
        <v>2372</v>
      </c>
    </row>
    <row r="2374" spans="1:1">
      <c r="A2374" t="s">
        <v>2373</v>
      </c>
    </row>
    <row r="2375" spans="1:1">
      <c r="A2375" t="s">
        <v>2374</v>
      </c>
    </row>
    <row r="2376" spans="1:1">
      <c r="A2376" t="s">
        <v>2375</v>
      </c>
    </row>
    <row r="2377" spans="1:1">
      <c r="A2377" t="s">
        <v>2376</v>
      </c>
    </row>
    <row r="2378" spans="1:1">
      <c r="A2378" t="s">
        <v>2377</v>
      </c>
    </row>
    <row r="2379" spans="1:1">
      <c r="A2379" t="s">
        <v>2378</v>
      </c>
    </row>
    <row r="2380" spans="1:1">
      <c r="A2380" t="s">
        <v>2379</v>
      </c>
    </row>
    <row r="2381" spans="1:1">
      <c r="A2381" t="s">
        <v>2380</v>
      </c>
    </row>
    <row r="2382" spans="1:1">
      <c r="A2382" t="s">
        <v>2381</v>
      </c>
    </row>
    <row r="2383" spans="1:1">
      <c r="A2383" t="s">
        <v>2382</v>
      </c>
    </row>
    <row r="2384" spans="1:1">
      <c r="A2384" t="s">
        <v>2383</v>
      </c>
    </row>
    <row r="2385" spans="1:1">
      <c r="A2385" t="s">
        <v>2384</v>
      </c>
    </row>
    <row r="2386" spans="1:1">
      <c r="A2386" t="s">
        <v>2385</v>
      </c>
    </row>
    <row r="2387" spans="1:1">
      <c r="A2387" t="s">
        <v>2386</v>
      </c>
    </row>
    <row r="2388" spans="1:1">
      <c r="A2388" t="s">
        <v>2387</v>
      </c>
    </row>
    <row r="2389" spans="1:1">
      <c r="A2389" t="s">
        <v>2388</v>
      </c>
    </row>
    <row r="2390" spans="1:1">
      <c r="A2390" t="s">
        <v>2389</v>
      </c>
    </row>
    <row r="2391" spans="1:1">
      <c r="A2391" t="s">
        <v>2390</v>
      </c>
    </row>
    <row r="2392" spans="1:1">
      <c r="A2392" t="s">
        <v>2391</v>
      </c>
    </row>
    <row r="2393" spans="1:1">
      <c r="A2393" t="s">
        <v>2392</v>
      </c>
    </row>
    <row r="2394" spans="1:1">
      <c r="A2394" t="s">
        <v>2393</v>
      </c>
    </row>
    <row r="2395" spans="1:1">
      <c r="A2395" t="s">
        <v>2394</v>
      </c>
    </row>
    <row r="2396" spans="1:1">
      <c r="A2396" t="s">
        <v>2395</v>
      </c>
    </row>
    <row r="2397" spans="1:1">
      <c r="A2397" t="s">
        <v>2396</v>
      </c>
    </row>
    <row r="2398" spans="1:1">
      <c r="A2398" t="s">
        <v>2397</v>
      </c>
    </row>
    <row r="2399" spans="1:1">
      <c r="A2399" t="s">
        <v>2398</v>
      </c>
    </row>
    <row r="2400" spans="1:1">
      <c r="A2400" t="s">
        <v>2399</v>
      </c>
    </row>
    <row r="2401" spans="1:1">
      <c r="A2401" t="s">
        <v>2400</v>
      </c>
    </row>
    <row r="2402" spans="1:1">
      <c r="A2402" t="s">
        <v>2401</v>
      </c>
    </row>
    <row r="2403" spans="1:1">
      <c r="A2403" t="s">
        <v>2402</v>
      </c>
    </row>
    <row r="2404" spans="1:1">
      <c r="A2404" t="s">
        <v>2403</v>
      </c>
    </row>
    <row r="2405" spans="1:1">
      <c r="A2405" t="s">
        <v>2404</v>
      </c>
    </row>
    <row r="2406" spans="1:1">
      <c r="A2406" t="s">
        <v>2405</v>
      </c>
    </row>
    <row r="2407" spans="1:1">
      <c r="A2407" t="s">
        <v>2406</v>
      </c>
    </row>
    <row r="2408" spans="1:1">
      <c r="A2408" t="s">
        <v>2407</v>
      </c>
    </row>
    <row r="2409" spans="1:1">
      <c r="A2409" t="s">
        <v>2408</v>
      </c>
    </row>
    <row r="2410" spans="1:1">
      <c r="A2410" t="s">
        <v>2409</v>
      </c>
    </row>
    <row r="2411" spans="1:1">
      <c r="A2411" t="s">
        <v>2410</v>
      </c>
    </row>
    <row r="2412" spans="1:1">
      <c r="A2412" t="s">
        <v>2411</v>
      </c>
    </row>
    <row r="2413" spans="1:1">
      <c r="A2413" t="s">
        <v>2412</v>
      </c>
    </row>
    <row r="2414" spans="1:1">
      <c r="A2414" t="s">
        <v>2413</v>
      </c>
    </row>
    <row r="2415" spans="1:1">
      <c r="A2415" t="s">
        <v>2414</v>
      </c>
    </row>
    <row r="2416" spans="1:1">
      <c r="A2416" t="s">
        <v>2415</v>
      </c>
    </row>
    <row r="2417" spans="1:1">
      <c r="A2417" t="s">
        <v>2416</v>
      </c>
    </row>
    <row r="2418" spans="1:1">
      <c r="A2418" t="s">
        <v>2417</v>
      </c>
    </row>
    <row r="2419" spans="1:1">
      <c r="A2419" t="s">
        <v>2418</v>
      </c>
    </row>
    <row r="2420" spans="1:1">
      <c r="A2420" t="s">
        <v>2419</v>
      </c>
    </row>
    <row r="2421" spans="1:1">
      <c r="A2421" t="s">
        <v>2420</v>
      </c>
    </row>
    <row r="2422" spans="1:1">
      <c r="A2422" t="s">
        <v>2421</v>
      </c>
    </row>
    <row r="2423" spans="1:1">
      <c r="A2423" t="s">
        <v>2422</v>
      </c>
    </row>
    <row r="2424" spans="1:1">
      <c r="A2424" t="s">
        <v>2423</v>
      </c>
    </row>
    <row r="2425" spans="1:1">
      <c r="A2425" t="s">
        <v>2424</v>
      </c>
    </row>
    <row r="2426" spans="1:1">
      <c r="A2426" t="s">
        <v>2425</v>
      </c>
    </row>
    <row r="2427" spans="1:1">
      <c r="A2427" t="s">
        <v>2426</v>
      </c>
    </row>
    <row r="2428" spans="1:1">
      <c r="A2428" t="s">
        <v>2427</v>
      </c>
    </row>
    <row r="2429" spans="1:1">
      <c r="A2429" t="s">
        <v>2428</v>
      </c>
    </row>
    <row r="2430" spans="1:1">
      <c r="A2430" t="s">
        <v>2429</v>
      </c>
    </row>
    <row r="2431" spans="1:1">
      <c r="A2431" t="s">
        <v>2430</v>
      </c>
    </row>
    <row r="2432" spans="1:1">
      <c r="A2432" t="s">
        <v>2431</v>
      </c>
    </row>
    <row r="2433" spans="1:1">
      <c r="A2433" t="s">
        <v>2432</v>
      </c>
    </row>
    <row r="2434" spans="1:1">
      <c r="A2434" t="s">
        <v>2433</v>
      </c>
    </row>
    <row r="2435" spans="1:1">
      <c r="A2435" t="s">
        <v>2434</v>
      </c>
    </row>
    <row r="2436" spans="1:1">
      <c r="A2436" t="s">
        <v>2435</v>
      </c>
    </row>
    <row r="2437" spans="1:1">
      <c r="A2437" t="s">
        <v>2436</v>
      </c>
    </row>
    <row r="2438" spans="1:1">
      <c r="A2438" t="s">
        <v>2437</v>
      </c>
    </row>
    <row r="2439" spans="1:1">
      <c r="A2439" t="s">
        <v>2438</v>
      </c>
    </row>
    <row r="2440" spans="1:1">
      <c r="A2440" t="s">
        <v>2439</v>
      </c>
    </row>
    <row r="2441" spans="1:1">
      <c r="A2441" t="s">
        <v>2440</v>
      </c>
    </row>
    <row r="2442" spans="1:1">
      <c r="A2442" t="s">
        <v>2441</v>
      </c>
    </row>
    <row r="2443" spans="1:1">
      <c r="A2443" t="s">
        <v>2442</v>
      </c>
    </row>
    <row r="2444" spans="1:1">
      <c r="A2444" t="s">
        <v>2443</v>
      </c>
    </row>
    <row r="2445" spans="1:1">
      <c r="A2445" t="s">
        <v>2444</v>
      </c>
    </row>
    <row r="2446" spans="1:1">
      <c r="A2446" t="s">
        <v>2445</v>
      </c>
    </row>
    <row r="2447" spans="1:1">
      <c r="A2447" t="s">
        <v>2446</v>
      </c>
    </row>
    <row r="2448" spans="1:1">
      <c r="A2448" t="s">
        <v>2447</v>
      </c>
    </row>
    <row r="2449" spans="1:1">
      <c r="A2449" t="s">
        <v>2448</v>
      </c>
    </row>
    <row r="2450" spans="1:1">
      <c r="A2450" t="s">
        <v>2449</v>
      </c>
    </row>
    <row r="2451" spans="1:1">
      <c r="A2451" t="s">
        <v>2450</v>
      </c>
    </row>
    <row r="2452" spans="1:1">
      <c r="A2452" t="s">
        <v>2451</v>
      </c>
    </row>
    <row r="2453" spans="1:1">
      <c r="A2453" t="s">
        <v>2452</v>
      </c>
    </row>
    <row r="2454" spans="1:1">
      <c r="A2454" t="s">
        <v>2453</v>
      </c>
    </row>
    <row r="2455" spans="1:1">
      <c r="A2455" t="s">
        <v>2454</v>
      </c>
    </row>
    <row r="2456" spans="1:1">
      <c r="A2456" t="s">
        <v>2455</v>
      </c>
    </row>
    <row r="2457" spans="1:1">
      <c r="A2457" t="s">
        <v>2456</v>
      </c>
    </row>
    <row r="2458" spans="1:1">
      <c r="A2458" t="s">
        <v>2457</v>
      </c>
    </row>
    <row r="2459" spans="1:1">
      <c r="A2459" t="s">
        <v>2458</v>
      </c>
    </row>
    <row r="2460" spans="1:1">
      <c r="A2460" t="s">
        <v>2459</v>
      </c>
    </row>
    <row r="2461" spans="1:1">
      <c r="A2461" t="s">
        <v>2460</v>
      </c>
    </row>
    <row r="2462" spans="1:1">
      <c r="A2462" t="s">
        <v>2461</v>
      </c>
    </row>
    <row r="2463" spans="1:1">
      <c r="A2463" t="s">
        <v>2462</v>
      </c>
    </row>
    <row r="2464" spans="1:1">
      <c r="A2464" t="s">
        <v>2463</v>
      </c>
    </row>
    <row r="2465" spans="1:1">
      <c r="A2465" t="s">
        <v>2464</v>
      </c>
    </row>
    <row r="2466" spans="1:1">
      <c r="A2466" t="s">
        <v>2465</v>
      </c>
    </row>
    <row r="2467" spans="1:1">
      <c r="A2467" t="s">
        <v>2466</v>
      </c>
    </row>
    <row r="2468" spans="1:1">
      <c r="A2468" t="s">
        <v>2467</v>
      </c>
    </row>
    <row r="2469" spans="1:1">
      <c r="A2469" t="s">
        <v>2468</v>
      </c>
    </row>
    <row r="2470" spans="1:1">
      <c r="A2470" t="s">
        <v>2469</v>
      </c>
    </row>
    <row r="2471" spans="1:1">
      <c r="A2471" t="s">
        <v>2470</v>
      </c>
    </row>
    <row r="2472" spans="1:1">
      <c r="A2472" t="s">
        <v>2471</v>
      </c>
    </row>
    <row r="2473" spans="1:1">
      <c r="A2473" t="s">
        <v>2472</v>
      </c>
    </row>
    <row r="2474" spans="1:1">
      <c r="A2474" t="s">
        <v>2473</v>
      </c>
    </row>
    <row r="2475" spans="1:1">
      <c r="A2475" t="s">
        <v>2474</v>
      </c>
    </row>
    <row r="2476" spans="1:1">
      <c r="A2476" t="s">
        <v>2475</v>
      </c>
    </row>
    <row r="2477" spans="1:1">
      <c r="A2477" t="s">
        <v>2476</v>
      </c>
    </row>
    <row r="2478" spans="1:1">
      <c r="A2478" t="s">
        <v>2477</v>
      </c>
    </row>
    <row r="2479" spans="1:1">
      <c r="A2479" t="s">
        <v>2478</v>
      </c>
    </row>
    <row r="2480" spans="1:1">
      <c r="A2480" t="s">
        <v>2479</v>
      </c>
    </row>
    <row r="2481" spans="1:1">
      <c r="A2481" t="s">
        <v>2480</v>
      </c>
    </row>
    <row r="2482" spans="1:1">
      <c r="A2482" t="s">
        <v>2481</v>
      </c>
    </row>
    <row r="2483" spans="1:1">
      <c r="A2483" t="s">
        <v>2482</v>
      </c>
    </row>
    <row r="2484" spans="1:1">
      <c r="A2484" t="s">
        <v>2483</v>
      </c>
    </row>
    <row r="2485" spans="1:1">
      <c r="A2485" t="s">
        <v>2484</v>
      </c>
    </row>
    <row r="2486" spans="1:1">
      <c r="A2486" t="s">
        <v>2485</v>
      </c>
    </row>
    <row r="2487" spans="1:1">
      <c r="A2487" t="s">
        <v>2486</v>
      </c>
    </row>
    <row r="2488" spans="1:1">
      <c r="A2488" t="s">
        <v>2487</v>
      </c>
    </row>
    <row r="2489" spans="1:1">
      <c r="A2489" t="s">
        <v>2488</v>
      </c>
    </row>
    <row r="2490" spans="1:1">
      <c r="A2490" t="s">
        <v>2489</v>
      </c>
    </row>
    <row r="2491" spans="1:1">
      <c r="A2491" t="s">
        <v>2490</v>
      </c>
    </row>
    <row r="2492" spans="1:1">
      <c r="A2492" t="s">
        <v>2491</v>
      </c>
    </row>
    <row r="2493" spans="1:1">
      <c r="A2493" t="s">
        <v>2492</v>
      </c>
    </row>
    <row r="2494" spans="1:1">
      <c r="A2494" t="s">
        <v>2493</v>
      </c>
    </row>
    <row r="2495" spans="1:1">
      <c r="A2495" t="s">
        <v>2494</v>
      </c>
    </row>
    <row r="2496" spans="1:1">
      <c r="A2496" t="s">
        <v>2495</v>
      </c>
    </row>
    <row r="2497" spans="1:1">
      <c r="A2497" t="s">
        <v>2496</v>
      </c>
    </row>
    <row r="2498" spans="1:1">
      <c r="A2498" t="s">
        <v>2497</v>
      </c>
    </row>
    <row r="2499" spans="1:1">
      <c r="A2499" t="s">
        <v>2498</v>
      </c>
    </row>
    <row r="2500" spans="1:1">
      <c r="A2500" t="s">
        <v>2499</v>
      </c>
    </row>
    <row r="2501" spans="1:1">
      <c r="A2501" t="s">
        <v>2500</v>
      </c>
    </row>
    <row r="2502" spans="1:1">
      <c r="A2502" t="s">
        <v>2501</v>
      </c>
    </row>
    <row r="2503" spans="1:1">
      <c r="A2503" t="s">
        <v>2502</v>
      </c>
    </row>
    <row r="2504" spans="1:1">
      <c r="A2504" t="s">
        <v>2503</v>
      </c>
    </row>
    <row r="2505" spans="1:1">
      <c r="A2505" t="s">
        <v>2504</v>
      </c>
    </row>
    <row r="2506" spans="1:1">
      <c r="A2506" t="s">
        <v>2505</v>
      </c>
    </row>
    <row r="2507" spans="1:1">
      <c r="A2507" t="s">
        <v>2506</v>
      </c>
    </row>
    <row r="2508" spans="1:1">
      <c r="A2508" t="s">
        <v>2507</v>
      </c>
    </row>
    <row r="2509" spans="1:1">
      <c r="A2509" t="s">
        <v>2508</v>
      </c>
    </row>
    <row r="2510" spans="1:1">
      <c r="A2510" t="s">
        <v>2509</v>
      </c>
    </row>
    <row r="2511" spans="1:1">
      <c r="A2511" t="s">
        <v>2510</v>
      </c>
    </row>
    <row r="2512" spans="1:1">
      <c r="A2512" t="s">
        <v>2511</v>
      </c>
    </row>
    <row r="2513" spans="1:1">
      <c r="A2513" t="s">
        <v>2512</v>
      </c>
    </row>
    <row r="2514" spans="1:1">
      <c r="A2514" t="s">
        <v>2513</v>
      </c>
    </row>
    <row r="2515" spans="1:1">
      <c r="A2515" t="s">
        <v>2514</v>
      </c>
    </row>
    <row r="2516" spans="1:1">
      <c r="A2516" t="s">
        <v>2515</v>
      </c>
    </row>
    <row r="2517" spans="1:1">
      <c r="A2517" t="s">
        <v>2516</v>
      </c>
    </row>
    <row r="2518" spans="1:1">
      <c r="A2518" t="s">
        <v>2517</v>
      </c>
    </row>
    <row r="2519" spans="1:1">
      <c r="A2519" t="s">
        <v>2518</v>
      </c>
    </row>
    <row r="2520" spans="1:1">
      <c r="A2520" t="s">
        <v>2519</v>
      </c>
    </row>
    <row r="2521" spans="1:1">
      <c r="A2521" t="s">
        <v>2520</v>
      </c>
    </row>
    <row r="2522" spans="1:1">
      <c r="A2522" t="s">
        <v>2521</v>
      </c>
    </row>
    <row r="2523" spans="1:1">
      <c r="A2523" t="s">
        <v>2522</v>
      </c>
    </row>
    <row r="2524" spans="1:1">
      <c r="A2524" t="s">
        <v>2523</v>
      </c>
    </row>
    <row r="2525" spans="1:1">
      <c r="A2525" t="s">
        <v>2524</v>
      </c>
    </row>
    <row r="2526" spans="1:1">
      <c r="A2526" t="s">
        <v>2525</v>
      </c>
    </row>
    <row r="2527" spans="1:1">
      <c r="A2527" t="s">
        <v>2526</v>
      </c>
    </row>
    <row r="2528" spans="1:1">
      <c r="A2528" t="s">
        <v>2527</v>
      </c>
    </row>
    <row r="2529" spans="1:1">
      <c r="A2529" t="s">
        <v>2528</v>
      </c>
    </row>
    <row r="2530" spans="1:1">
      <c r="A2530" t="s">
        <v>2529</v>
      </c>
    </row>
    <row r="2531" spans="1:1">
      <c r="A2531" t="s">
        <v>2530</v>
      </c>
    </row>
    <row r="2532" spans="1:1">
      <c r="A2532" t="s">
        <v>2531</v>
      </c>
    </row>
    <row r="2533" spans="1:1">
      <c r="A2533" t="s">
        <v>2532</v>
      </c>
    </row>
    <row r="2534" spans="1:1">
      <c r="A2534" t="s">
        <v>2533</v>
      </c>
    </row>
    <row r="2535" spans="1:1">
      <c r="A2535" t="s">
        <v>2534</v>
      </c>
    </row>
    <row r="2536" spans="1:1">
      <c r="A2536" t="s">
        <v>2535</v>
      </c>
    </row>
    <row r="2537" spans="1:1">
      <c r="A2537" t="s">
        <v>2536</v>
      </c>
    </row>
    <row r="2538" spans="1:1">
      <c r="A2538" t="s">
        <v>2537</v>
      </c>
    </row>
    <row r="2539" spans="1:1">
      <c r="A2539" t="s">
        <v>2538</v>
      </c>
    </row>
    <row r="2540" spans="1:1">
      <c r="A2540" t="s">
        <v>2539</v>
      </c>
    </row>
    <row r="2541" spans="1:1">
      <c r="A2541" t="s">
        <v>2540</v>
      </c>
    </row>
    <row r="2542" spans="1:1">
      <c r="A2542" t="s">
        <v>2541</v>
      </c>
    </row>
    <row r="2543" spans="1:1">
      <c r="A2543" t="s">
        <v>2542</v>
      </c>
    </row>
    <row r="2544" spans="1:1">
      <c r="A2544" t="s">
        <v>2543</v>
      </c>
    </row>
    <row r="2545" spans="1:1">
      <c r="A2545" t="s">
        <v>2544</v>
      </c>
    </row>
    <row r="2546" spans="1:1">
      <c r="A2546" t="s">
        <v>2545</v>
      </c>
    </row>
    <row r="2547" spans="1:1">
      <c r="A2547" t="s">
        <v>2546</v>
      </c>
    </row>
    <row r="2548" spans="1:1">
      <c r="A2548" t="s">
        <v>2547</v>
      </c>
    </row>
    <row r="2549" spans="1:1">
      <c r="A2549" t="s">
        <v>2548</v>
      </c>
    </row>
    <row r="2550" spans="1:1">
      <c r="A2550" t="s">
        <v>2549</v>
      </c>
    </row>
    <row r="2551" spans="1:1">
      <c r="A2551" t="s">
        <v>2550</v>
      </c>
    </row>
    <row r="2552" spans="1:1">
      <c r="A2552" t="s">
        <v>2551</v>
      </c>
    </row>
    <row r="2553" spans="1:1">
      <c r="A2553" t="s">
        <v>2552</v>
      </c>
    </row>
    <row r="2554" spans="1:1">
      <c r="A2554" t="s">
        <v>2553</v>
      </c>
    </row>
    <row r="2555" spans="1:1">
      <c r="A2555" t="s">
        <v>2554</v>
      </c>
    </row>
    <row r="2556" spans="1:1">
      <c r="A2556" t="s">
        <v>2555</v>
      </c>
    </row>
    <row r="2557" spans="1:1">
      <c r="A2557" t="s">
        <v>2556</v>
      </c>
    </row>
    <row r="2558" spans="1:1">
      <c r="A2558" t="s">
        <v>2557</v>
      </c>
    </row>
    <row r="2559" spans="1:1">
      <c r="A2559" t="s">
        <v>2558</v>
      </c>
    </row>
    <row r="2560" spans="1:1">
      <c r="A2560" t="s">
        <v>2559</v>
      </c>
    </row>
    <row r="2561" spans="1:1">
      <c r="A2561" t="s">
        <v>2560</v>
      </c>
    </row>
    <row r="2562" spans="1:1">
      <c r="A2562" t="s">
        <v>2561</v>
      </c>
    </row>
    <row r="2563" spans="1:1">
      <c r="A2563" t="s">
        <v>2562</v>
      </c>
    </row>
    <row r="2564" spans="1:1">
      <c r="A2564" t="s">
        <v>2563</v>
      </c>
    </row>
    <row r="2565" spans="1:1">
      <c r="A2565" t="s">
        <v>2564</v>
      </c>
    </row>
    <row r="2566" spans="1:1">
      <c r="A2566" t="s">
        <v>2565</v>
      </c>
    </row>
    <row r="2567" spans="1:1">
      <c r="A2567" t="s">
        <v>2566</v>
      </c>
    </row>
    <row r="2568" spans="1:1">
      <c r="A2568" t="s">
        <v>2567</v>
      </c>
    </row>
    <row r="2569" spans="1:1">
      <c r="A2569" t="s">
        <v>2568</v>
      </c>
    </row>
    <row r="2570" spans="1:1">
      <c r="A2570" t="s">
        <v>2569</v>
      </c>
    </row>
    <row r="2571" spans="1:1">
      <c r="A2571" t="s">
        <v>2570</v>
      </c>
    </row>
    <row r="2572" spans="1:1">
      <c r="A2572" t="s">
        <v>2571</v>
      </c>
    </row>
    <row r="2573" spans="1:1">
      <c r="A2573" t="s">
        <v>2572</v>
      </c>
    </row>
    <row r="2574" spans="1:1">
      <c r="A2574" t="s">
        <v>2573</v>
      </c>
    </row>
    <row r="2575" spans="1:1">
      <c r="A2575" t="s">
        <v>2574</v>
      </c>
    </row>
    <row r="2576" spans="1:1">
      <c r="A2576" t="s">
        <v>2575</v>
      </c>
    </row>
    <row r="2577" spans="1:1">
      <c r="A2577" t="s">
        <v>2576</v>
      </c>
    </row>
    <row r="2578" spans="1:1">
      <c r="A2578" t="s">
        <v>2577</v>
      </c>
    </row>
    <row r="2579" spans="1:1">
      <c r="A2579" t="s">
        <v>2578</v>
      </c>
    </row>
    <row r="2580" spans="1:1">
      <c r="A2580" t="s">
        <v>2579</v>
      </c>
    </row>
    <row r="2581" spans="1:1">
      <c r="A2581" t="s">
        <v>2580</v>
      </c>
    </row>
    <row r="2582" spans="1:1">
      <c r="A2582" t="s">
        <v>2581</v>
      </c>
    </row>
    <row r="2583" spans="1:1">
      <c r="A2583" t="s">
        <v>2582</v>
      </c>
    </row>
    <row r="2584" spans="1:1">
      <c r="A2584" t="s">
        <v>2583</v>
      </c>
    </row>
    <row r="2585" spans="1:1">
      <c r="A2585" t="s">
        <v>2584</v>
      </c>
    </row>
    <row r="2586" spans="1:1">
      <c r="A2586" t="s">
        <v>2585</v>
      </c>
    </row>
    <row r="2587" spans="1:1">
      <c r="A2587" t="s">
        <v>2586</v>
      </c>
    </row>
    <row r="2588" spans="1:1">
      <c r="A2588" t="s">
        <v>2587</v>
      </c>
    </row>
    <row r="2589" spans="1:1">
      <c r="A2589" t="s">
        <v>2588</v>
      </c>
    </row>
    <row r="2590" spans="1:1">
      <c r="A2590" t="s">
        <v>2589</v>
      </c>
    </row>
    <row r="2591" spans="1:1">
      <c r="A2591" t="s">
        <v>2590</v>
      </c>
    </row>
    <row r="2592" spans="1:1">
      <c r="A2592" t="s">
        <v>2591</v>
      </c>
    </row>
    <row r="2593" spans="1:1">
      <c r="A2593" t="s">
        <v>2592</v>
      </c>
    </row>
    <row r="2594" spans="1:1">
      <c r="A2594" t="s">
        <v>2593</v>
      </c>
    </row>
    <row r="2595" spans="1:1">
      <c r="A2595" t="s">
        <v>2594</v>
      </c>
    </row>
    <row r="2596" spans="1:1">
      <c r="A2596" t="s">
        <v>2595</v>
      </c>
    </row>
    <row r="2597" spans="1:1">
      <c r="A2597" t="s">
        <v>2596</v>
      </c>
    </row>
    <row r="2598" spans="1:1">
      <c r="A2598" t="s">
        <v>2597</v>
      </c>
    </row>
    <row r="2599" spans="1:1">
      <c r="A2599" t="s">
        <v>2598</v>
      </c>
    </row>
    <row r="2600" spans="1:1">
      <c r="A2600" t="s">
        <v>2599</v>
      </c>
    </row>
    <row r="2601" spans="1:1">
      <c r="A2601" t="s">
        <v>2600</v>
      </c>
    </row>
    <row r="2602" spans="1:1">
      <c r="A2602" t="s">
        <v>2601</v>
      </c>
    </row>
    <row r="2603" spans="1:1">
      <c r="A2603" t="s">
        <v>2602</v>
      </c>
    </row>
    <row r="2604" spans="1:1">
      <c r="A2604" t="s">
        <v>2603</v>
      </c>
    </row>
    <row r="2605" spans="1:1">
      <c r="A2605" t="s">
        <v>2604</v>
      </c>
    </row>
    <row r="2606" spans="1:1">
      <c r="A2606" t="s">
        <v>2605</v>
      </c>
    </row>
    <row r="2607" spans="1:1">
      <c r="A2607" t="s">
        <v>2606</v>
      </c>
    </row>
    <row r="2608" spans="1:1">
      <c r="A2608" t="s">
        <v>2607</v>
      </c>
    </row>
    <row r="2609" spans="1:1">
      <c r="A2609" t="s">
        <v>2608</v>
      </c>
    </row>
    <row r="2610" spans="1:1">
      <c r="A2610" t="s">
        <v>2609</v>
      </c>
    </row>
    <row r="2611" spans="1:1">
      <c r="A2611" t="s">
        <v>2610</v>
      </c>
    </row>
    <row r="2612" spans="1:1">
      <c r="A2612" t="s">
        <v>2611</v>
      </c>
    </row>
    <row r="2613" spans="1:1">
      <c r="A2613" t="s">
        <v>2612</v>
      </c>
    </row>
    <row r="2614" spans="1:1">
      <c r="A2614" t="s">
        <v>2613</v>
      </c>
    </row>
    <row r="2615" spans="1:1">
      <c r="A2615" t="s">
        <v>2614</v>
      </c>
    </row>
    <row r="2616" spans="1:1">
      <c r="A2616" t="s">
        <v>2615</v>
      </c>
    </row>
    <row r="2617" spans="1:1">
      <c r="A2617" t="s">
        <v>2616</v>
      </c>
    </row>
    <row r="2618" spans="1:1">
      <c r="A2618" t="s">
        <v>2617</v>
      </c>
    </row>
    <row r="2619" spans="1:1">
      <c r="A2619" t="s">
        <v>2618</v>
      </c>
    </row>
    <row r="2620" spans="1:1">
      <c r="A2620" t="s">
        <v>2619</v>
      </c>
    </row>
    <row r="2621" spans="1:1">
      <c r="A2621" t="s">
        <v>2620</v>
      </c>
    </row>
    <row r="2622" spans="1:1">
      <c r="A2622" t="s">
        <v>2621</v>
      </c>
    </row>
    <row r="2623" spans="1:1">
      <c r="A2623" t="s">
        <v>2622</v>
      </c>
    </row>
    <row r="2624" spans="1:1">
      <c r="A2624" t="s">
        <v>2623</v>
      </c>
    </row>
    <row r="2625" spans="1:1">
      <c r="A2625" t="s">
        <v>2624</v>
      </c>
    </row>
    <row r="2626" spans="1:1">
      <c r="A2626" t="s">
        <v>2625</v>
      </c>
    </row>
    <row r="2627" spans="1:1">
      <c r="A2627" t="s">
        <v>2626</v>
      </c>
    </row>
    <row r="2628" spans="1:1">
      <c r="A2628" t="s">
        <v>2627</v>
      </c>
    </row>
    <row r="2629" spans="1:1">
      <c r="A2629" t="s">
        <v>2628</v>
      </c>
    </row>
    <row r="2630" spans="1:1">
      <c r="A2630" t="s">
        <v>2629</v>
      </c>
    </row>
    <row r="2631" spans="1:1">
      <c r="A2631" t="s">
        <v>2630</v>
      </c>
    </row>
    <row r="2632" spans="1:1">
      <c r="A2632" t="s">
        <v>2631</v>
      </c>
    </row>
    <row r="2633" spans="1:1">
      <c r="A2633" t="s">
        <v>2632</v>
      </c>
    </row>
    <row r="2634" spans="1:1">
      <c r="A2634" t="s">
        <v>2633</v>
      </c>
    </row>
    <row r="2635" spans="1:1">
      <c r="A2635" t="s">
        <v>2634</v>
      </c>
    </row>
    <row r="2636" spans="1:1">
      <c r="A2636" t="s">
        <v>2635</v>
      </c>
    </row>
    <row r="2637" spans="1:1">
      <c r="A2637" t="s">
        <v>2636</v>
      </c>
    </row>
    <row r="2638" spans="1:1">
      <c r="A2638" t="s">
        <v>2637</v>
      </c>
    </row>
    <row r="2639" spans="1:1">
      <c r="A2639" t="s">
        <v>2638</v>
      </c>
    </row>
    <row r="2640" spans="1:1">
      <c r="A2640" t="s">
        <v>2639</v>
      </c>
    </row>
    <row r="2641" spans="1:1">
      <c r="A2641" t="s">
        <v>2640</v>
      </c>
    </row>
    <row r="2642" spans="1:1">
      <c r="A2642" t="s">
        <v>2641</v>
      </c>
    </row>
    <row r="2643" spans="1:1">
      <c r="A2643" t="s">
        <v>2642</v>
      </c>
    </row>
    <row r="2644" spans="1:1">
      <c r="A2644" t="s">
        <v>2643</v>
      </c>
    </row>
    <row r="2645" spans="1:1">
      <c r="A2645" t="s">
        <v>2644</v>
      </c>
    </row>
    <row r="2646" spans="1:1">
      <c r="A2646" t="s">
        <v>2645</v>
      </c>
    </row>
    <row r="2647" spans="1:1">
      <c r="A2647" t="s">
        <v>2646</v>
      </c>
    </row>
    <row r="2648" spans="1:1">
      <c r="A2648" t="s">
        <v>2647</v>
      </c>
    </row>
    <row r="2649" spans="1:1">
      <c r="A2649" t="s">
        <v>2648</v>
      </c>
    </row>
    <row r="2650" spans="1:1">
      <c r="A2650" t="s">
        <v>2649</v>
      </c>
    </row>
    <row r="2651" spans="1:1">
      <c r="A2651" t="s">
        <v>2650</v>
      </c>
    </row>
    <row r="2652" spans="1:1">
      <c r="A2652" t="s">
        <v>2651</v>
      </c>
    </row>
    <row r="2653" spans="1:1">
      <c r="A2653" t="s">
        <v>2652</v>
      </c>
    </row>
    <row r="2654" spans="1:1">
      <c r="A2654" t="s">
        <v>2653</v>
      </c>
    </row>
    <row r="2655" spans="1:1">
      <c r="A2655" t="s">
        <v>2654</v>
      </c>
    </row>
    <row r="2656" spans="1:1">
      <c r="A2656" t="s">
        <v>2655</v>
      </c>
    </row>
    <row r="2657" spans="1:1">
      <c r="A2657" t="s">
        <v>2656</v>
      </c>
    </row>
    <row r="2658" spans="1:1">
      <c r="A2658" t="s">
        <v>2657</v>
      </c>
    </row>
    <row r="2659" spans="1:1">
      <c r="A2659" t="s">
        <v>2658</v>
      </c>
    </row>
    <row r="2660" spans="1:1">
      <c r="A2660" t="s">
        <v>2659</v>
      </c>
    </row>
    <row r="2661" spans="1:1">
      <c r="A2661" t="s">
        <v>2660</v>
      </c>
    </row>
    <row r="2662" spans="1:1">
      <c r="A2662" t="s">
        <v>2661</v>
      </c>
    </row>
    <row r="2663" spans="1:1">
      <c r="A2663" t="s">
        <v>2662</v>
      </c>
    </row>
    <row r="2664" spans="1:1">
      <c r="A2664" t="s">
        <v>2663</v>
      </c>
    </row>
    <row r="2665" spans="1:1">
      <c r="A2665" t="s">
        <v>2664</v>
      </c>
    </row>
    <row r="2666" spans="1:1">
      <c r="A2666" t="s">
        <v>2665</v>
      </c>
    </row>
    <row r="2667" spans="1:1">
      <c r="A2667" t="s">
        <v>2666</v>
      </c>
    </row>
    <row r="2668" spans="1:1">
      <c r="A2668" t="s">
        <v>2667</v>
      </c>
    </row>
    <row r="2669" spans="1:1">
      <c r="A2669" t="s">
        <v>2668</v>
      </c>
    </row>
    <row r="2670" spans="1:1">
      <c r="A2670" t="s">
        <v>2669</v>
      </c>
    </row>
    <row r="2671" spans="1:1">
      <c r="A2671" t="s">
        <v>2670</v>
      </c>
    </row>
    <row r="2672" spans="1:1">
      <c r="A2672" t="s">
        <v>2671</v>
      </c>
    </row>
    <row r="2673" spans="1:1">
      <c r="A2673" t="s">
        <v>2672</v>
      </c>
    </row>
    <row r="2674" spans="1:1">
      <c r="A2674" t="s">
        <v>2673</v>
      </c>
    </row>
    <row r="2675" spans="1:1">
      <c r="A2675" t="s">
        <v>2674</v>
      </c>
    </row>
    <row r="2676" spans="1:1">
      <c r="A2676" t="s">
        <v>2675</v>
      </c>
    </row>
    <row r="2677" spans="1:1">
      <c r="A2677" t="s">
        <v>2676</v>
      </c>
    </row>
    <row r="2678" spans="1:1">
      <c r="A2678" t="s">
        <v>2677</v>
      </c>
    </row>
    <row r="2679" spans="1:1">
      <c r="A2679" t="s">
        <v>2678</v>
      </c>
    </row>
    <row r="2680" spans="1:1">
      <c r="A2680" t="s">
        <v>2679</v>
      </c>
    </row>
    <row r="2681" spans="1:1">
      <c r="A2681" t="s">
        <v>2680</v>
      </c>
    </row>
    <row r="2682" spans="1:1">
      <c r="A2682" t="s">
        <v>2681</v>
      </c>
    </row>
    <row r="2683" spans="1:1">
      <c r="A2683" t="s">
        <v>2682</v>
      </c>
    </row>
    <row r="2684" spans="1:1">
      <c r="A2684" t="s">
        <v>2683</v>
      </c>
    </row>
    <row r="2685" spans="1:1">
      <c r="A2685" t="s">
        <v>2684</v>
      </c>
    </row>
    <row r="2686" spans="1:1">
      <c r="A2686" t="s">
        <v>2685</v>
      </c>
    </row>
    <row r="2687" spans="1:1">
      <c r="A2687" t="s">
        <v>2686</v>
      </c>
    </row>
    <row r="2688" spans="1:1">
      <c r="A2688" t="s">
        <v>2687</v>
      </c>
    </row>
    <row r="2689" spans="1:1">
      <c r="A2689" t="s">
        <v>2688</v>
      </c>
    </row>
    <row r="2690" spans="1:1">
      <c r="A2690" t="s">
        <v>2689</v>
      </c>
    </row>
    <row r="2691" spans="1:1">
      <c r="A2691" t="s">
        <v>2690</v>
      </c>
    </row>
    <row r="2692" spans="1:1">
      <c r="A2692" t="s">
        <v>2691</v>
      </c>
    </row>
    <row r="2693" spans="1:1">
      <c r="A2693" t="s">
        <v>2692</v>
      </c>
    </row>
    <row r="2694" spans="1:1">
      <c r="A2694" t="s">
        <v>2693</v>
      </c>
    </row>
    <row r="2695" spans="1:1">
      <c r="A2695" t="s">
        <v>2694</v>
      </c>
    </row>
    <row r="2696" spans="1:1">
      <c r="A2696" t="s">
        <v>2695</v>
      </c>
    </row>
    <row r="2697" spans="1:1">
      <c r="A2697" t="s">
        <v>2696</v>
      </c>
    </row>
    <row r="2698" spans="1:1">
      <c r="A2698" t="s">
        <v>2697</v>
      </c>
    </row>
    <row r="2699" spans="1:1">
      <c r="A2699" t="s">
        <v>2698</v>
      </c>
    </row>
    <row r="2700" spans="1:1">
      <c r="A2700" t="s">
        <v>2699</v>
      </c>
    </row>
    <row r="2701" spans="1:1">
      <c r="A2701" t="s">
        <v>2700</v>
      </c>
    </row>
    <row r="2702" spans="1:1">
      <c r="A2702" t="s">
        <v>2701</v>
      </c>
    </row>
    <row r="2703" spans="1:1">
      <c r="A2703" t="s">
        <v>2702</v>
      </c>
    </row>
    <row r="2704" spans="1:1">
      <c r="A2704" t="s">
        <v>2703</v>
      </c>
    </row>
    <row r="2705" spans="1:1">
      <c r="A2705" t="s">
        <v>2704</v>
      </c>
    </row>
    <row r="2706" spans="1:1">
      <c r="A2706" t="s">
        <v>2705</v>
      </c>
    </row>
    <row r="2707" spans="1:1">
      <c r="A2707" t="s">
        <v>2706</v>
      </c>
    </row>
    <row r="2708" spans="1:1">
      <c r="A2708" t="s">
        <v>2707</v>
      </c>
    </row>
    <row r="2709" spans="1:1">
      <c r="A2709" t="s">
        <v>2708</v>
      </c>
    </row>
    <row r="2710" spans="1:1">
      <c r="A2710" t="s">
        <v>2709</v>
      </c>
    </row>
    <row r="2711" spans="1:1">
      <c r="A2711" t="s">
        <v>2710</v>
      </c>
    </row>
    <row r="2712" spans="1:1">
      <c r="A2712" t="s">
        <v>2711</v>
      </c>
    </row>
    <row r="2713" spans="1:1">
      <c r="A2713" t="s">
        <v>2712</v>
      </c>
    </row>
    <row r="2714" spans="1:1">
      <c r="A2714" t="s">
        <v>2713</v>
      </c>
    </row>
    <row r="2715" spans="1:1">
      <c r="A2715" t="s">
        <v>2714</v>
      </c>
    </row>
    <row r="2716" spans="1:1">
      <c r="A2716" t="s">
        <v>2715</v>
      </c>
    </row>
    <row r="2717" spans="1:1">
      <c r="A2717" t="s">
        <v>2716</v>
      </c>
    </row>
    <row r="2718" spans="1:1">
      <c r="A2718" t="s">
        <v>2717</v>
      </c>
    </row>
    <row r="2719" spans="1:1">
      <c r="A2719" t="s">
        <v>2718</v>
      </c>
    </row>
    <row r="2720" spans="1:1">
      <c r="A2720" t="s">
        <v>2719</v>
      </c>
    </row>
    <row r="2721" spans="1:1">
      <c r="A2721" t="s">
        <v>2720</v>
      </c>
    </row>
    <row r="2722" spans="1:1">
      <c r="A2722" t="s">
        <v>2721</v>
      </c>
    </row>
    <row r="2723" spans="1:1">
      <c r="A2723" t="s">
        <v>2722</v>
      </c>
    </row>
    <row r="2724" spans="1:1">
      <c r="A2724" t="s">
        <v>2723</v>
      </c>
    </row>
    <row r="2725" spans="1:1">
      <c r="A2725" t="s">
        <v>2724</v>
      </c>
    </row>
    <row r="2726" spans="1:1">
      <c r="A2726" t="s">
        <v>2725</v>
      </c>
    </row>
    <row r="2727" spans="1:1">
      <c r="A2727" t="s">
        <v>2726</v>
      </c>
    </row>
    <row r="2728" spans="1:1">
      <c r="A2728" t="s">
        <v>2727</v>
      </c>
    </row>
    <row r="2729" spans="1:1">
      <c r="A2729" t="s">
        <v>2728</v>
      </c>
    </row>
    <row r="2730" spans="1:1">
      <c r="A2730" t="s">
        <v>2729</v>
      </c>
    </row>
    <row r="2731" spans="1:1">
      <c r="A2731" t="s">
        <v>2730</v>
      </c>
    </row>
    <row r="2732" spans="1:1">
      <c r="A2732" t="s">
        <v>2731</v>
      </c>
    </row>
    <row r="2733" spans="1:1">
      <c r="A2733" t="s">
        <v>2732</v>
      </c>
    </row>
    <row r="2734" spans="1:1">
      <c r="A2734" t="s">
        <v>2733</v>
      </c>
    </row>
    <row r="2735" spans="1:1">
      <c r="A2735" t="s">
        <v>2734</v>
      </c>
    </row>
    <row r="2736" spans="1:1">
      <c r="A2736" t="s">
        <v>2735</v>
      </c>
    </row>
    <row r="2737" spans="1:1">
      <c r="A2737" t="s">
        <v>2736</v>
      </c>
    </row>
    <row r="2738" spans="1:1">
      <c r="A2738" t="s">
        <v>2737</v>
      </c>
    </row>
    <row r="2739" spans="1:1">
      <c r="A2739" t="s">
        <v>2738</v>
      </c>
    </row>
    <row r="2740" spans="1:1">
      <c r="A2740" t="s">
        <v>2739</v>
      </c>
    </row>
    <row r="2741" spans="1:1">
      <c r="A2741" t="s">
        <v>2740</v>
      </c>
    </row>
    <row r="2742" spans="1:1">
      <c r="A2742" t="s">
        <v>2741</v>
      </c>
    </row>
    <row r="2743" spans="1:1">
      <c r="A2743" t="s">
        <v>2742</v>
      </c>
    </row>
    <row r="2744" spans="1:1">
      <c r="A2744" t="s">
        <v>2743</v>
      </c>
    </row>
    <row r="2745" spans="1:1">
      <c r="A2745" t="s">
        <v>2744</v>
      </c>
    </row>
    <row r="2746" spans="1:1">
      <c r="A2746" t="s">
        <v>2745</v>
      </c>
    </row>
    <row r="2747" spans="1:1">
      <c r="A2747" t="s">
        <v>2746</v>
      </c>
    </row>
    <row r="2748" spans="1:1">
      <c r="A2748" t="s">
        <v>2747</v>
      </c>
    </row>
    <row r="2749" spans="1:1">
      <c r="A2749" t="s">
        <v>2748</v>
      </c>
    </row>
    <row r="2750" spans="1:1">
      <c r="A2750" t="s">
        <v>2749</v>
      </c>
    </row>
    <row r="2751" spans="1:1">
      <c r="A2751" t="s">
        <v>2750</v>
      </c>
    </row>
    <row r="2752" spans="1:1">
      <c r="A2752" t="s">
        <v>2751</v>
      </c>
    </row>
    <row r="2753" spans="1:1">
      <c r="A2753" t="s">
        <v>2752</v>
      </c>
    </row>
    <row r="2754" spans="1:1">
      <c r="A2754" t="s">
        <v>2753</v>
      </c>
    </row>
    <row r="2755" spans="1:1">
      <c r="A2755" t="s">
        <v>2754</v>
      </c>
    </row>
    <row r="2756" spans="1:1">
      <c r="A2756" t="s">
        <v>2755</v>
      </c>
    </row>
    <row r="2757" spans="1:1">
      <c r="A2757" t="s">
        <v>2756</v>
      </c>
    </row>
    <row r="2758" spans="1:1">
      <c r="A2758" t="s">
        <v>2757</v>
      </c>
    </row>
    <row r="2759" spans="1:1">
      <c r="A2759" t="s">
        <v>2758</v>
      </c>
    </row>
    <row r="2760" spans="1:1">
      <c r="A2760" t="s">
        <v>2759</v>
      </c>
    </row>
    <row r="2761" spans="1:1">
      <c r="A2761" t="s">
        <v>2760</v>
      </c>
    </row>
    <row r="2762" spans="1:1">
      <c r="A2762" t="s">
        <v>2761</v>
      </c>
    </row>
    <row r="2763" spans="1:1">
      <c r="A2763" t="s">
        <v>2762</v>
      </c>
    </row>
    <row r="2764" spans="1:1">
      <c r="A2764" t="s">
        <v>2763</v>
      </c>
    </row>
    <row r="2765" spans="1:1">
      <c r="A2765" t="s">
        <v>2764</v>
      </c>
    </row>
    <row r="2766" spans="1:1">
      <c r="A2766" t="s">
        <v>2765</v>
      </c>
    </row>
    <row r="2767" spans="1:1">
      <c r="A2767" t="s">
        <v>2766</v>
      </c>
    </row>
    <row r="2768" spans="1:1">
      <c r="A2768" t="s">
        <v>2767</v>
      </c>
    </row>
    <row r="2769" spans="1:1">
      <c r="A2769" t="s">
        <v>2768</v>
      </c>
    </row>
    <row r="2770" spans="1:1">
      <c r="A2770" t="s">
        <v>2769</v>
      </c>
    </row>
    <row r="2771" spans="1:1">
      <c r="A2771" t="s">
        <v>2770</v>
      </c>
    </row>
    <row r="2772" spans="1:1">
      <c r="A2772" t="s">
        <v>2771</v>
      </c>
    </row>
    <row r="2773" spans="1:1">
      <c r="A2773" t="s">
        <v>2772</v>
      </c>
    </row>
    <row r="2774" spans="1:1">
      <c r="A2774" t="s">
        <v>2773</v>
      </c>
    </row>
    <row r="2775" spans="1:1">
      <c r="A2775" t="s">
        <v>2774</v>
      </c>
    </row>
    <row r="2776" spans="1:1">
      <c r="A2776" t="s">
        <v>2775</v>
      </c>
    </row>
    <row r="2777" spans="1:1">
      <c r="A2777" t="s">
        <v>2776</v>
      </c>
    </row>
    <row r="2778" spans="1:1">
      <c r="A2778" t="s">
        <v>2777</v>
      </c>
    </row>
    <row r="2779" spans="1:1">
      <c r="A2779" t="s">
        <v>2778</v>
      </c>
    </row>
    <row r="2780" spans="1:1">
      <c r="A2780" t="s">
        <v>2779</v>
      </c>
    </row>
    <row r="2781" spans="1:1">
      <c r="A2781" t="s">
        <v>2780</v>
      </c>
    </row>
    <row r="2782" spans="1:1">
      <c r="A2782" t="s">
        <v>2781</v>
      </c>
    </row>
    <row r="2783" spans="1:1">
      <c r="A2783" t="s">
        <v>2782</v>
      </c>
    </row>
    <row r="2784" spans="1:1">
      <c r="A2784" t="s">
        <v>2783</v>
      </c>
    </row>
    <row r="2785" spans="1:1">
      <c r="A2785" t="s">
        <v>2784</v>
      </c>
    </row>
    <row r="2786" spans="1:1">
      <c r="A2786" t="s">
        <v>2785</v>
      </c>
    </row>
    <row r="2787" spans="1:1">
      <c r="A2787" t="s">
        <v>2786</v>
      </c>
    </row>
    <row r="2788" spans="1:1">
      <c r="A2788" t="s">
        <v>2787</v>
      </c>
    </row>
    <row r="2789" spans="1:1">
      <c r="A2789" t="s">
        <v>2788</v>
      </c>
    </row>
    <row r="2790" spans="1:1">
      <c r="A2790" t="s">
        <v>2789</v>
      </c>
    </row>
    <row r="2791" spans="1:1">
      <c r="A2791" t="s">
        <v>2790</v>
      </c>
    </row>
    <row r="2792" spans="1:1">
      <c r="A2792" t="s">
        <v>2791</v>
      </c>
    </row>
    <row r="2793" spans="1:1">
      <c r="A2793" t="s">
        <v>2792</v>
      </c>
    </row>
    <row r="2794" spans="1:1">
      <c r="A2794" t="s">
        <v>2793</v>
      </c>
    </row>
    <row r="2795" spans="1:1">
      <c r="A2795" t="s">
        <v>2794</v>
      </c>
    </row>
    <row r="2796" spans="1:1">
      <c r="A2796" t="s">
        <v>2795</v>
      </c>
    </row>
    <row r="2797" spans="1:1">
      <c r="A2797" t="s">
        <v>2796</v>
      </c>
    </row>
    <row r="2798" spans="1:1">
      <c r="A2798" t="s">
        <v>2797</v>
      </c>
    </row>
    <row r="2799" spans="1:1">
      <c r="A2799" t="s">
        <v>2798</v>
      </c>
    </row>
    <row r="2800" spans="1:1">
      <c r="A2800" t="s">
        <v>2799</v>
      </c>
    </row>
    <row r="2801" spans="1:1">
      <c r="A2801" t="s">
        <v>2800</v>
      </c>
    </row>
    <row r="2802" spans="1:1">
      <c r="A2802" t="s">
        <v>2801</v>
      </c>
    </row>
    <row r="2803" spans="1:1">
      <c r="A2803" t="s">
        <v>2802</v>
      </c>
    </row>
    <row r="2804" spans="1:1">
      <c r="A2804" t="s">
        <v>2803</v>
      </c>
    </row>
    <row r="2805" spans="1:1">
      <c r="A2805" t="s">
        <v>2804</v>
      </c>
    </row>
    <row r="2806" spans="1:1">
      <c r="A2806" t="s">
        <v>2805</v>
      </c>
    </row>
    <row r="2807" spans="1:1">
      <c r="A2807" t="s">
        <v>2806</v>
      </c>
    </row>
    <row r="2808" spans="1:1">
      <c r="A2808" t="s">
        <v>2807</v>
      </c>
    </row>
    <row r="2809" spans="1:1">
      <c r="A2809" t="s">
        <v>2808</v>
      </c>
    </row>
    <row r="2810" spans="1:1">
      <c r="A2810" t="s">
        <v>2809</v>
      </c>
    </row>
    <row r="2811" spans="1:1">
      <c r="A2811" t="s">
        <v>2810</v>
      </c>
    </row>
    <row r="2812" spans="1:1">
      <c r="A2812" t="s">
        <v>2811</v>
      </c>
    </row>
    <row r="2813" spans="1:1">
      <c r="A2813" t="s">
        <v>2812</v>
      </c>
    </row>
    <row r="2814" spans="1:1">
      <c r="A2814" t="s">
        <v>2813</v>
      </c>
    </row>
    <row r="2815" spans="1:1">
      <c r="A2815" t="s">
        <v>2814</v>
      </c>
    </row>
    <row r="2816" spans="1:1">
      <c r="A2816" t="s">
        <v>2815</v>
      </c>
    </row>
    <row r="2817" spans="1:1">
      <c r="A2817" t="s">
        <v>2816</v>
      </c>
    </row>
    <row r="2818" spans="1:1">
      <c r="A2818" t="s">
        <v>2817</v>
      </c>
    </row>
    <row r="2819" spans="1:1">
      <c r="A2819" t="s">
        <v>2818</v>
      </c>
    </row>
    <row r="2820" spans="1:1">
      <c r="A2820" t="s">
        <v>2819</v>
      </c>
    </row>
    <row r="2821" spans="1:1">
      <c r="A2821" t="s">
        <v>2820</v>
      </c>
    </row>
    <row r="2822" spans="1:1">
      <c r="A2822" t="s">
        <v>2821</v>
      </c>
    </row>
    <row r="2823" spans="1:1">
      <c r="A2823" t="s">
        <v>2822</v>
      </c>
    </row>
    <row r="2824" spans="1:1">
      <c r="A2824" t="s">
        <v>2823</v>
      </c>
    </row>
    <row r="2825" spans="1:1">
      <c r="A2825" t="s">
        <v>2824</v>
      </c>
    </row>
    <row r="2826" spans="1:1">
      <c r="A2826" t="s">
        <v>2825</v>
      </c>
    </row>
    <row r="2827" spans="1:1">
      <c r="A2827" t="s">
        <v>2826</v>
      </c>
    </row>
    <row r="2828" spans="1:1">
      <c r="A2828" t="s">
        <v>2827</v>
      </c>
    </row>
    <row r="2829" spans="1:1">
      <c r="A2829" t="s">
        <v>2828</v>
      </c>
    </row>
    <row r="2830" spans="1:1">
      <c r="A2830" t="s">
        <v>2829</v>
      </c>
    </row>
    <row r="2831" spans="1:1">
      <c r="A2831" t="s">
        <v>2830</v>
      </c>
    </row>
    <row r="2832" spans="1:1">
      <c r="A2832" t="s">
        <v>2831</v>
      </c>
    </row>
    <row r="2833" spans="1:1">
      <c r="A2833" t="s">
        <v>2832</v>
      </c>
    </row>
    <row r="2834" spans="1:1">
      <c r="A2834" t="s">
        <v>2833</v>
      </c>
    </row>
    <row r="2835" spans="1:1">
      <c r="A2835" t="s">
        <v>2834</v>
      </c>
    </row>
    <row r="2836" spans="1:1">
      <c r="A2836" t="s">
        <v>2835</v>
      </c>
    </row>
    <row r="2837" spans="1:1">
      <c r="A2837" t="s">
        <v>2836</v>
      </c>
    </row>
    <row r="2838" spans="1:1">
      <c r="A2838" t="s">
        <v>2837</v>
      </c>
    </row>
    <row r="2839" spans="1:1">
      <c r="A2839" t="s">
        <v>2838</v>
      </c>
    </row>
    <row r="2840" spans="1:1">
      <c r="A2840" t="s">
        <v>2839</v>
      </c>
    </row>
    <row r="2841" spans="1:1">
      <c r="A2841" t="s">
        <v>2840</v>
      </c>
    </row>
    <row r="2842" spans="1:1">
      <c r="A2842" t="s">
        <v>2841</v>
      </c>
    </row>
    <row r="2843" spans="1:1">
      <c r="A2843" t="s">
        <v>2842</v>
      </c>
    </row>
    <row r="2844" spans="1:1">
      <c r="A2844" t="s">
        <v>2843</v>
      </c>
    </row>
    <row r="2845" spans="1:1">
      <c r="A2845" t="s">
        <v>2844</v>
      </c>
    </row>
    <row r="2846" spans="1:1">
      <c r="A2846" t="s">
        <v>2845</v>
      </c>
    </row>
    <row r="2847" spans="1:1">
      <c r="A2847" t="s">
        <v>2846</v>
      </c>
    </row>
    <row r="2848" spans="1:1">
      <c r="A2848" t="s">
        <v>2847</v>
      </c>
    </row>
    <row r="2849" spans="1:1">
      <c r="A2849" t="s">
        <v>2848</v>
      </c>
    </row>
    <row r="2850" spans="1:1">
      <c r="A2850" t="s">
        <v>2849</v>
      </c>
    </row>
    <row r="2851" spans="1:1">
      <c r="A2851" t="s">
        <v>2850</v>
      </c>
    </row>
    <row r="2852" spans="1:1">
      <c r="A2852" t="s">
        <v>2851</v>
      </c>
    </row>
    <row r="2853" spans="1:1">
      <c r="A2853" t="s">
        <v>2852</v>
      </c>
    </row>
    <row r="2854" spans="1:1">
      <c r="A2854" t="s">
        <v>2853</v>
      </c>
    </row>
    <row r="2855" spans="1:1">
      <c r="A2855" t="s">
        <v>2854</v>
      </c>
    </row>
    <row r="2856" spans="1:1">
      <c r="A2856" t="s">
        <v>2855</v>
      </c>
    </row>
    <row r="2857" spans="1:1">
      <c r="A2857" t="s">
        <v>2856</v>
      </c>
    </row>
    <row r="2858" spans="1:1">
      <c r="A2858" t="s">
        <v>2857</v>
      </c>
    </row>
    <row r="2859" spans="1:1">
      <c r="A2859" t="s">
        <v>2858</v>
      </c>
    </row>
    <row r="2860" spans="1:1">
      <c r="A2860" t="s">
        <v>2859</v>
      </c>
    </row>
    <row r="2861" spans="1:1">
      <c r="A2861" t="s">
        <v>2860</v>
      </c>
    </row>
    <row r="2862" spans="1:1">
      <c r="A2862" t="s">
        <v>2861</v>
      </c>
    </row>
    <row r="2863" spans="1:1">
      <c r="A2863" t="s">
        <v>2862</v>
      </c>
    </row>
    <row r="2864" spans="1:1">
      <c r="A2864" t="s">
        <v>2863</v>
      </c>
    </row>
    <row r="2865" spans="1:1">
      <c r="A2865" t="s">
        <v>2864</v>
      </c>
    </row>
    <row r="2866" spans="1:1">
      <c r="A2866" t="s">
        <v>2865</v>
      </c>
    </row>
    <row r="2867" spans="1:1">
      <c r="A2867" t="s">
        <v>2866</v>
      </c>
    </row>
    <row r="2868" spans="1:1">
      <c r="A2868" t="s">
        <v>2867</v>
      </c>
    </row>
    <row r="2869" spans="1:1">
      <c r="A2869" t="s">
        <v>2868</v>
      </c>
    </row>
    <row r="2870" spans="1:1">
      <c r="A2870" t="s">
        <v>2869</v>
      </c>
    </row>
    <row r="2871" spans="1:1">
      <c r="A2871" t="s">
        <v>2870</v>
      </c>
    </row>
    <row r="2872" spans="1:1">
      <c r="A2872" t="s">
        <v>2871</v>
      </c>
    </row>
    <row r="2873" spans="1:1">
      <c r="A2873" t="s">
        <v>2872</v>
      </c>
    </row>
    <row r="2874" spans="1:1">
      <c r="A2874" t="s">
        <v>2873</v>
      </c>
    </row>
    <row r="2875" spans="1:1">
      <c r="A2875" t="s">
        <v>2874</v>
      </c>
    </row>
    <row r="2876" spans="1:1">
      <c r="A2876" t="s">
        <v>2875</v>
      </c>
    </row>
    <row r="2877" spans="1:1">
      <c r="A2877" t="s">
        <v>2876</v>
      </c>
    </row>
    <row r="2878" spans="1:1">
      <c r="A2878" t="s">
        <v>2877</v>
      </c>
    </row>
    <row r="2879" spans="1:1">
      <c r="A2879" t="s">
        <v>2878</v>
      </c>
    </row>
    <row r="2880" spans="1:1">
      <c r="A2880" t="s">
        <v>2879</v>
      </c>
    </row>
    <row r="2881" spans="1:1">
      <c r="A2881" t="s">
        <v>2880</v>
      </c>
    </row>
    <row r="2882" spans="1:1">
      <c r="A2882" t="s">
        <v>2881</v>
      </c>
    </row>
    <row r="2883" spans="1:1">
      <c r="A2883" t="s">
        <v>2882</v>
      </c>
    </row>
    <row r="2884" spans="1:1">
      <c r="A2884" t="s">
        <v>2883</v>
      </c>
    </row>
    <row r="2885" spans="1:1">
      <c r="A2885" t="s">
        <v>2884</v>
      </c>
    </row>
    <row r="2886" spans="1:1">
      <c r="A2886" t="s">
        <v>2885</v>
      </c>
    </row>
    <row r="2887" spans="1:1">
      <c r="A2887" t="s">
        <v>2886</v>
      </c>
    </row>
    <row r="2888" spans="1:1">
      <c r="A2888" t="s">
        <v>2887</v>
      </c>
    </row>
    <row r="2889" spans="1:1">
      <c r="A2889" t="s">
        <v>2888</v>
      </c>
    </row>
    <row r="2890" spans="1:1">
      <c r="A2890" t="s">
        <v>2889</v>
      </c>
    </row>
    <row r="2891" spans="1:1">
      <c r="A2891" t="s">
        <v>2890</v>
      </c>
    </row>
    <row r="2892" spans="1:1">
      <c r="A2892" t="s">
        <v>2891</v>
      </c>
    </row>
    <row r="2893" spans="1:1">
      <c r="A2893" t="s">
        <v>2892</v>
      </c>
    </row>
    <row r="2894" spans="1:1">
      <c r="A2894" t="s">
        <v>2893</v>
      </c>
    </row>
    <row r="2895" spans="1:1">
      <c r="A2895" t="s">
        <v>2894</v>
      </c>
    </row>
    <row r="2896" spans="1:1">
      <c r="A2896" t="s">
        <v>2895</v>
      </c>
    </row>
    <row r="2897" spans="1:1">
      <c r="A2897" t="s">
        <v>2896</v>
      </c>
    </row>
    <row r="2898" spans="1:1">
      <c r="A2898" t="s">
        <v>2897</v>
      </c>
    </row>
    <row r="2899" spans="1:1">
      <c r="A2899" t="s">
        <v>2898</v>
      </c>
    </row>
    <row r="2900" spans="1:1">
      <c r="A2900" t="s">
        <v>2899</v>
      </c>
    </row>
    <row r="2901" spans="1:1">
      <c r="A2901" t="s">
        <v>2900</v>
      </c>
    </row>
    <row r="2902" spans="1:1">
      <c r="A2902" t="s">
        <v>2901</v>
      </c>
    </row>
    <row r="2903" spans="1:1">
      <c r="A2903" t="s">
        <v>2902</v>
      </c>
    </row>
    <row r="2904" spans="1:1">
      <c r="A2904" t="s">
        <v>2903</v>
      </c>
    </row>
    <row r="2905" spans="1:1">
      <c r="A2905" t="s">
        <v>2904</v>
      </c>
    </row>
    <row r="2906" spans="1:1">
      <c r="A2906" t="s">
        <v>2905</v>
      </c>
    </row>
    <row r="2907" spans="1:1">
      <c r="A2907" t="s">
        <v>2906</v>
      </c>
    </row>
    <row r="2908" spans="1:1">
      <c r="A2908" t="s">
        <v>2907</v>
      </c>
    </row>
    <row r="2909" spans="1:1">
      <c r="A2909" t="s">
        <v>2908</v>
      </c>
    </row>
    <row r="2910" spans="1:1">
      <c r="A2910" t="s">
        <v>2909</v>
      </c>
    </row>
    <row r="2911" spans="1:1">
      <c r="A2911" t="s">
        <v>2910</v>
      </c>
    </row>
    <row r="2912" spans="1:1">
      <c r="A2912" t="s">
        <v>2911</v>
      </c>
    </row>
    <row r="2913" spans="1:1">
      <c r="A2913" t="s">
        <v>2912</v>
      </c>
    </row>
    <row r="2914" spans="1:1">
      <c r="A2914" t="s">
        <v>2913</v>
      </c>
    </row>
    <row r="2915" spans="1:1">
      <c r="A2915" t="s">
        <v>2914</v>
      </c>
    </row>
    <row r="2916" spans="1:1">
      <c r="A2916" t="s">
        <v>2915</v>
      </c>
    </row>
    <row r="2917" spans="1:1">
      <c r="A2917" t="s">
        <v>2916</v>
      </c>
    </row>
    <row r="2918" spans="1:1">
      <c r="A2918" t="s">
        <v>2917</v>
      </c>
    </row>
    <row r="2919" spans="1:1">
      <c r="A2919" t="s">
        <v>2918</v>
      </c>
    </row>
    <row r="2920" spans="1:1">
      <c r="A2920" t="s">
        <v>2919</v>
      </c>
    </row>
    <row r="2921" spans="1:1">
      <c r="A2921" t="s">
        <v>2920</v>
      </c>
    </row>
    <row r="2922" spans="1:1">
      <c r="A2922" t="s">
        <v>2921</v>
      </c>
    </row>
    <row r="2923" spans="1:1">
      <c r="A2923" t="s">
        <v>2922</v>
      </c>
    </row>
    <row r="2924" spans="1:1">
      <c r="A2924" t="s">
        <v>2923</v>
      </c>
    </row>
    <row r="2925" spans="1:1">
      <c r="A2925" t="s">
        <v>2924</v>
      </c>
    </row>
    <row r="2926" spans="1:1">
      <c r="A2926" t="s">
        <v>2925</v>
      </c>
    </row>
    <row r="2927" spans="1:1">
      <c r="A2927" t="s">
        <v>2926</v>
      </c>
    </row>
    <row r="2928" spans="1:1">
      <c r="A2928" t="s">
        <v>2927</v>
      </c>
    </row>
    <row r="2929" spans="1:1">
      <c r="A2929" t="s">
        <v>2928</v>
      </c>
    </row>
    <row r="2930" spans="1:1">
      <c r="A2930" t="s">
        <v>2929</v>
      </c>
    </row>
    <row r="2931" spans="1:1">
      <c r="A2931" t="s">
        <v>2930</v>
      </c>
    </row>
    <row r="2932" spans="1:1">
      <c r="A2932" t="s">
        <v>2931</v>
      </c>
    </row>
    <row r="2933" spans="1:1">
      <c r="A2933" t="s">
        <v>2932</v>
      </c>
    </row>
    <row r="2934" spans="1:1">
      <c r="A2934" t="s">
        <v>2933</v>
      </c>
    </row>
    <row r="2935" spans="1:1">
      <c r="A2935" t="s">
        <v>2934</v>
      </c>
    </row>
    <row r="2936" spans="1:1">
      <c r="A2936" t="s">
        <v>2935</v>
      </c>
    </row>
    <row r="2937" spans="1:1">
      <c r="A2937" t="s">
        <v>2936</v>
      </c>
    </row>
    <row r="2938" spans="1:1">
      <c r="A2938" t="s">
        <v>2937</v>
      </c>
    </row>
    <row r="2939" spans="1:1">
      <c r="A2939" t="s">
        <v>2938</v>
      </c>
    </row>
    <row r="2940" spans="1:1">
      <c r="A2940" t="s">
        <v>2939</v>
      </c>
    </row>
    <row r="2941" spans="1:1">
      <c r="A2941" t="s">
        <v>2940</v>
      </c>
    </row>
    <row r="2942" spans="1:1">
      <c r="A2942" t="s">
        <v>2941</v>
      </c>
    </row>
    <row r="2943" spans="1:1">
      <c r="A2943" t="s">
        <v>2942</v>
      </c>
    </row>
    <row r="2944" spans="1:1">
      <c r="A2944" t="s">
        <v>2943</v>
      </c>
    </row>
    <row r="2945" spans="1:1">
      <c r="A2945" t="s">
        <v>2944</v>
      </c>
    </row>
    <row r="2946" spans="1:1">
      <c r="A2946" t="s">
        <v>2945</v>
      </c>
    </row>
    <row r="2947" spans="1:1">
      <c r="A2947" t="s">
        <v>2946</v>
      </c>
    </row>
    <row r="2948" spans="1:1">
      <c r="A2948" t="s">
        <v>2947</v>
      </c>
    </row>
    <row r="2949" spans="1:1">
      <c r="A2949" t="s">
        <v>2948</v>
      </c>
    </row>
    <row r="2950" spans="1:1">
      <c r="A2950" t="s">
        <v>2949</v>
      </c>
    </row>
    <row r="2951" spans="1:1">
      <c r="A2951" t="s">
        <v>2950</v>
      </c>
    </row>
    <row r="2952" spans="1:1">
      <c r="A2952" t="s">
        <v>2951</v>
      </c>
    </row>
    <row r="2953" spans="1:1">
      <c r="A2953" t="s">
        <v>2952</v>
      </c>
    </row>
    <row r="2954" spans="1:1">
      <c r="A2954" t="s">
        <v>2953</v>
      </c>
    </row>
    <row r="2955" spans="1:1">
      <c r="A2955" t="s">
        <v>2954</v>
      </c>
    </row>
    <row r="2956" spans="1:1">
      <c r="A2956" t="s">
        <v>2955</v>
      </c>
    </row>
    <row r="2957" spans="1:1">
      <c r="A2957" t="s">
        <v>2956</v>
      </c>
    </row>
    <row r="2958" spans="1:1">
      <c r="A2958" t="s">
        <v>2957</v>
      </c>
    </row>
    <row r="2959" spans="1:1">
      <c r="A2959" t="s">
        <v>2958</v>
      </c>
    </row>
    <row r="2960" spans="1:1">
      <c r="A2960" t="s">
        <v>2959</v>
      </c>
    </row>
    <row r="2961" spans="1:1">
      <c r="A2961" t="s">
        <v>2960</v>
      </c>
    </row>
    <row r="2962" spans="1:1">
      <c r="A2962" t="s">
        <v>2961</v>
      </c>
    </row>
    <row r="2963" spans="1:1">
      <c r="A2963" t="s">
        <v>2962</v>
      </c>
    </row>
    <row r="2964" spans="1:1">
      <c r="A2964" t="s">
        <v>2963</v>
      </c>
    </row>
    <row r="2965" spans="1:1">
      <c r="A2965" t="s">
        <v>2964</v>
      </c>
    </row>
    <row r="2966" spans="1:1">
      <c r="A2966" t="s">
        <v>2965</v>
      </c>
    </row>
    <row r="2967" spans="1:1">
      <c r="A2967" t="s">
        <v>2966</v>
      </c>
    </row>
    <row r="2968" spans="1:1">
      <c r="A2968" t="s">
        <v>2967</v>
      </c>
    </row>
    <row r="2969" spans="1:1">
      <c r="A2969" t="s">
        <v>2968</v>
      </c>
    </row>
    <row r="2970" spans="1:1">
      <c r="A2970" t="s">
        <v>2969</v>
      </c>
    </row>
    <row r="2971" spans="1:1">
      <c r="A2971" t="s">
        <v>2970</v>
      </c>
    </row>
    <row r="2972" spans="1:1">
      <c r="A2972" t="s">
        <v>2971</v>
      </c>
    </row>
    <row r="2973" spans="1:1">
      <c r="A2973" t="s">
        <v>2972</v>
      </c>
    </row>
    <row r="2974" spans="1:1">
      <c r="A2974" t="s">
        <v>2973</v>
      </c>
    </row>
    <row r="2975" spans="1:1">
      <c r="A2975" t="s">
        <v>2974</v>
      </c>
    </row>
    <row r="2976" spans="1:1">
      <c r="A2976" t="s">
        <v>2975</v>
      </c>
    </row>
    <row r="2977" spans="1:1">
      <c r="A2977" t="s">
        <v>2976</v>
      </c>
    </row>
    <row r="2978" spans="1:1">
      <c r="A2978" t="s">
        <v>2977</v>
      </c>
    </row>
    <row r="2979" spans="1:1">
      <c r="A2979" t="s">
        <v>2978</v>
      </c>
    </row>
    <row r="2980" spans="1:1">
      <c r="A2980" t="s">
        <v>2979</v>
      </c>
    </row>
    <row r="2981" spans="1:1">
      <c r="A2981" t="s">
        <v>2980</v>
      </c>
    </row>
    <row r="2982" spans="1:1">
      <c r="A2982" t="s">
        <v>2981</v>
      </c>
    </row>
    <row r="2983" spans="1:1">
      <c r="A2983" t="s">
        <v>2982</v>
      </c>
    </row>
    <row r="2984" spans="1:1">
      <c r="A2984" t="s">
        <v>2983</v>
      </c>
    </row>
    <row r="2985" spans="1:1">
      <c r="A2985" t="s">
        <v>2984</v>
      </c>
    </row>
    <row r="2986" spans="1:1">
      <c r="A2986" t="s">
        <v>2985</v>
      </c>
    </row>
    <row r="2987" spans="1:1">
      <c r="A2987" t="s">
        <v>2986</v>
      </c>
    </row>
    <row r="2988" spans="1:1">
      <c r="A2988" t="s">
        <v>2987</v>
      </c>
    </row>
    <row r="2989" spans="1:1">
      <c r="A2989" t="s">
        <v>2988</v>
      </c>
    </row>
    <row r="2990" spans="1:1">
      <c r="A2990" t="s">
        <v>2989</v>
      </c>
    </row>
    <row r="2991" spans="1:1">
      <c r="A2991" t="s">
        <v>2990</v>
      </c>
    </row>
    <row r="2992" spans="1:1">
      <c r="A2992" t="s">
        <v>2991</v>
      </c>
    </row>
    <row r="2993" spans="1:1">
      <c r="A2993" t="s">
        <v>2992</v>
      </c>
    </row>
    <row r="2994" spans="1:1">
      <c r="A2994" t="s">
        <v>2993</v>
      </c>
    </row>
    <row r="2995" spans="1:1">
      <c r="A2995" t="s">
        <v>2994</v>
      </c>
    </row>
    <row r="2996" spans="1:1">
      <c r="A2996" t="s">
        <v>2995</v>
      </c>
    </row>
    <row r="2997" spans="1:1">
      <c r="A2997" t="s">
        <v>2996</v>
      </c>
    </row>
    <row r="2998" spans="1:1">
      <c r="A2998" t="s">
        <v>2997</v>
      </c>
    </row>
    <row r="2999" spans="1:1">
      <c r="A2999" t="s">
        <v>2998</v>
      </c>
    </row>
    <row r="3000" spans="1:1">
      <c r="A3000" t="s">
        <v>2999</v>
      </c>
    </row>
    <row r="3001" spans="1:1">
      <c r="A3001" t="s">
        <v>3000</v>
      </c>
    </row>
    <row r="3002" spans="1:1">
      <c r="A3002" t="s">
        <v>3001</v>
      </c>
    </row>
    <row r="3003" spans="1:1">
      <c r="A3003" t="s">
        <v>3002</v>
      </c>
    </row>
    <row r="3004" spans="1:1">
      <c r="A3004" t="s">
        <v>3003</v>
      </c>
    </row>
    <row r="3005" spans="1:1">
      <c r="A3005" t="s">
        <v>3004</v>
      </c>
    </row>
    <row r="3006" spans="1:1">
      <c r="A3006" t="s">
        <v>3005</v>
      </c>
    </row>
    <row r="3007" spans="1:1">
      <c r="A3007" t="s">
        <v>3006</v>
      </c>
    </row>
    <row r="3008" spans="1:1">
      <c r="A3008" t="s">
        <v>3007</v>
      </c>
    </row>
    <row r="3009" spans="1:1">
      <c r="A3009" t="s">
        <v>3008</v>
      </c>
    </row>
    <row r="3010" spans="1:1">
      <c r="A3010" t="s">
        <v>3009</v>
      </c>
    </row>
    <row r="3011" spans="1:1">
      <c r="A3011" t="s">
        <v>3010</v>
      </c>
    </row>
    <row r="3012" spans="1:1">
      <c r="A3012" t="s">
        <v>3011</v>
      </c>
    </row>
    <row r="3013" spans="1:1">
      <c r="A3013" t="s">
        <v>3012</v>
      </c>
    </row>
    <row r="3014" spans="1:1">
      <c r="A3014" t="s">
        <v>3013</v>
      </c>
    </row>
    <row r="3015" spans="1:1">
      <c r="A3015" t="s">
        <v>3014</v>
      </c>
    </row>
    <row r="3016" spans="1:1">
      <c r="A3016" t="s">
        <v>3015</v>
      </c>
    </row>
    <row r="3017" spans="1:1">
      <c r="A3017" t="s">
        <v>3016</v>
      </c>
    </row>
    <row r="3018" spans="1:1">
      <c r="A3018" t="s">
        <v>3017</v>
      </c>
    </row>
    <row r="3019" spans="1:1">
      <c r="A3019" t="s">
        <v>3018</v>
      </c>
    </row>
    <row r="3020" spans="1:1">
      <c r="A3020" t="s">
        <v>3019</v>
      </c>
    </row>
    <row r="3021" spans="1:1">
      <c r="A3021" t="s">
        <v>3020</v>
      </c>
    </row>
    <row r="3022" spans="1:1">
      <c r="A3022" t="s">
        <v>3021</v>
      </c>
    </row>
    <row r="3023" spans="1:1">
      <c r="A3023" t="s">
        <v>3022</v>
      </c>
    </row>
    <row r="3024" spans="1:1">
      <c r="A3024" t="s">
        <v>3023</v>
      </c>
    </row>
    <row r="3025" spans="1:1">
      <c r="A3025" t="s">
        <v>3024</v>
      </c>
    </row>
    <row r="3026" spans="1:1">
      <c r="A3026" t="s">
        <v>3025</v>
      </c>
    </row>
    <row r="3027" spans="1:1">
      <c r="A3027" t="s">
        <v>3026</v>
      </c>
    </row>
    <row r="3028" spans="1:1">
      <c r="A3028" t="s">
        <v>3027</v>
      </c>
    </row>
    <row r="3029" spans="1:1">
      <c r="A3029" t="s">
        <v>3028</v>
      </c>
    </row>
    <row r="3030" spans="1:1">
      <c r="A3030" t="s">
        <v>3029</v>
      </c>
    </row>
    <row r="3031" spans="1:1">
      <c r="A3031" t="s">
        <v>3030</v>
      </c>
    </row>
    <row r="3032" spans="1:1">
      <c r="A3032" t="s">
        <v>3031</v>
      </c>
    </row>
    <row r="3033" spans="1:1">
      <c r="A3033" t="s">
        <v>3032</v>
      </c>
    </row>
    <row r="3034" spans="1:1">
      <c r="A3034" t="s">
        <v>3033</v>
      </c>
    </row>
    <row r="3035" spans="1:1">
      <c r="A3035" t="s">
        <v>3034</v>
      </c>
    </row>
    <row r="3036" spans="1:1">
      <c r="A3036" t="s">
        <v>3035</v>
      </c>
    </row>
    <row r="3037" spans="1:1">
      <c r="A3037" t="s">
        <v>3036</v>
      </c>
    </row>
    <row r="3038" spans="1:1">
      <c r="A3038" t="s">
        <v>3037</v>
      </c>
    </row>
    <row r="3039" spans="1:1">
      <c r="A3039" t="s">
        <v>3038</v>
      </c>
    </row>
    <row r="3040" spans="1:1">
      <c r="A3040" t="s">
        <v>3039</v>
      </c>
    </row>
    <row r="3041" spans="1:1">
      <c r="A3041" t="s">
        <v>3040</v>
      </c>
    </row>
    <row r="3042" spans="1:1">
      <c r="A3042" t="s">
        <v>3041</v>
      </c>
    </row>
    <row r="3043" spans="1:1">
      <c r="A3043" t="s">
        <v>3042</v>
      </c>
    </row>
    <row r="3044" spans="1:1">
      <c r="A3044" t="s">
        <v>3043</v>
      </c>
    </row>
    <row r="3045" spans="1:1">
      <c r="A3045" t="s">
        <v>3044</v>
      </c>
    </row>
    <row r="3046" spans="1:1">
      <c r="A3046" t="s">
        <v>3045</v>
      </c>
    </row>
    <row r="3047" spans="1:1">
      <c r="A3047" t="s">
        <v>3046</v>
      </c>
    </row>
    <row r="3048" spans="1:1">
      <c r="A3048" t="s">
        <v>3047</v>
      </c>
    </row>
    <row r="3049" spans="1:1">
      <c r="A3049" t="s">
        <v>3048</v>
      </c>
    </row>
    <row r="3050" spans="1:1">
      <c r="A3050" t="s">
        <v>3049</v>
      </c>
    </row>
    <row r="3051" spans="1:1">
      <c r="A3051" t="s">
        <v>3050</v>
      </c>
    </row>
    <row r="3052" spans="1:1">
      <c r="A3052" t="s">
        <v>3051</v>
      </c>
    </row>
    <row r="3053" spans="1:1">
      <c r="A3053" t="s">
        <v>3052</v>
      </c>
    </row>
    <row r="3054" spans="1:1">
      <c r="A3054" t="s">
        <v>3053</v>
      </c>
    </row>
    <row r="3055" spans="1:1">
      <c r="A3055" t="s">
        <v>3054</v>
      </c>
    </row>
    <row r="3056" spans="1:1">
      <c r="A3056" t="s">
        <v>3055</v>
      </c>
    </row>
    <row r="3057" spans="1:1">
      <c r="A3057" t="s">
        <v>3056</v>
      </c>
    </row>
    <row r="3058" spans="1:1">
      <c r="A3058" t="s">
        <v>3057</v>
      </c>
    </row>
    <row r="3059" spans="1:1">
      <c r="A3059" t="s">
        <v>3058</v>
      </c>
    </row>
    <row r="3060" spans="1:1">
      <c r="A3060" t="s">
        <v>3059</v>
      </c>
    </row>
    <row r="3061" spans="1:1">
      <c r="A3061" t="s">
        <v>3060</v>
      </c>
    </row>
    <row r="3062" spans="1:1">
      <c r="A3062" t="s">
        <v>3061</v>
      </c>
    </row>
    <row r="3063" spans="1:1">
      <c r="A3063" t="s">
        <v>3062</v>
      </c>
    </row>
    <row r="3064" spans="1:1">
      <c r="A3064" t="s">
        <v>3063</v>
      </c>
    </row>
    <row r="3065" spans="1:1">
      <c r="A3065" t="s">
        <v>3064</v>
      </c>
    </row>
    <row r="3066" spans="1:1">
      <c r="A3066" t="s">
        <v>3065</v>
      </c>
    </row>
    <row r="3067" spans="1:1">
      <c r="A3067" t="s">
        <v>3066</v>
      </c>
    </row>
    <row r="3068" spans="1:1">
      <c r="A3068" t="s">
        <v>3067</v>
      </c>
    </row>
    <row r="3069" spans="1:1">
      <c r="A3069" t="s">
        <v>3068</v>
      </c>
    </row>
    <row r="3070" spans="1:1">
      <c r="A3070" t="s">
        <v>3069</v>
      </c>
    </row>
    <row r="3071" spans="1:1">
      <c r="A3071" t="s">
        <v>3070</v>
      </c>
    </row>
    <row r="3072" spans="1:1">
      <c r="A3072" t="s">
        <v>3071</v>
      </c>
    </row>
    <row r="3073" spans="1:1">
      <c r="A3073" t="s">
        <v>3072</v>
      </c>
    </row>
    <row r="3074" spans="1:1">
      <c r="A3074" t="s">
        <v>3073</v>
      </c>
    </row>
    <row r="3075" spans="1:1">
      <c r="A3075" t="s">
        <v>3074</v>
      </c>
    </row>
    <row r="3076" spans="1:1">
      <c r="A3076" t="s">
        <v>3075</v>
      </c>
    </row>
    <row r="3077" spans="1:1">
      <c r="A3077" t="s">
        <v>3076</v>
      </c>
    </row>
    <row r="3078" spans="1:1">
      <c r="A3078" t="s">
        <v>3077</v>
      </c>
    </row>
    <row r="3079" spans="1:1">
      <c r="A3079" t="s">
        <v>3078</v>
      </c>
    </row>
    <row r="3080" spans="1:1">
      <c r="A3080" t="s">
        <v>3079</v>
      </c>
    </row>
    <row r="3081" spans="1:1">
      <c r="A3081" t="s">
        <v>3080</v>
      </c>
    </row>
    <row r="3082" spans="1:1">
      <c r="A3082" t="s">
        <v>3081</v>
      </c>
    </row>
    <row r="3083" spans="1:1">
      <c r="A3083" t="s">
        <v>3082</v>
      </c>
    </row>
    <row r="3084" spans="1:1">
      <c r="A3084" t="s">
        <v>3083</v>
      </c>
    </row>
    <row r="3085" spans="1:1">
      <c r="A3085" t="s">
        <v>3084</v>
      </c>
    </row>
    <row r="3086" spans="1:1">
      <c r="A3086" t="s">
        <v>3085</v>
      </c>
    </row>
    <row r="3087" spans="1:1">
      <c r="A3087" t="s">
        <v>3086</v>
      </c>
    </row>
    <row r="3088" spans="1:1">
      <c r="A3088" t="s">
        <v>3087</v>
      </c>
    </row>
    <row r="3089" spans="1:1">
      <c r="A3089" t="s">
        <v>3088</v>
      </c>
    </row>
    <row r="3090" spans="1:1">
      <c r="A3090" t="s">
        <v>3089</v>
      </c>
    </row>
    <row r="3091" spans="1:1">
      <c r="A3091" t="s">
        <v>3090</v>
      </c>
    </row>
    <row r="3092" spans="1:1">
      <c r="A3092" t="s">
        <v>3091</v>
      </c>
    </row>
    <row r="3093" spans="1:1">
      <c r="A3093" t="s">
        <v>3092</v>
      </c>
    </row>
    <row r="3094" spans="1:1">
      <c r="A3094" t="s">
        <v>3093</v>
      </c>
    </row>
    <row r="3095" spans="1:1">
      <c r="A3095" t="s">
        <v>3094</v>
      </c>
    </row>
    <row r="3096" spans="1:1">
      <c r="A3096" t="s">
        <v>3095</v>
      </c>
    </row>
    <row r="3097" spans="1:1">
      <c r="A3097" t="s">
        <v>3096</v>
      </c>
    </row>
    <row r="3098" spans="1:1">
      <c r="A3098" t="s">
        <v>3097</v>
      </c>
    </row>
    <row r="3099" spans="1:1">
      <c r="A3099" t="s">
        <v>3098</v>
      </c>
    </row>
    <row r="3100" spans="1:1">
      <c r="A3100" t="s">
        <v>3099</v>
      </c>
    </row>
    <row r="3101" spans="1:1">
      <c r="A3101" t="s">
        <v>3100</v>
      </c>
    </row>
    <row r="3102" spans="1:1">
      <c r="A3102" t="s">
        <v>3101</v>
      </c>
    </row>
    <row r="3103" spans="1:1">
      <c r="A3103" t="s">
        <v>3102</v>
      </c>
    </row>
    <row r="3104" spans="1:1">
      <c r="A3104" t="s">
        <v>3103</v>
      </c>
    </row>
    <row r="3105" spans="1:1">
      <c r="A3105" t="s">
        <v>3104</v>
      </c>
    </row>
    <row r="3106" spans="1:1">
      <c r="A3106" t="s">
        <v>3105</v>
      </c>
    </row>
    <row r="3107" spans="1:1">
      <c r="A3107" t="s">
        <v>3106</v>
      </c>
    </row>
    <row r="3108" spans="1:1">
      <c r="A3108" t="s">
        <v>3107</v>
      </c>
    </row>
    <row r="3109" spans="1:1">
      <c r="A3109" t="s">
        <v>3108</v>
      </c>
    </row>
    <row r="3110" spans="1:1">
      <c r="A3110" t="s">
        <v>3109</v>
      </c>
    </row>
    <row r="3111" spans="1:1">
      <c r="A3111" t="s">
        <v>3110</v>
      </c>
    </row>
    <row r="3112" spans="1:1">
      <c r="A3112" t="s">
        <v>3111</v>
      </c>
    </row>
    <row r="3113" spans="1:1">
      <c r="A3113" t="s">
        <v>3112</v>
      </c>
    </row>
    <row r="3114" spans="1:1">
      <c r="A3114" t="s">
        <v>3113</v>
      </c>
    </row>
    <row r="3115" spans="1:1">
      <c r="A3115" t="s">
        <v>3114</v>
      </c>
    </row>
    <row r="3116" spans="1:1">
      <c r="A3116" t="s">
        <v>3115</v>
      </c>
    </row>
    <row r="3117" spans="1:1">
      <c r="A3117" t="s">
        <v>3116</v>
      </c>
    </row>
    <row r="3118" spans="1:1">
      <c r="A3118" t="s">
        <v>3117</v>
      </c>
    </row>
    <row r="3119" spans="1:1">
      <c r="A3119" t="s">
        <v>3118</v>
      </c>
    </row>
    <row r="3120" spans="1:1">
      <c r="A3120" t="s">
        <v>3119</v>
      </c>
    </row>
    <row r="3121" spans="1:1">
      <c r="A3121" t="s">
        <v>3120</v>
      </c>
    </row>
    <row r="3122" spans="1:1">
      <c r="A3122" t="s">
        <v>3121</v>
      </c>
    </row>
    <row r="3123" spans="1:1">
      <c r="A3123" t="s">
        <v>3122</v>
      </c>
    </row>
    <row r="3124" spans="1:1">
      <c r="A3124" t="s">
        <v>3123</v>
      </c>
    </row>
    <row r="3125" spans="1:1">
      <c r="A3125" t="s">
        <v>3124</v>
      </c>
    </row>
    <row r="3126" spans="1:1">
      <c r="A3126" t="s">
        <v>3125</v>
      </c>
    </row>
    <row r="3127" spans="1:1">
      <c r="A3127" t="s">
        <v>3126</v>
      </c>
    </row>
    <row r="3128" spans="1:1">
      <c r="A3128" t="s">
        <v>3127</v>
      </c>
    </row>
    <row r="3129" spans="1:1">
      <c r="A3129" t="s">
        <v>3128</v>
      </c>
    </row>
    <row r="3130" spans="1:1">
      <c r="A3130" t="s">
        <v>3129</v>
      </c>
    </row>
    <row r="3131" spans="1:1">
      <c r="A3131" t="s">
        <v>3130</v>
      </c>
    </row>
    <row r="3132" spans="1:1">
      <c r="A3132" t="s">
        <v>3131</v>
      </c>
    </row>
    <row r="3133" spans="1:1">
      <c r="A3133" t="s">
        <v>3132</v>
      </c>
    </row>
    <row r="3134" spans="1:1">
      <c r="A3134" t="s">
        <v>3133</v>
      </c>
    </row>
    <row r="3135" spans="1:1">
      <c r="A3135" t="s">
        <v>3134</v>
      </c>
    </row>
    <row r="3136" spans="1:1">
      <c r="A3136" t="s">
        <v>3135</v>
      </c>
    </row>
    <row r="3137" spans="1:1">
      <c r="A3137" t="s">
        <v>3136</v>
      </c>
    </row>
    <row r="3138" spans="1:1">
      <c r="A3138" t="s">
        <v>3137</v>
      </c>
    </row>
    <row r="3139" spans="1:1">
      <c r="A3139" t="s">
        <v>3138</v>
      </c>
    </row>
    <row r="3140" spans="1:1">
      <c r="A3140" t="s">
        <v>3139</v>
      </c>
    </row>
    <row r="3141" spans="1:1">
      <c r="A3141" t="s">
        <v>3140</v>
      </c>
    </row>
    <row r="3142" spans="1:1">
      <c r="A3142" t="s">
        <v>3141</v>
      </c>
    </row>
    <row r="3143" spans="1:1">
      <c r="A3143" t="s">
        <v>3142</v>
      </c>
    </row>
    <row r="3144" spans="1:1">
      <c r="A3144" t="s">
        <v>3143</v>
      </c>
    </row>
    <row r="3145" spans="1:1">
      <c r="A3145" t="s">
        <v>3144</v>
      </c>
    </row>
    <row r="3146" spans="1:1">
      <c r="A3146" t="s">
        <v>3145</v>
      </c>
    </row>
    <row r="3147" spans="1:1">
      <c r="A3147" t="s">
        <v>3146</v>
      </c>
    </row>
    <row r="3148" spans="1:1">
      <c r="A3148" t="s">
        <v>3147</v>
      </c>
    </row>
    <row r="3149" spans="1:1">
      <c r="A3149" t="s">
        <v>3148</v>
      </c>
    </row>
    <row r="3150" spans="1:1">
      <c r="A3150" t="s">
        <v>3149</v>
      </c>
    </row>
    <row r="3151" spans="1:1">
      <c r="A3151" t="s">
        <v>3150</v>
      </c>
    </row>
    <row r="3152" spans="1:1">
      <c r="A3152" t="s">
        <v>3151</v>
      </c>
    </row>
    <row r="3153" spans="1:1">
      <c r="A3153" t="s">
        <v>3152</v>
      </c>
    </row>
    <row r="3154" spans="1:1">
      <c r="A3154" t="s">
        <v>3153</v>
      </c>
    </row>
    <row r="3155" spans="1:1">
      <c r="A3155" t="s">
        <v>3154</v>
      </c>
    </row>
    <row r="3156" spans="1:1">
      <c r="A3156" t="s">
        <v>3155</v>
      </c>
    </row>
    <row r="3157" spans="1:1">
      <c r="A3157" t="s">
        <v>3156</v>
      </c>
    </row>
    <row r="3158" spans="1:1">
      <c r="A3158" t="s">
        <v>3157</v>
      </c>
    </row>
    <row r="3159" spans="1:1">
      <c r="A3159" t="s">
        <v>3158</v>
      </c>
    </row>
    <row r="3160" spans="1:1">
      <c r="A3160" t="s">
        <v>3159</v>
      </c>
    </row>
    <row r="3161" spans="1:1">
      <c r="A3161" t="s">
        <v>3160</v>
      </c>
    </row>
    <row r="3162" spans="1:1">
      <c r="A3162" t="s">
        <v>3161</v>
      </c>
    </row>
    <row r="3163" spans="1:1">
      <c r="A3163" t="s">
        <v>3162</v>
      </c>
    </row>
    <row r="3164" spans="1:1">
      <c r="A3164" t="s">
        <v>3163</v>
      </c>
    </row>
    <row r="3165" spans="1:1">
      <c r="A3165" t="s">
        <v>3164</v>
      </c>
    </row>
    <row r="3166" spans="1:1">
      <c r="A3166" t="s">
        <v>3165</v>
      </c>
    </row>
    <row r="3167" spans="1:1">
      <c r="A3167" t="s">
        <v>3166</v>
      </c>
    </row>
    <row r="3168" spans="1:1">
      <c r="A3168" t="s">
        <v>3167</v>
      </c>
    </row>
    <row r="3169" spans="1:1">
      <c r="A3169" t="s">
        <v>3168</v>
      </c>
    </row>
    <row r="3170" spans="1:1">
      <c r="A3170" t="s">
        <v>3169</v>
      </c>
    </row>
    <row r="3171" spans="1:1">
      <c r="A3171" t="s">
        <v>3170</v>
      </c>
    </row>
    <row r="3172" spans="1:1">
      <c r="A3172" t="s">
        <v>3171</v>
      </c>
    </row>
    <row r="3173" spans="1:1">
      <c r="A3173" t="s">
        <v>3172</v>
      </c>
    </row>
    <row r="3174" spans="1:1">
      <c r="A3174" t="s">
        <v>3173</v>
      </c>
    </row>
    <row r="3175" spans="1:1">
      <c r="A3175" t="s">
        <v>3174</v>
      </c>
    </row>
    <row r="3176" spans="1:1">
      <c r="A3176" t="s">
        <v>3175</v>
      </c>
    </row>
    <row r="3177" spans="1:1">
      <c r="A3177" t="s">
        <v>3176</v>
      </c>
    </row>
    <row r="3178" spans="1:1">
      <c r="A3178" t="s">
        <v>3177</v>
      </c>
    </row>
    <row r="3179" spans="1:1">
      <c r="A3179" t="s">
        <v>3178</v>
      </c>
    </row>
    <row r="3180" spans="1:1">
      <c r="A3180" t="s">
        <v>3179</v>
      </c>
    </row>
    <row r="3181" spans="1:1">
      <c r="A3181" t="s">
        <v>3180</v>
      </c>
    </row>
    <row r="3182" spans="1:1">
      <c r="A3182" t="s">
        <v>3181</v>
      </c>
    </row>
    <row r="3183" spans="1:1">
      <c r="A3183" t="s">
        <v>3182</v>
      </c>
    </row>
    <row r="3184" spans="1:1">
      <c r="A3184" t="s">
        <v>3183</v>
      </c>
    </row>
    <row r="3185" spans="1:1">
      <c r="A3185" t="s">
        <v>3184</v>
      </c>
    </row>
    <row r="3186" spans="1:1">
      <c r="A3186" t="s">
        <v>3185</v>
      </c>
    </row>
    <row r="3187" spans="1:1">
      <c r="A3187" t="s">
        <v>3186</v>
      </c>
    </row>
    <row r="3188" spans="1:1">
      <c r="A3188" t="s">
        <v>3187</v>
      </c>
    </row>
    <row r="3189" spans="1:1">
      <c r="A3189" t="s">
        <v>3188</v>
      </c>
    </row>
    <row r="3190" spans="1:1">
      <c r="A3190" t="s">
        <v>3189</v>
      </c>
    </row>
    <row r="3191" spans="1:1">
      <c r="A3191" t="s">
        <v>3190</v>
      </c>
    </row>
    <row r="3192" spans="1:1">
      <c r="A3192" t="s">
        <v>3191</v>
      </c>
    </row>
    <row r="3193" spans="1:1">
      <c r="A3193" t="s">
        <v>3192</v>
      </c>
    </row>
    <row r="3194" spans="1:1">
      <c r="A3194" t="s">
        <v>3193</v>
      </c>
    </row>
    <row r="3195" spans="1:1">
      <c r="A3195" t="s">
        <v>3194</v>
      </c>
    </row>
    <row r="3196" spans="1:1">
      <c r="A3196" t="s">
        <v>3195</v>
      </c>
    </row>
    <row r="3197" spans="1:1">
      <c r="A3197" t="s">
        <v>3196</v>
      </c>
    </row>
    <row r="3198" spans="1:1">
      <c r="A3198" t="s">
        <v>3197</v>
      </c>
    </row>
    <row r="3199" spans="1:1">
      <c r="A3199" t="s">
        <v>3198</v>
      </c>
    </row>
    <row r="3200" spans="1:1">
      <c r="A3200" t="s">
        <v>3199</v>
      </c>
    </row>
    <row r="3201" spans="1:1">
      <c r="A3201" t="s">
        <v>3200</v>
      </c>
    </row>
    <row r="3202" spans="1:1">
      <c r="A3202" t="s">
        <v>3201</v>
      </c>
    </row>
    <row r="3203" spans="1:1">
      <c r="A3203" t="s">
        <v>3202</v>
      </c>
    </row>
    <row r="3204" spans="1:1">
      <c r="A3204" t="s">
        <v>3203</v>
      </c>
    </row>
    <row r="3205" spans="1:1">
      <c r="A3205" t="s">
        <v>3204</v>
      </c>
    </row>
    <row r="3206" spans="1:1">
      <c r="A3206" t="s">
        <v>3205</v>
      </c>
    </row>
    <row r="3207" spans="1:1">
      <c r="A3207" t="s">
        <v>3206</v>
      </c>
    </row>
    <row r="3208" spans="1:1">
      <c r="A3208" t="s">
        <v>3207</v>
      </c>
    </row>
    <row r="3209" spans="1:1">
      <c r="A3209" t="s">
        <v>3208</v>
      </c>
    </row>
    <row r="3210" spans="1:1">
      <c r="A3210" t="s">
        <v>3209</v>
      </c>
    </row>
    <row r="3211" spans="1:1">
      <c r="A3211" t="s">
        <v>3210</v>
      </c>
    </row>
    <row r="3212" spans="1:1">
      <c r="A3212" t="s">
        <v>3211</v>
      </c>
    </row>
    <row r="3213" spans="1:1">
      <c r="A3213" t="s">
        <v>3212</v>
      </c>
    </row>
    <row r="3214" spans="1:1">
      <c r="A3214" t="s">
        <v>3213</v>
      </c>
    </row>
    <row r="3215" spans="1:1">
      <c r="A3215" t="s">
        <v>3214</v>
      </c>
    </row>
    <row r="3216" spans="1:1">
      <c r="A3216" t="s">
        <v>3215</v>
      </c>
    </row>
    <row r="3217" spans="1:1">
      <c r="A3217" t="s">
        <v>3216</v>
      </c>
    </row>
    <row r="3218" spans="1:1">
      <c r="A3218" t="s">
        <v>3217</v>
      </c>
    </row>
    <row r="3219" spans="1:1">
      <c r="A3219" t="s">
        <v>3218</v>
      </c>
    </row>
    <row r="3220" spans="1:1">
      <c r="A3220" t="s">
        <v>3219</v>
      </c>
    </row>
    <row r="3221" spans="1:1">
      <c r="A3221" t="s">
        <v>3220</v>
      </c>
    </row>
    <row r="3222" spans="1:1">
      <c r="A3222" t="s">
        <v>3221</v>
      </c>
    </row>
    <row r="3223" spans="1:1">
      <c r="A3223" t="s">
        <v>3222</v>
      </c>
    </row>
    <row r="3224" spans="1:1">
      <c r="A3224" t="s">
        <v>3223</v>
      </c>
    </row>
    <row r="3225" spans="1:1">
      <c r="A3225" t="s">
        <v>3224</v>
      </c>
    </row>
    <row r="3226" spans="1:1">
      <c r="A3226" t="s">
        <v>3225</v>
      </c>
    </row>
    <row r="3227" spans="1:1">
      <c r="A3227" t="s">
        <v>3226</v>
      </c>
    </row>
    <row r="3228" spans="1:1">
      <c r="A3228" t="s">
        <v>3227</v>
      </c>
    </row>
    <row r="3229" spans="1:1">
      <c r="A3229" t="s">
        <v>3228</v>
      </c>
    </row>
    <row r="3230" spans="1:1">
      <c r="A3230" t="s">
        <v>3229</v>
      </c>
    </row>
    <row r="3231" spans="1:1">
      <c r="A3231" t="s">
        <v>3230</v>
      </c>
    </row>
    <row r="3232" spans="1:1">
      <c r="A3232" t="s">
        <v>3231</v>
      </c>
    </row>
    <row r="3233" spans="1:1">
      <c r="A3233" t="s">
        <v>3232</v>
      </c>
    </row>
    <row r="3234" spans="1:1">
      <c r="A3234" t="s">
        <v>3233</v>
      </c>
    </row>
    <row r="3235" spans="1:1">
      <c r="A3235" t="s">
        <v>3234</v>
      </c>
    </row>
    <row r="3236" spans="1:1">
      <c r="A3236" t="s">
        <v>3235</v>
      </c>
    </row>
    <row r="3237" spans="1:1">
      <c r="A3237" t="s">
        <v>3236</v>
      </c>
    </row>
    <row r="3238" spans="1:1">
      <c r="A3238" t="s">
        <v>3237</v>
      </c>
    </row>
    <row r="3239" spans="1:1">
      <c r="A3239" t="s">
        <v>3238</v>
      </c>
    </row>
    <row r="3240" spans="1:1">
      <c r="A3240" t="s">
        <v>3239</v>
      </c>
    </row>
    <row r="3241" spans="1:1">
      <c r="A3241" t="s">
        <v>3240</v>
      </c>
    </row>
    <row r="3242" spans="1:1">
      <c r="A3242" t="s">
        <v>3241</v>
      </c>
    </row>
    <row r="3243" spans="1:1">
      <c r="A3243" t="s">
        <v>3242</v>
      </c>
    </row>
    <row r="3244" spans="1:1">
      <c r="A3244" t="s">
        <v>3243</v>
      </c>
    </row>
    <row r="3245" spans="1:1">
      <c r="A3245" t="s">
        <v>3244</v>
      </c>
    </row>
    <row r="3246" spans="1:1">
      <c r="A3246" t="s">
        <v>3245</v>
      </c>
    </row>
    <row r="3247" spans="1:1">
      <c r="A3247" t="s">
        <v>3246</v>
      </c>
    </row>
    <row r="3248" spans="1:1">
      <c r="A3248" t="s">
        <v>3247</v>
      </c>
    </row>
    <row r="3249" spans="1:1">
      <c r="A3249" t="s">
        <v>3248</v>
      </c>
    </row>
    <row r="3250" spans="1:1">
      <c r="A3250" t="s">
        <v>3249</v>
      </c>
    </row>
    <row r="3251" spans="1:1">
      <c r="A3251" t="s">
        <v>3250</v>
      </c>
    </row>
    <row r="3252" spans="1:1">
      <c r="A3252" t="s">
        <v>3251</v>
      </c>
    </row>
    <row r="3253" spans="1:1">
      <c r="A3253" t="s">
        <v>3252</v>
      </c>
    </row>
    <row r="3254" spans="1:1">
      <c r="A3254" t="s">
        <v>3253</v>
      </c>
    </row>
    <row r="3255" spans="1:1">
      <c r="A3255" t="s">
        <v>3254</v>
      </c>
    </row>
    <row r="3256" spans="1:1">
      <c r="A3256" t="s">
        <v>3255</v>
      </c>
    </row>
    <row r="3257" spans="1:1">
      <c r="A3257" t="s">
        <v>3256</v>
      </c>
    </row>
    <row r="3258" spans="1:1">
      <c r="A3258" t="s">
        <v>3257</v>
      </c>
    </row>
    <row r="3259" spans="1:1">
      <c r="A3259" t="s">
        <v>3258</v>
      </c>
    </row>
    <row r="3260" spans="1:1">
      <c r="A3260" t="s">
        <v>3259</v>
      </c>
    </row>
    <row r="3261" spans="1:1">
      <c r="A3261" t="s">
        <v>3260</v>
      </c>
    </row>
    <row r="3262" spans="1:1">
      <c r="A3262" t="s">
        <v>3261</v>
      </c>
    </row>
    <row r="3263" spans="1:1">
      <c r="A3263" t="s">
        <v>3262</v>
      </c>
    </row>
    <row r="3264" spans="1:1">
      <c r="A3264" t="s">
        <v>3263</v>
      </c>
    </row>
    <row r="3265" spans="1:1">
      <c r="A3265" t="s">
        <v>3264</v>
      </c>
    </row>
    <row r="3266" spans="1:1">
      <c r="A3266" t="s">
        <v>3265</v>
      </c>
    </row>
    <row r="3267" spans="1:1">
      <c r="A3267" t="s">
        <v>3266</v>
      </c>
    </row>
    <row r="3268" spans="1:1">
      <c r="A3268" t="s">
        <v>3267</v>
      </c>
    </row>
    <row r="3269" spans="1:1">
      <c r="A3269" t="s">
        <v>3268</v>
      </c>
    </row>
    <row r="3270" spans="1:1">
      <c r="A3270" t="s">
        <v>3269</v>
      </c>
    </row>
    <row r="3271" spans="1:1">
      <c r="A3271" t="s">
        <v>3270</v>
      </c>
    </row>
    <row r="3272" spans="1:1">
      <c r="A3272" t="s">
        <v>3271</v>
      </c>
    </row>
    <row r="3273" spans="1:1">
      <c r="A3273" t="s">
        <v>3272</v>
      </c>
    </row>
    <row r="3274" spans="1:1">
      <c r="A3274" t="s">
        <v>3273</v>
      </c>
    </row>
    <row r="3275" spans="1:1">
      <c r="A3275" t="s">
        <v>3274</v>
      </c>
    </row>
    <row r="3276" spans="1:1">
      <c r="A3276" t="s">
        <v>3275</v>
      </c>
    </row>
    <row r="3277" spans="1:1">
      <c r="A3277" t="s">
        <v>3276</v>
      </c>
    </row>
    <row r="3278" spans="1:1">
      <c r="A3278" t="s">
        <v>3277</v>
      </c>
    </row>
    <row r="3279" spans="1:1">
      <c r="A3279" t="s">
        <v>3278</v>
      </c>
    </row>
    <row r="3280" spans="1:1">
      <c r="A3280" t="s">
        <v>3279</v>
      </c>
    </row>
    <row r="3281" spans="1:1">
      <c r="A3281" t="s">
        <v>3280</v>
      </c>
    </row>
    <row r="3282" spans="1:1">
      <c r="A3282" t="s">
        <v>3281</v>
      </c>
    </row>
    <row r="3283" spans="1:1">
      <c r="A3283" t="s">
        <v>3282</v>
      </c>
    </row>
    <row r="3284" spans="1:1">
      <c r="A3284" t="s">
        <v>3283</v>
      </c>
    </row>
    <row r="3285" spans="1:1">
      <c r="A3285" t="s">
        <v>3284</v>
      </c>
    </row>
    <row r="3286" spans="1:1">
      <c r="A3286" t="s">
        <v>3285</v>
      </c>
    </row>
    <row r="3287" spans="1:1">
      <c r="A3287" t="s">
        <v>3286</v>
      </c>
    </row>
    <row r="3288" spans="1:1">
      <c r="A3288" t="s">
        <v>3287</v>
      </c>
    </row>
    <row r="3289" spans="1:1">
      <c r="A3289" t="s">
        <v>3288</v>
      </c>
    </row>
    <row r="3290" spans="1:1">
      <c r="A3290" t="s">
        <v>3289</v>
      </c>
    </row>
    <row r="3291" spans="1:1">
      <c r="A3291" t="s">
        <v>3290</v>
      </c>
    </row>
    <row r="3292" spans="1:1">
      <c r="A3292" t="s">
        <v>3291</v>
      </c>
    </row>
    <row r="3293" spans="1:1">
      <c r="A3293" t="s">
        <v>3292</v>
      </c>
    </row>
    <row r="3294" spans="1:1">
      <c r="A3294" t="s">
        <v>3293</v>
      </c>
    </row>
    <row r="3295" spans="1:1">
      <c r="A3295" t="s">
        <v>3294</v>
      </c>
    </row>
    <row r="3296" spans="1:1">
      <c r="A3296" t="s">
        <v>3295</v>
      </c>
    </row>
    <row r="3297" spans="1:1">
      <c r="A3297" t="s">
        <v>3296</v>
      </c>
    </row>
    <row r="3298" spans="1:1">
      <c r="A3298" t="s">
        <v>3297</v>
      </c>
    </row>
    <row r="3299" spans="1:1">
      <c r="A3299" t="s">
        <v>3298</v>
      </c>
    </row>
    <row r="3300" spans="1:1">
      <c r="A3300" t="s">
        <v>3299</v>
      </c>
    </row>
    <row r="3301" spans="1:1">
      <c r="A3301" t="s">
        <v>3300</v>
      </c>
    </row>
    <row r="3302" spans="1:1">
      <c r="A3302" t="s">
        <v>3301</v>
      </c>
    </row>
    <row r="3303" spans="1:1">
      <c r="A3303" t="s">
        <v>3302</v>
      </c>
    </row>
    <row r="3304" spans="1:1">
      <c r="A3304" t="s">
        <v>3303</v>
      </c>
    </row>
    <row r="3305" spans="1:1">
      <c r="A3305" t="s">
        <v>3304</v>
      </c>
    </row>
    <row r="3306" spans="1:1">
      <c r="A3306" t="s">
        <v>3305</v>
      </c>
    </row>
    <row r="3307" spans="1:1">
      <c r="A3307" t="s">
        <v>3306</v>
      </c>
    </row>
    <row r="3308" spans="1:1">
      <c r="A3308" t="s">
        <v>3307</v>
      </c>
    </row>
    <row r="3309" spans="1:1">
      <c r="A3309" t="s">
        <v>3308</v>
      </c>
    </row>
    <row r="3310" spans="1:1">
      <c r="A3310" t="s">
        <v>3309</v>
      </c>
    </row>
    <row r="3311" spans="1:1">
      <c r="A3311" t="s">
        <v>3310</v>
      </c>
    </row>
    <row r="3312" spans="1:1">
      <c r="A3312" t="s">
        <v>3311</v>
      </c>
    </row>
    <row r="3313" spans="1:1">
      <c r="A3313" t="s">
        <v>3312</v>
      </c>
    </row>
    <row r="3314" spans="1:1">
      <c r="A3314" t="s">
        <v>3313</v>
      </c>
    </row>
    <row r="3315" spans="1:1">
      <c r="A3315" t="s">
        <v>3314</v>
      </c>
    </row>
    <row r="3316" spans="1:1">
      <c r="A3316" t="s">
        <v>3315</v>
      </c>
    </row>
    <row r="3317" spans="1:1">
      <c r="A3317" t="s">
        <v>3316</v>
      </c>
    </row>
    <row r="3318" spans="1:1">
      <c r="A3318" t="s">
        <v>3317</v>
      </c>
    </row>
    <row r="3319" spans="1:1">
      <c r="A3319" t="s">
        <v>3318</v>
      </c>
    </row>
    <row r="3320" spans="1:1">
      <c r="A3320" t="s">
        <v>3319</v>
      </c>
    </row>
    <row r="3321" spans="1:1">
      <c r="A3321" t="s">
        <v>3320</v>
      </c>
    </row>
    <row r="3322" spans="1:1">
      <c r="A3322" t="s">
        <v>3321</v>
      </c>
    </row>
    <row r="3323" spans="1:1">
      <c r="A3323" t="s">
        <v>3322</v>
      </c>
    </row>
    <row r="3324" spans="1:1">
      <c r="A3324" t="s">
        <v>3323</v>
      </c>
    </row>
    <row r="3325" spans="1:1">
      <c r="A3325" t="s">
        <v>3324</v>
      </c>
    </row>
    <row r="3326" spans="1:1">
      <c r="A3326" t="s">
        <v>3325</v>
      </c>
    </row>
    <row r="3327" spans="1:1">
      <c r="A3327" t="s">
        <v>3326</v>
      </c>
    </row>
    <row r="3328" spans="1:1">
      <c r="A3328" t="s">
        <v>3327</v>
      </c>
    </row>
    <row r="3329" spans="1:1">
      <c r="A3329" t="s">
        <v>3328</v>
      </c>
    </row>
    <row r="3330" spans="1:1">
      <c r="A3330" t="s">
        <v>3329</v>
      </c>
    </row>
    <row r="3331" spans="1:1">
      <c r="A3331" t="s">
        <v>3330</v>
      </c>
    </row>
    <row r="3332" spans="1:1">
      <c r="A3332" t="s">
        <v>3331</v>
      </c>
    </row>
    <row r="3333" spans="1:1">
      <c r="A3333" t="s">
        <v>3332</v>
      </c>
    </row>
    <row r="3334" spans="1:1">
      <c r="A3334" t="s">
        <v>3333</v>
      </c>
    </row>
    <row r="3335" spans="1:1">
      <c r="A3335" t="s">
        <v>3334</v>
      </c>
    </row>
    <row r="3336" spans="1:1">
      <c r="A3336" t="s">
        <v>3335</v>
      </c>
    </row>
    <row r="3337" spans="1:1">
      <c r="A3337" t="s">
        <v>3336</v>
      </c>
    </row>
    <row r="3338" spans="1:1">
      <c r="A3338" t="s">
        <v>3337</v>
      </c>
    </row>
    <row r="3339" spans="1:1">
      <c r="A3339" t="s">
        <v>3338</v>
      </c>
    </row>
    <row r="3340" spans="1:1">
      <c r="A3340" t="s">
        <v>3339</v>
      </c>
    </row>
    <row r="3341" spans="1:1">
      <c r="A3341" t="s">
        <v>3340</v>
      </c>
    </row>
    <row r="3342" spans="1:1">
      <c r="A3342" t="s">
        <v>3341</v>
      </c>
    </row>
    <row r="3343" spans="1:1">
      <c r="A3343" t="s">
        <v>3342</v>
      </c>
    </row>
    <row r="3344" spans="1:1">
      <c r="A3344" t="s">
        <v>3343</v>
      </c>
    </row>
    <row r="3345" spans="1:1">
      <c r="A3345" t="s">
        <v>3344</v>
      </c>
    </row>
    <row r="3346" spans="1:1">
      <c r="A3346" t="s">
        <v>3345</v>
      </c>
    </row>
    <row r="3347" spans="1:1">
      <c r="A3347" t="s">
        <v>3346</v>
      </c>
    </row>
    <row r="3348" spans="1:1">
      <c r="A3348" t="s">
        <v>3347</v>
      </c>
    </row>
    <row r="3349" spans="1:1">
      <c r="A3349" t="s">
        <v>3348</v>
      </c>
    </row>
    <row r="3350" spans="1:1">
      <c r="A3350" t="s">
        <v>3349</v>
      </c>
    </row>
    <row r="3351" spans="1:1">
      <c r="A3351" t="s">
        <v>3350</v>
      </c>
    </row>
    <row r="3352" spans="1:1">
      <c r="A3352" t="s">
        <v>3351</v>
      </c>
    </row>
    <row r="3353" spans="1:1">
      <c r="A3353" t="s">
        <v>3352</v>
      </c>
    </row>
    <row r="3354" spans="1:1">
      <c r="A3354" t="s">
        <v>3353</v>
      </c>
    </row>
    <row r="3355" spans="1:1">
      <c r="A3355" t="s">
        <v>3354</v>
      </c>
    </row>
    <row r="3356" spans="1:1">
      <c r="A3356" t="s">
        <v>3355</v>
      </c>
    </row>
    <row r="3357" spans="1:1">
      <c r="A3357" t="s">
        <v>3356</v>
      </c>
    </row>
    <row r="3358" spans="1:1">
      <c r="A3358" t="s">
        <v>3357</v>
      </c>
    </row>
    <row r="3359" spans="1:1">
      <c r="A3359" t="s">
        <v>3358</v>
      </c>
    </row>
    <row r="3360" spans="1:1">
      <c r="A3360" t="s">
        <v>3359</v>
      </c>
    </row>
    <row r="3361" spans="1:1">
      <c r="A3361" t="s">
        <v>3360</v>
      </c>
    </row>
    <row r="3362" spans="1:1">
      <c r="A3362" t="s">
        <v>3361</v>
      </c>
    </row>
    <row r="3363" spans="1:1">
      <c r="A3363" t="s">
        <v>3362</v>
      </c>
    </row>
    <row r="3364" spans="1:1">
      <c r="A3364" t="s">
        <v>3363</v>
      </c>
    </row>
    <row r="3365" spans="1:1">
      <c r="A3365" t="s">
        <v>3364</v>
      </c>
    </row>
    <row r="3366" spans="1:1">
      <c r="A3366" t="s">
        <v>3365</v>
      </c>
    </row>
    <row r="3367" spans="1:1">
      <c r="A3367" t="s">
        <v>3366</v>
      </c>
    </row>
    <row r="3368" spans="1:1">
      <c r="A3368" t="s">
        <v>3367</v>
      </c>
    </row>
    <row r="3369" spans="1:1">
      <c r="A3369" t="s">
        <v>3368</v>
      </c>
    </row>
    <row r="3370" spans="1:1">
      <c r="A3370" t="s">
        <v>3369</v>
      </c>
    </row>
    <row r="3371" spans="1:1">
      <c r="A3371" t="s">
        <v>3370</v>
      </c>
    </row>
    <row r="3372" spans="1:1">
      <c r="A3372" t="s">
        <v>3371</v>
      </c>
    </row>
    <row r="3373" spans="1:1">
      <c r="A3373" t="s">
        <v>3372</v>
      </c>
    </row>
    <row r="3374" spans="1:1">
      <c r="A3374" t="s">
        <v>3373</v>
      </c>
    </row>
    <row r="3375" spans="1:1">
      <c r="A3375" t="s">
        <v>3374</v>
      </c>
    </row>
    <row r="3376" spans="1:1">
      <c r="A3376" t="s">
        <v>3375</v>
      </c>
    </row>
    <row r="3377" spans="1:1">
      <c r="A3377" t="s">
        <v>3376</v>
      </c>
    </row>
    <row r="3378" spans="1:1">
      <c r="A3378" t="s">
        <v>3377</v>
      </c>
    </row>
    <row r="3379" spans="1:1">
      <c r="A3379" t="s">
        <v>3378</v>
      </c>
    </row>
    <row r="3380" spans="1:1">
      <c r="A3380" t="s">
        <v>3379</v>
      </c>
    </row>
    <row r="3381" spans="1:1">
      <c r="A3381" t="s">
        <v>3380</v>
      </c>
    </row>
    <row r="3382" spans="1:1">
      <c r="A3382" t="s">
        <v>3381</v>
      </c>
    </row>
    <row r="3383" spans="1:1">
      <c r="A3383" t="s">
        <v>3382</v>
      </c>
    </row>
    <row r="3384" spans="1:1">
      <c r="A3384" t="s">
        <v>3383</v>
      </c>
    </row>
    <row r="3385" spans="1:1">
      <c r="A3385" t="s">
        <v>3384</v>
      </c>
    </row>
    <row r="3386" spans="1:1">
      <c r="A3386" t="s">
        <v>3385</v>
      </c>
    </row>
    <row r="3387" spans="1:1">
      <c r="A3387" t="s">
        <v>3386</v>
      </c>
    </row>
    <row r="3388" spans="1:1">
      <c r="A3388" t="s">
        <v>3387</v>
      </c>
    </row>
    <row r="3389" spans="1:1">
      <c r="A3389" t="s">
        <v>3388</v>
      </c>
    </row>
    <row r="3390" spans="1:1">
      <c r="A3390" t="s">
        <v>3389</v>
      </c>
    </row>
    <row r="3391" spans="1:1">
      <c r="A3391" t="s">
        <v>3390</v>
      </c>
    </row>
    <row r="3392" spans="1:1">
      <c r="A3392" t="s">
        <v>3391</v>
      </c>
    </row>
    <row r="3393" spans="1:1">
      <c r="A3393" t="s">
        <v>3392</v>
      </c>
    </row>
    <row r="3394" spans="1:1">
      <c r="A3394" t="s">
        <v>3393</v>
      </c>
    </row>
    <row r="3395" spans="1:1">
      <c r="A3395" t="s">
        <v>3394</v>
      </c>
    </row>
    <row r="3396" spans="1:1">
      <c r="A3396" t="s">
        <v>3395</v>
      </c>
    </row>
    <row r="3397" spans="1:1">
      <c r="A3397" t="s">
        <v>3396</v>
      </c>
    </row>
    <row r="3398" spans="1:1">
      <c r="A3398" t="s">
        <v>3397</v>
      </c>
    </row>
    <row r="3399" spans="1:1">
      <c r="A3399" t="s">
        <v>3398</v>
      </c>
    </row>
    <row r="3400" spans="1:1">
      <c r="A3400" t="s">
        <v>3399</v>
      </c>
    </row>
    <row r="3401" spans="1:1">
      <c r="A3401" t="s">
        <v>3400</v>
      </c>
    </row>
    <row r="3402" spans="1:1">
      <c r="A3402" t="s">
        <v>3401</v>
      </c>
    </row>
    <row r="3403" spans="1:1">
      <c r="A3403" t="s">
        <v>3402</v>
      </c>
    </row>
    <row r="3404" spans="1:1">
      <c r="A3404" t="s">
        <v>3403</v>
      </c>
    </row>
    <row r="3405" spans="1:1">
      <c r="A3405" t="s">
        <v>3404</v>
      </c>
    </row>
    <row r="3406" spans="1:1">
      <c r="A3406" t="s">
        <v>3405</v>
      </c>
    </row>
    <row r="3407" spans="1:1">
      <c r="A3407" t="s">
        <v>3406</v>
      </c>
    </row>
    <row r="3408" spans="1:1">
      <c r="A3408" t="s">
        <v>3407</v>
      </c>
    </row>
    <row r="3409" spans="1:1">
      <c r="A3409" t="s">
        <v>3408</v>
      </c>
    </row>
    <row r="3410" spans="1:1">
      <c r="A3410" t="s">
        <v>3409</v>
      </c>
    </row>
    <row r="3411" spans="1:1">
      <c r="A3411" t="s">
        <v>3410</v>
      </c>
    </row>
    <row r="3412" spans="1:1">
      <c r="A3412" t="s">
        <v>3411</v>
      </c>
    </row>
    <row r="3413" spans="1:1">
      <c r="A3413" t="s">
        <v>3412</v>
      </c>
    </row>
    <row r="3414" spans="1:1">
      <c r="A3414" t="s">
        <v>3413</v>
      </c>
    </row>
    <row r="3415" spans="1:1">
      <c r="A3415" t="s">
        <v>3414</v>
      </c>
    </row>
    <row r="3416" spans="1:1">
      <c r="A3416" t="s">
        <v>3415</v>
      </c>
    </row>
    <row r="3417" spans="1:1">
      <c r="A3417" t="s">
        <v>3416</v>
      </c>
    </row>
    <row r="3418" spans="1:1">
      <c r="A3418" t="s">
        <v>3417</v>
      </c>
    </row>
    <row r="3419" spans="1:1">
      <c r="A3419" t="s">
        <v>3418</v>
      </c>
    </row>
    <row r="3420" spans="1:1">
      <c r="A3420" t="s">
        <v>3419</v>
      </c>
    </row>
    <row r="3421" spans="1:1">
      <c r="A3421" t="s">
        <v>3420</v>
      </c>
    </row>
    <row r="3422" spans="1:1">
      <c r="A3422" t="s">
        <v>3421</v>
      </c>
    </row>
    <row r="3423" spans="1:1">
      <c r="A3423" t="s">
        <v>3422</v>
      </c>
    </row>
    <row r="3424" spans="1:1">
      <c r="A3424" t="s">
        <v>3423</v>
      </c>
    </row>
    <row r="3425" spans="1:1">
      <c r="A3425" t="s">
        <v>3424</v>
      </c>
    </row>
    <row r="3426" spans="1:1">
      <c r="A3426" t="s">
        <v>3425</v>
      </c>
    </row>
    <row r="3427" spans="1:1">
      <c r="A3427" t="s">
        <v>3426</v>
      </c>
    </row>
    <row r="3428" spans="1:1">
      <c r="A3428" t="s">
        <v>3427</v>
      </c>
    </row>
    <row r="3429" spans="1:1">
      <c r="A3429" t="s">
        <v>3428</v>
      </c>
    </row>
    <row r="3430" spans="1:1">
      <c r="A3430" t="s">
        <v>3429</v>
      </c>
    </row>
    <row r="3431" spans="1:1">
      <c r="A3431" t="s">
        <v>3430</v>
      </c>
    </row>
    <row r="3432" spans="1:1">
      <c r="A3432" t="s">
        <v>3431</v>
      </c>
    </row>
    <row r="3433" spans="1:1">
      <c r="A3433" t="s">
        <v>3432</v>
      </c>
    </row>
    <row r="3434" spans="1:1">
      <c r="A3434" t="s">
        <v>3433</v>
      </c>
    </row>
    <row r="3435" spans="1:1">
      <c r="A3435" t="s">
        <v>3434</v>
      </c>
    </row>
    <row r="3436" spans="1:1">
      <c r="A3436" t="s">
        <v>3435</v>
      </c>
    </row>
    <row r="3437" spans="1:1">
      <c r="A3437" t="s">
        <v>3436</v>
      </c>
    </row>
    <row r="3438" spans="1:1">
      <c r="A3438" t="s">
        <v>3437</v>
      </c>
    </row>
    <row r="3439" spans="1:1">
      <c r="A3439" t="s">
        <v>3438</v>
      </c>
    </row>
    <row r="3440" spans="1:1">
      <c r="A3440" t="s">
        <v>3439</v>
      </c>
    </row>
    <row r="3441" spans="1:1">
      <c r="A3441" t="s">
        <v>3440</v>
      </c>
    </row>
    <row r="3442" spans="1:1">
      <c r="A3442" t="s">
        <v>3441</v>
      </c>
    </row>
    <row r="3443" spans="1:1">
      <c r="A3443" t="s">
        <v>3442</v>
      </c>
    </row>
    <row r="3444" spans="1:1">
      <c r="A3444" t="s">
        <v>3443</v>
      </c>
    </row>
    <row r="3445" spans="1:1">
      <c r="A3445" t="s">
        <v>3444</v>
      </c>
    </row>
    <row r="3446" spans="1:1">
      <c r="A3446" t="s">
        <v>3445</v>
      </c>
    </row>
    <row r="3447" spans="1:1">
      <c r="A3447" t="s">
        <v>3446</v>
      </c>
    </row>
    <row r="3448" spans="1:1">
      <c r="A3448" t="s">
        <v>3447</v>
      </c>
    </row>
    <row r="3449" spans="1:1">
      <c r="A3449" t="s">
        <v>3448</v>
      </c>
    </row>
    <row r="3450" spans="1:1">
      <c r="A3450" t="s">
        <v>3449</v>
      </c>
    </row>
    <row r="3451" spans="1:1">
      <c r="A3451" t="s">
        <v>3450</v>
      </c>
    </row>
    <row r="3452" spans="1:1">
      <c r="A3452" t="s">
        <v>3451</v>
      </c>
    </row>
    <row r="3453" spans="1:1">
      <c r="A3453" t="s">
        <v>3452</v>
      </c>
    </row>
    <row r="3454" spans="1:1">
      <c r="A3454" t="s">
        <v>3453</v>
      </c>
    </row>
    <row r="3455" spans="1:1">
      <c r="A3455" t="s">
        <v>3454</v>
      </c>
    </row>
    <row r="3456" spans="1:1">
      <c r="A3456" t="s">
        <v>3455</v>
      </c>
    </row>
    <row r="3457" spans="1:1">
      <c r="A3457" t="s">
        <v>3456</v>
      </c>
    </row>
    <row r="3458" spans="1:1">
      <c r="A3458" t="s">
        <v>3457</v>
      </c>
    </row>
    <row r="3459" spans="1:1">
      <c r="A3459" t="s">
        <v>3458</v>
      </c>
    </row>
    <row r="3460" spans="1:1">
      <c r="A3460" t="s">
        <v>3459</v>
      </c>
    </row>
    <row r="3461" spans="1:1">
      <c r="A3461" t="s">
        <v>3460</v>
      </c>
    </row>
    <row r="3462" spans="1:1">
      <c r="A3462" t="s">
        <v>3461</v>
      </c>
    </row>
    <row r="3463" spans="1:1">
      <c r="A3463" t="s">
        <v>3462</v>
      </c>
    </row>
    <row r="3464" spans="1:1">
      <c r="A3464" t="s">
        <v>3463</v>
      </c>
    </row>
    <row r="3465" spans="1:1">
      <c r="A3465" t="s">
        <v>3464</v>
      </c>
    </row>
    <row r="3466" spans="1:1">
      <c r="A3466" t="s">
        <v>3465</v>
      </c>
    </row>
    <row r="3467" spans="1:1">
      <c r="A3467" t="s">
        <v>3466</v>
      </c>
    </row>
    <row r="3468" spans="1:1">
      <c r="A3468" t="s">
        <v>3467</v>
      </c>
    </row>
    <row r="3469" spans="1:1">
      <c r="A3469" t="s">
        <v>3468</v>
      </c>
    </row>
    <row r="3470" spans="1:1">
      <c r="A3470" t="s">
        <v>3469</v>
      </c>
    </row>
    <row r="3471" spans="1:1">
      <c r="A3471" t="s">
        <v>3470</v>
      </c>
    </row>
    <row r="3472" spans="1:1">
      <c r="A3472" t="s">
        <v>3471</v>
      </c>
    </row>
    <row r="3473" spans="1:1">
      <c r="A3473" t="s">
        <v>3472</v>
      </c>
    </row>
    <row r="3474" spans="1:1">
      <c r="A3474" t="s">
        <v>3473</v>
      </c>
    </row>
    <row r="3475" spans="1:1">
      <c r="A3475" t="s">
        <v>3474</v>
      </c>
    </row>
    <row r="3476" spans="1:1">
      <c r="A3476" t="s">
        <v>3475</v>
      </c>
    </row>
    <row r="3477" spans="1:1">
      <c r="A3477" t="s">
        <v>3476</v>
      </c>
    </row>
    <row r="3478" spans="1:1">
      <c r="A3478" t="s">
        <v>3477</v>
      </c>
    </row>
    <row r="3479" spans="1:1">
      <c r="A3479" t="s">
        <v>3478</v>
      </c>
    </row>
    <row r="3480" spans="1:1">
      <c r="A3480" t="s">
        <v>3479</v>
      </c>
    </row>
    <row r="3481" spans="1:1">
      <c r="A3481" t="s">
        <v>3480</v>
      </c>
    </row>
    <row r="3482" spans="1:1">
      <c r="A3482" t="s">
        <v>3481</v>
      </c>
    </row>
    <row r="3483" spans="1:1">
      <c r="A3483" t="s">
        <v>3482</v>
      </c>
    </row>
    <row r="3484" spans="1:1">
      <c r="A3484" t="s">
        <v>3483</v>
      </c>
    </row>
    <row r="3485" spans="1:1">
      <c r="A3485" t="s">
        <v>3484</v>
      </c>
    </row>
    <row r="3486" spans="1:1">
      <c r="A3486" t="s">
        <v>3485</v>
      </c>
    </row>
    <row r="3487" spans="1:1">
      <c r="A3487" t="s">
        <v>3486</v>
      </c>
    </row>
    <row r="3488" spans="1:1">
      <c r="A3488" t="s">
        <v>3487</v>
      </c>
    </row>
    <row r="3489" spans="1:1">
      <c r="A3489" t="s">
        <v>3488</v>
      </c>
    </row>
    <row r="3490" spans="1:1">
      <c r="A3490" t="s">
        <v>3489</v>
      </c>
    </row>
    <row r="3491" spans="1:1">
      <c r="A3491" t="s">
        <v>3490</v>
      </c>
    </row>
    <row r="3492" spans="1:1">
      <c r="A3492" t="s">
        <v>3491</v>
      </c>
    </row>
    <row r="3493" spans="1:1">
      <c r="A3493" t="s">
        <v>3492</v>
      </c>
    </row>
    <row r="3494" spans="1:1">
      <c r="A3494" t="s">
        <v>3493</v>
      </c>
    </row>
    <row r="3495" spans="1:1">
      <c r="A3495" t="s">
        <v>3494</v>
      </c>
    </row>
    <row r="3496" spans="1:1">
      <c r="A3496" t="s">
        <v>3495</v>
      </c>
    </row>
    <row r="3497" spans="1:1">
      <c r="A3497" t="s">
        <v>3496</v>
      </c>
    </row>
    <row r="3498" spans="1:1">
      <c r="A3498" t="s">
        <v>3497</v>
      </c>
    </row>
    <row r="3499" spans="1:1">
      <c r="A3499" t="s">
        <v>3498</v>
      </c>
    </row>
    <row r="3500" spans="1:1">
      <c r="A3500" t="s">
        <v>3499</v>
      </c>
    </row>
    <row r="3501" spans="1:1">
      <c r="A3501" t="s">
        <v>3500</v>
      </c>
    </row>
    <row r="3502" spans="1:1">
      <c r="A3502" t="s">
        <v>3501</v>
      </c>
    </row>
    <row r="3503" spans="1:1">
      <c r="A3503" t="s">
        <v>3502</v>
      </c>
    </row>
    <row r="3504" spans="1:1">
      <c r="A3504" t="s">
        <v>3503</v>
      </c>
    </row>
    <row r="3505" spans="1:1">
      <c r="A3505" t="s">
        <v>3504</v>
      </c>
    </row>
    <row r="3506" spans="1:1">
      <c r="A3506" t="s">
        <v>3505</v>
      </c>
    </row>
    <row r="3507" spans="1:1">
      <c r="A3507" t="s">
        <v>3506</v>
      </c>
    </row>
    <row r="3508" spans="1:1">
      <c r="A3508" t="s">
        <v>3507</v>
      </c>
    </row>
    <row r="3509" spans="1:1">
      <c r="A3509" t="s">
        <v>3508</v>
      </c>
    </row>
    <row r="3510" spans="1:1">
      <c r="A3510" t="s">
        <v>3509</v>
      </c>
    </row>
    <row r="3511" spans="1:1">
      <c r="A3511" t="s">
        <v>3510</v>
      </c>
    </row>
    <row r="3512" spans="1:1">
      <c r="A3512" t="s">
        <v>3511</v>
      </c>
    </row>
    <row r="3513" spans="1:1">
      <c r="A3513" t="s">
        <v>3512</v>
      </c>
    </row>
    <row r="3514" spans="1:1">
      <c r="A3514" t="s">
        <v>3513</v>
      </c>
    </row>
    <row r="3515" spans="1:1">
      <c r="A3515" t="s">
        <v>3514</v>
      </c>
    </row>
    <row r="3516" spans="1:1">
      <c r="A3516" t="s">
        <v>3515</v>
      </c>
    </row>
    <row r="3517" spans="1:1">
      <c r="A3517" t="s">
        <v>3516</v>
      </c>
    </row>
    <row r="3518" spans="1:1">
      <c r="A3518" t="s">
        <v>3517</v>
      </c>
    </row>
    <row r="3519" spans="1:1">
      <c r="A3519" t="s">
        <v>3518</v>
      </c>
    </row>
    <row r="3520" spans="1:1">
      <c r="A3520" t="s">
        <v>3519</v>
      </c>
    </row>
    <row r="3521" spans="1:1">
      <c r="A3521" t="s">
        <v>3520</v>
      </c>
    </row>
    <row r="3522" spans="1:1">
      <c r="A3522" t="s">
        <v>3521</v>
      </c>
    </row>
    <row r="3523" spans="1:1">
      <c r="A3523" t="s">
        <v>3522</v>
      </c>
    </row>
    <row r="3524" spans="1:1">
      <c r="A3524" t="s">
        <v>3523</v>
      </c>
    </row>
    <row r="3525" spans="1:1">
      <c r="A3525" t="s">
        <v>3524</v>
      </c>
    </row>
    <row r="3526" spans="1:1">
      <c r="A3526" t="s">
        <v>3525</v>
      </c>
    </row>
    <row r="3527" spans="1:1">
      <c r="A3527" t="s">
        <v>3526</v>
      </c>
    </row>
    <row r="3528" spans="1:1">
      <c r="A3528" t="s">
        <v>3527</v>
      </c>
    </row>
    <row r="3529" spans="1:1">
      <c r="A3529" t="s">
        <v>3528</v>
      </c>
    </row>
    <row r="3530" spans="1:1">
      <c r="A3530" t="s">
        <v>3529</v>
      </c>
    </row>
    <row r="3531" spans="1:1">
      <c r="A3531" t="s">
        <v>3530</v>
      </c>
    </row>
    <row r="3532" spans="1:1">
      <c r="A3532" t="s">
        <v>3531</v>
      </c>
    </row>
    <row r="3533" spans="1:1">
      <c r="A3533" t="s">
        <v>3532</v>
      </c>
    </row>
    <row r="3534" spans="1:1">
      <c r="A3534" t="s">
        <v>3533</v>
      </c>
    </row>
    <row r="3535" spans="1:1">
      <c r="A3535" t="s">
        <v>3534</v>
      </c>
    </row>
    <row r="3536" spans="1:1">
      <c r="A3536" t="s">
        <v>3535</v>
      </c>
    </row>
    <row r="3537" spans="1:1">
      <c r="A3537" t="s">
        <v>3536</v>
      </c>
    </row>
    <row r="3538" spans="1:1">
      <c r="A3538" t="s">
        <v>3537</v>
      </c>
    </row>
    <row r="3539" spans="1:1">
      <c r="A3539" t="s">
        <v>3538</v>
      </c>
    </row>
    <row r="3540" spans="1:1">
      <c r="A3540" t="s">
        <v>3539</v>
      </c>
    </row>
    <row r="3541" spans="1:1">
      <c r="A3541" t="s">
        <v>3540</v>
      </c>
    </row>
    <row r="3542" spans="1:1">
      <c r="A3542" t="s">
        <v>3541</v>
      </c>
    </row>
    <row r="3543" spans="1:1">
      <c r="A3543" t="s">
        <v>3542</v>
      </c>
    </row>
    <row r="3544" spans="1:1">
      <c r="A3544" t="s">
        <v>3543</v>
      </c>
    </row>
    <row r="3545" spans="1:1">
      <c r="A3545" t="s">
        <v>3544</v>
      </c>
    </row>
    <row r="3546" spans="1:1">
      <c r="A3546" t="s">
        <v>3545</v>
      </c>
    </row>
    <row r="3547" spans="1:1">
      <c r="A3547" t="s">
        <v>3546</v>
      </c>
    </row>
    <row r="3548" spans="1:1">
      <c r="A3548" t="s">
        <v>3547</v>
      </c>
    </row>
    <row r="3549" spans="1:1">
      <c r="A3549" t="s">
        <v>3548</v>
      </c>
    </row>
    <row r="3550" spans="1:1">
      <c r="A3550" t="s">
        <v>3549</v>
      </c>
    </row>
    <row r="3551" spans="1:1">
      <c r="A3551" t="s">
        <v>3550</v>
      </c>
    </row>
    <row r="3552" spans="1:1">
      <c r="A3552" t="s">
        <v>3551</v>
      </c>
    </row>
    <row r="3553" spans="1:1">
      <c r="A3553" t="s">
        <v>3552</v>
      </c>
    </row>
    <row r="3554" spans="1:1">
      <c r="A3554" t="s">
        <v>3553</v>
      </c>
    </row>
    <row r="3555" spans="1:1">
      <c r="A3555" t="s">
        <v>3554</v>
      </c>
    </row>
    <row r="3556" spans="1:1">
      <c r="A3556" t="s">
        <v>3555</v>
      </c>
    </row>
    <row r="3557" spans="1:1">
      <c r="A3557" t="s">
        <v>3556</v>
      </c>
    </row>
    <row r="3558" spans="1:1">
      <c r="A3558" t="s">
        <v>3557</v>
      </c>
    </row>
    <row r="3559" spans="1:1">
      <c r="A3559" t="s">
        <v>3558</v>
      </c>
    </row>
    <row r="3560" spans="1:1">
      <c r="A3560" t="s">
        <v>3559</v>
      </c>
    </row>
    <row r="3561" spans="1:1">
      <c r="A3561" t="s">
        <v>3560</v>
      </c>
    </row>
    <row r="3562" spans="1:1">
      <c r="A3562" t="s">
        <v>3561</v>
      </c>
    </row>
    <row r="3563" spans="1:1">
      <c r="A3563" t="s">
        <v>3562</v>
      </c>
    </row>
    <row r="3564" spans="1:1">
      <c r="A3564" t="s">
        <v>3563</v>
      </c>
    </row>
    <row r="3565" spans="1:1">
      <c r="A3565" t="s">
        <v>3564</v>
      </c>
    </row>
    <row r="3566" spans="1:1">
      <c r="A3566" t="s">
        <v>3565</v>
      </c>
    </row>
    <row r="3567" spans="1:1">
      <c r="A3567" t="s">
        <v>3566</v>
      </c>
    </row>
    <row r="3568" spans="1:1">
      <c r="A3568" t="s">
        <v>3567</v>
      </c>
    </row>
    <row r="3569" spans="1:1">
      <c r="A3569" t="s">
        <v>3568</v>
      </c>
    </row>
    <row r="3570" spans="1:1">
      <c r="A3570" t="s">
        <v>3569</v>
      </c>
    </row>
    <row r="3571" spans="1:1">
      <c r="A3571" t="s">
        <v>3570</v>
      </c>
    </row>
    <row r="3572" spans="1:1">
      <c r="A3572" t="s">
        <v>3571</v>
      </c>
    </row>
    <row r="3573" spans="1:1">
      <c r="A3573" t="s">
        <v>3572</v>
      </c>
    </row>
    <row r="3574" spans="1:1">
      <c r="A3574" t="s">
        <v>3573</v>
      </c>
    </row>
    <row r="3575" spans="1:1">
      <c r="A3575" t="s">
        <v>3574</v>
      </c>
    </row>
    <row r="3576" spans="1:1">
      <c r="A3576" t="s">
        <v>3575</v>
      </c>
    </row>
    <row r="3577" spans="1:1">
      <c r="A3577" t="s">
        <v>3576</v>
      </c>
    </row>
    <row r="3578" spans="1:1">
      <c r="A3578" t="s">
        <v>3577</v>
      </c>
    </row>
    <row r="3579" spans="1:1">
      <c r="A3579" t="s">
        <v>3578</v>
      </c>
    </row>
    <row r="3580" spans="1:1">
      <c r="A3580" t="s">
        <v>3579</v>
      </c>
    </row>
    <row r="3581" spans="1:1">
      <c r="A3581" t="s">
        <v>3580</v>
      </c>
    </row>
    <row r="3582" spans="1:1">
      <c r="A3582" t="s">
        <v>3581</v>
      </c>
    </row>
    <row r="3583" spans="1:1">
      <c r="A3583" t="s">
        <v>3582</v>
      </c>
    </row>
    <row r="3584" spans="1:1">
      <c r="A3584" t="s">
        <v>3583</v>
      </c>
    </row>
    <row r="3585" spans="1:1">
      <c r="A3585" t="s">
        <v>3584</v>
      </c>
    </row>
    <row r="3586" spans="1:1">
      <c r="A3586" t="s">
        <v>3585</v>
      </c>
    </row>
    <row r="3587" spans="1:1">
      <c r="A3587" t="s">
        <v>3586</v>
      </c>
    </row>
    <row r="3588" spans="1:1">
      <c r="A3588" t="s">
        <v>3587</v>
      </c>
    </row>
    <row r="3589" spans="1:1">
      <c r="A3589" t="s">
        <v>3588</v>
      </c>
    </row>
    <row r="3590" spans="1:1">
      <c r="A3590" t="s">
        <v>3589</v>
      </c>
    </row>
    <row r="3591" spans="1:1">
      <c r="A3591" t="s">
        <v>3590</v>
      </c>
    </row>
    <row r="3592" spans="1:1">
      <c r="A3592" t="s">
        <v>3591</v>
      </c>
    </row>
    <row r="3593" spans="1:1">
      <c r="A3593" t="s">
        <v>3592</v>
      </c>
    </row>
    <row r="3594" spans="1:1">
      <c r="A3594" t="s">
        <v>3593</v>
      </c>
    </row>
    <row r="3595" spans="1:1">
      <c r="A3595" t="s">
        <v>3594</v>
      </c>
    </row>
    <row r="3596" spans="1:1">
      <c r="A3596" t="s">
        <v>3595</v>
      </c>
    </row>
    <row r="3597" spans="1:1">
      <c r="A3597" t="s">
        <v>3596</v>
      </c>
    </row>
    <row r="3598" spans="1:1">
      <c r="A3598" t="s">
        <v>3597</v>
      </c>
    </row>
    <row r="3599" spans="1:1">
      <c r="A3599" t="s">
        <v>3598</v>
      </c>
    </row>
    <row r="3600" spans="1:1">
      <c r="A3600" t="s">
        <v>3599</v>
      </c>
    </row>
    <row r="3601" spans="1:1">
      <c r="A3601" t="s">
        <v>3600</v>
      </c>
    </row>
    <row r="3602" spans="1:1">
      <c r="A3602" t="s">
        <v>3601</v>
      </c>
    </row>
    <row r="3603" spans="1:1">
      <c r="A3603" t="s">
        <v>3602</v>
      </c>
    </row>
    <row r="3604" spans="1:1">
      <c r="A3604" t="s">
        <v>3603</v>
      </c>
    </row>
    <row r="3605" spans="1:1">
      <c r="A3605" t="s">
        <v>3604</v>
      </c>
    </row>
    <row r="3606" spans="1:1">
      <c r="A3606" t="s">
        <v>3605</v>
      </c>
    </row>
    <row r="3607" spans="1:1">
      <c r="A3607" t="s">
        <v>3606</v>
      </c>
    </row>
    <row r="3608" spans="1:1">
      <c r="A3608" t="s">
        <v>3607</v>
      </c>
    </row>
    <row r="3609" spans="1:1">
      <c r="A3609" t="s">
        <v>3608</v>
      </c>
    </row>
    <row r="3610" spans="1:1">
      <c r="A3610" t="s">
        <v>3609</v>
      </c>
    </row>
    <row r="3611" spans="1:1">
      <c r="A3611" t="s">
        <v>3610</v>
      </c>
    </row>
    <row r="3612" spans="1:1">
      <c r="A3612" t="s">
        <v>3611</v>
      </c>
    </row>
    <row r="3613" spans="1:1">
      <c r="A3613" t="s">
        <v>3612</v>
      </c>
    </row>
    <row r="3614" spans="1:1">
      <c r="A3614" t="s">
        <v>3613</v>
      </c>
    </row>
    <row r="3615" spans="1:1">
      <c r="A3615" t="s">
        <v>3614</v>
      </c>
    </row>
    <row r="3616" spans="1:1">
      <c r="A3616" t="s">
        <v>3615</v>
      </c>
    </row>
    <row r="3617" spans="1:1">
      <c r="A3617" t="s">
        <v>3616</v>
      </c>
    </row>
    <row r="3618" spans="1:1">
      <c r="A3618" t="s">
        <v>3617</v>
      </c>
    </row>
    <row r="3619" spans="1:1">
      <c r="A3619" t="s">
        <v>3618</v>
      </c>
    </row>
    <row r="3620" spans="1:1">
      <c r="A3620" t="s">
        <v>3619</v>
      </c>
    </row>
    <row r="3621" spans="1:1">
      <c r="A3621" t="s">
        <v>3620</v>
      </c>
    </row>
    <row r="3622" spans="1:1">
      <c r="A3622" t="s">
        <v>3621</v>
      </c>
    </row>
    <row r="3623" spans="1:1">
      <c r="A3623" t="s">
        <v>3622</v>
      </c>
    </row>
    <row r="3624" spans="1:1">
      <c r="A3624" t="s">
        <v>3623</v>
      </c>
    </row>
    <row r="3625" spans="1:1">
      <c r="A3625" t="s">
        <v>3624</v>
      </c>
    </row>
    <row r="3626" spans="1:1">
      <c r="A3626" t="s">
        <v>3625</v>
      </c>
    </row>
    <row r="3627" spans="1:1">
      <c r="A3627" t="s">
        <v>3626</v>
      </c>
    </row>
    <row r="3628" spans="1:1">
      <c r="A3628" t="s">
        <v>3627</v>
      </c>
    </row>
    <row r="3629" spans="1:1">
      <c r="A3629" t="s">
        <v>3628</v>
      </c>
    </row>
    <row r="3630" spans="1:1">
      <c r="A3630" t="s">
        <v>3629</v>
      </c>
    </row>
    <row r="3631" spans="1:1">
      <c r="A3631" t="s">
        <v>3630</v>
      </c>
    </row>
    <row r="3632" spans="1:1">
      <c r="A3632" t="s">
        <v>3631</v>
      </c>
    </row>
    <row r="3633" spans="1:1">
      <c r="A3633" t="s">
        <v>3632</v>
      </c>
    </row>
    <row r="3634" spans="1:1">
      <c r="A3634" t="s">
        <v>3633</v>
      </c>
    </row>
    <row r="3635" spans="1:1">
      <c r="A3635" t="s">
        <v>3634</v>
      </c>
    </row>
    <row r="3636" spans="1:1">
      <c r="A3636" t="s">
        <v>3635</v>
      </c>
    </row>
    <row r="3637" spans="1:1">
      <c r="A3637" t="s">
        <v>3636</v>
      </c>
    </row>
    <row r="3638" spans="1:1">
      <c r="A3638" t="s">
        <v>3637</v>
      </c>
    </row>
    <row r="3639" spans="1:1">
      <c r="A3639" t="s">
        <v>3638</v>
      </c>
    </row>
    <row r="3640" spans="1:1">
      <c r="A3640" t="s">
        <v>3639</v>
      </c>
    </row>
    <row r="3641" spans="1:1">
      <c r="A3641" t="s">
        <v>3640</v>
      </c>
    </row>
    <row r="3642" spans="1:1">
      <c r="A3642" t="s">
        <v>3641</v>
      </c>
    </row>
    <row r="3643" spans="1:1">
      <c r="A3643" t="s">
        <v>3642</v>
      </c>
    </row>
    <row r="3644" spans="1:1">
      <c r="A3644" t="s">
        <v>3643</v>
      </c>
    </row>
    <row r="3645" spans="1:1">
      <c r="A3645" t="s">
        <v>3644</v>
      </c>
    </row>
    <row r="3646" spans="1:1">
      <c r="A3646" t="s">
        <v>3645</v>
      </c>
    </row>
    <row r="3647" spans="1:1">
      <c r="A3647" t="s">
        <v>3646</v>
      </c>
    </row>
    <row r="3648" spans="1:1">
      <c r="A3648" t="s">
        <v>3647</v>
      </c>
    </row>
    <row r="3649" spans="1:1">
      <c r="A3649" t="s">
        <v>3648</v>
      </c>
    </row>
    <row r="3650" spans="1:1">
      <c r="A3650" t="s">
        <v>3649</v>
      </c>
    </row>
    <row r="3651" spans="1:1">
      <c r="A3651" t="s">
        <v>3650</v>
      </c>
    </row>
    <row r="3652" spans="1:1">
      <c r="A3652" t="s">
        <v>3651</v>
      </c>
    </row>
    <row r="3653" spans="1:1">
      <c r="A3653" t="s">
        <v>3652</v>
      </c>
    </row>
    <row r="3654" spans="1:1">
      <c r="A3654" t="s">
        <v>3653</v>
      </c>
    </row>
    <row r="3655" spans="1:1">
      <c r="A3655" t="s">
        <v>3654</v>
      </c>
    </row>
    <row r="3656" spans="1:1">
      <c r="A3656" t="s">
        <v>3655</v>
      </c>
    </row>
    <row r="3657" spans="1:1">
      <c r="A3657" t="s">
        <v>3656</v>
      </c>
    </row>
    <row r="3658" spans="1:1">
      <c r="A3658" t="s">
        <v>3657</v>
      </c>
    </row>
    <row r="3659" spans="1:1">
      <c r="A3659" t="s">
        <v>3658</v>
      </c>
    </row>
    <row r="3660" spans="1:1">
      <c r="A3660" t="s">
        <v>3659</v>
      </c>
    </row>
    <row r="3661" spans="1:1">
      <c r="A3661" t="s">
        <v>3660</v>
      </c>
    </row>
    <row r="3662" spans="1:1">
      <c r="A3662" t="s">
        <v>3661</v>
      </c>
    </row>
    <row r="3663" spans="1:1">
      <c r="A3663" t="s">
        <v>3662</v>
      </c>
    </row>
    <row r="3664" spans="1:1">
      <c r="A3664" t="s">
        <v>3663</v>
      </c>
    </row>
    <row r="3665" spans="1:1">
      <c r="A3665" t="s">
        <v>3664</v>
      </c>
    </row>
    <row r="3666" spans="1:1">
      <c r="A3666" t="s">
        <v>3665</v>
      </c>
    </row>
    <row r="3667" spans="1:1">
      <c r="A3667" t="s">
        <v>3666</v>
      </c>
    </row>
    <row r="3668" spans="1:1">
      <c r="A3668" t="s">
        <v>3667</v>
      </c>
    </row>
    <row r="3669" spans="1:1">
      <c r="A3669" t="s">
        <v>3668</v>
      </c>
    </row>
    <row r="3670" spans="1:1">
      <c r="A3670" t="s">
        <v>3669</v>
      </c>
    </row>
    <row r="3671" spans="1:1">
      <c r="A3671" t="s">
        <v>3670</v>
      </c>
    </row>
    <row r="3672" spans="1:1">
      <c r="A3672" t="s">
        <v>3671</v>
      </c>
    </row>
    <row r="3673" spans="1:1">
      <c r="A3673" t="s">
        <v>3672</v>
      </c>
    </row>
    <row r="3674" spans="1:1">
      <c r="A3674" t="s">
        <v>3673</v>
      </c>
    </row>
    <row r="3675" spans="1:1">
      <c r="A3675" t="s">
        <v>3674</v>
      </c>
    </row>
    <row r="3676" spans="1:1">
      <c r="A3676" t="s">
        <v>3675</v>
      </c>
    </row>
    <row r="3677" spans="1:1">
      <c r="A3677" t="s">
        <v>3676</v>
      </c>
    </row>
    <row r="3678" spans="1:1">
      <c r="A3678" t="s">
        <v>3677</v>
      </c>
    </row>
    <row r="3679" spans="1:1">
      <c r="A3679" t="s">
        <v>3678</v>
      </c>
    </row>
    <row r="3680" spans="1:1">
      <c r="A3680" t="s">
        <v>3679</v>
      </c>
    </row>
    <row r="3681" spans="1:1">
      <c r="A3681" t="s">
        <v>3680</v>
      </c>
    </row>
    <row r="3682" spans="1:1">
      <c r="A3682" t="s">
        <v>3681</v>
      </c>
    </row>
    <row r="3683" spans="1:1">
      <c r="A3683" t="s">
        <v>3682</v>
      </c>
    </row>
    <row r="3684" spans="1:1">
      <c r="A3684" t="s">
        <v>3683</v>
      </c>
    </row>
    <row r="3685" spans="1:1">
      <c r="A3685" t="s">
        <v>3684</v>
      </c>
    </row>
    <row r="3686" spans="1:1">
      <c r="A3686" t="s">
        <v>3685</v>
      </c>
    </row>
    <row r="3687" spans="1:1">
      <c r="A3687" t="s">
        <v>3686</v>
      </c>
    </row>
    <row r="3688" spans="1:1">
      <c r="A3688" t="s">
        <v>3687</v>
      </c>
    </row>
    <row r="3689" spans="1:1">
      <c r="A3689" t="s">
        <v>3688</v>
      </c>
    </row>
    <row r="3690" spans="1:1">
      <c r="A3690" t="s">
        <v>3689</v>
      </c>
    </row>
    <row r="3691" spans="1:1">
      <c r="A3691" t="s">
        <v>3690</v>
      </c>
    </row>
    <row r="3692" spans="1:1">
      <c r="A3692" t="s">
        <v>3691</v>
      </c>
    </row>
    <row r="3693" spans="1:1">
      <c r="A3693" t="s">
        <v>3692</v>
      </c>
    </row>
    <row r="3694" spans="1:1">
      <c r="A3694" t="s">
        <v>3693</v>
      </c>
    </row>
    <row r="3695" spans="1:1">
      <c r="A3695" t="s">
        <v>3694</v>
      </c>
    </row>
    <row r="3696" spans="1:1">
      <c r="A3696" t="s">
        <v>3695</v>
      </c>
    </row>
    <row r="3697" spans="1:1">
      <c r="A3697" t="s">
        <v>3696</v>
      </c>
    </row>
    <row r="3698" spans="1:1">
      <c r="A3698" t="s">
        <v>3697</v>
      </c>
    </row>
    <row r="3699" spans="1:1">
      <c r="A3699" t="s">
        <v>3698</v>
      </c>
    </row>
    <row r="3700" spans="1:1">
      <c r="A3700" t="s">
        <v>3699</v>
      </c>
    </row>
    <row r="3701" spans="1:1">
      <c r="A3701" t="s">
        <v>3700</v>
      </c>
    </row>
    <row r="3702" spans="1:1">
      <c r="A3702" t="s">
        <v>3701</v>
      </c>
    </row>
    <row r="3703" spans="1:1">
      <c r="A3703" t="s">
        <v>3702</v>
      </c>
    </row>
    <row r="3704" spans="1:1">
      <c r="A3704" t="s">
        <v>3703</v>
      </c>
    </row>
    <row r="3705" spans="1:1">
      <c r="A3705" t="s">
        <v>3704</v>
      </c>
    </row>
    <row r="3706" spans="1:1">
      <c r="A3706" t="s">
        <v>3705</v>
      </c>
    </row>
    <row r="3707" spans="1:1">
      <c r="A3707" t="s">
        <v>3706</v>
      </c>
    </row>
    <row r="3708" spans="1:1">
      <c r="A3708" t="s">
        <v>3707</v>
      </c>
    </row>
    <row r="3709" spans="1:1">
      <c r="A3709" t="s">
        <v>3708</v>
      </c>
    </row>
    <row r="3710" spans="1:1">
      <c r="A3710" t="s">
        <v>3709</v>
      </c>
    </row>
    <row r="3711" spans="1:1">
      <c r="A3711" t="s">
        <v>3710</v>
      </c>
    </row>
    <row r="3712" spans="1:1">
      <c r="A3712" t="s">
        <v>3711</v>
      </c>
    </row>
    <row r="3713" spans="1:1">
      <c r="A3713" t="s">
        <v>3712</v>
      </c>
    </row>
    <row r="3714" spans="1:1">
      <c r="A3714" t="s">
        <v>3713</v>
      </c>
    </row>
    <row r="3715" spans="1:1">
      <c r="A3715" t="s">
        <v>3714</v>
      </c>
    </row>
    <row r="3716" spans="1:1">
      <c r="A3716" t="s">
        <v>3715</v>
      </c>
    </row>
    <row r="3717" spans="1:1">
      <c r="A3717" t="s">
        <v>3716</v>
      </c>
    </row>
    <row r="3718" spans="1:1">
      <c r="A3718" t="s">
        <v>3717</v>
      </c>
    </row>
    <row r="3719" spans="1:1">
      <c r="A3719" t="s">
        <v>3718</v>
      </c>
    </row>
    <row r="3720" spans="1:1">
      <c r="A3720" t="s">
        <v>3719</v>
      </c>
    </row>
    <row r="3721" spans="1:1">
      <c r="A3721" t="s">
        <v>3720</v>
      </c>
    </row>
    <row r="3722" spans="1:1">
      <c r="A3722" t="s">
        <v>3721</v>
      </c>
    </row>
    <row r="3723" spans="1:1">
      <c r="A3723" t="s">
        <v>3722</v>
      </c>
    </row>
    <row r="3724" spans="1:1">
      <c r="A3724" t="s">
        <v>3723</v>
      </c>
    </row>
    <row r="3725" spans="1:1">
      <c r="A3725" t="s">
        <v>3724</v>
      </c>
    </row>
    <row r="3726" spans="1:1">
      <c r="A3726" t="s">
        <v>3725</v>
      </c>
    </row>
    <row r="3727" spans="1:1">
      <c r="A3727" t="s">
        <v>3726</v>
      </c>
    </row>
    <row r="3728" spans="1:1">
      <c r="A3728" t="s">
        <v>3727</v>
      </c>
    </row>
    <row r="3729" spans="1:1">
      <c r="A3729" t="s">
        <v>3728</v>
      </c>
    </row>
    <row r="3730" spans="1:1">
      <c r="A3730" t="s">
        <v>3729</v>
      </c>
    </row>
    <row r="3731" spans="1:1">
      <c r="A3731" t="s">
        <v>3730</v>
      </c>
    </row>
    <row r="3732" spans="1:1">
      <c r="A3732" t="s">
        <v>3731</v>
      </c>
    </row>
    <row r="3733" spans="1:1">
      <c r="A3733" t="s">
        <v>3732</v>
      </c>
    </row>
    <row r="3734" spans="1:1">
      <c r="A3734" t="s">
        <v>3733</v>
      </c>
    </row>
    <row r="3735" spans="1:1">
      <c r="A3735" t="s">
        <v>3734</v>
      </c>
    </row>
    <row r="3736" spans="1:1">
      <c r="A3736" t="s">
        <v>3735</v>
      </c>
    </row>
    <row r="3737" spans="1:1">
      <c r="A3737" t="s">
        <v>3736</v>
      </c>
    </row>
    <row r="3738" spans="1:1">
      <c r="A3738" t="s">
        <v>3737</v>
      </c>
    </row>
    <row r="3739" spans="1:1">
      <c r="A3739" t="s">
        <v>3738</v>
      </c>
    </row>
    <row r="3740" spans="1:1">
      <c r="A3740" t="s">
        <v>3739</v>
      </c>
    </row>
    <row r="3741" spans="1:1">
      <c r="A3741" t="s">
        <v>3740</v>
      </c>
    </row>
    <row r="3742" spans="1:1">
      <c r="A3742" t="s">
        <v>3741</v>
      </c>
    </row>
    <row r="3743" spans="1:1">
      <c r="A3743" t="s">
        <v>3742</v>
      </c>
    </row>
    <row r="3744" spans="1:1">
      <c r="A3744" t="s">
        <v>3743</v>
      </c>
    </row>
    <row r="3745" spans="1:1">
      <c r="A3745" t="s">
        <v>3744</v>
      </c>
    </row>
    <row r="3746" spans="1:1">
      <c r="A3746" t="s">
        <v>3745</v>
      </c>
    </row>
    <row r="3747" spans="1:1">
      <c r="A3747" t="s">
        <v>3746</v>
      </c>
    </row>
    <row r="3748" spans="1:1">
      <c r="A3748" t="s">
        <v>3747</v>
      </c>
    </row>
    <row r="3749" spans="1:1">
      <c r="A3749" t="s">
        <v>3748</v>
      </c>
    </row>
    <row r="3750" spans="1:1">
      <c r="A3750" t="s">
        <v>3749</v>
      </c>
    </row>
    <row r="3751" spans="1:1">
      <c r="A3751" t="s">
        <v>3750</v>
      </c>
    </row>
    <row r="3752" spans="1:1">
      <c r="A3752" t="s">
        <v>3751</v>
      </c>
    </row>
    <row r="3753" spans="1:1">
      <c r="A3753" t="s">
        <v>3752</v>
      </c>
    </row>
    <row r="3754" spans="1:1">
      <c r="A3754" t="s">
        <v>3753</v>
      </c>
    </row>
    <row r="3755" spans="1:1">
      <c r="A3755" t="s">
        <v>3754</v>
      </c>
    </row>
    <row r="3756" spans="1:1">
      <c r="A3756" t="s">
        <v>3755</v>
      </c>
    </row>
    <row r="3757" spans="1:1">
      <c r="A3757" t="s">
        <v>3756</v>
      </c>
    </row>
    <row r="3758" spans="1:1">
      <c r="A3758" t="s">
        <v>3757</v>
      </c>
    </row>
    <row r="3759" spans="1:1">
      <c r="A3759" t="s">
        <v>3758</v>
      </c>
    </row>
    <row r="3760" spans="1:1">
      <c r="A3760" t="s">
        <v>3759</v>
      </c>
    </row>
    <row r="3761" spans="1:1">
      <c r="A3761" t="s">
        <v>3760</v>
      </c>
    </row>
    <row r="3762" spans="1:1">
      <c r="A3762" t="s">
        <v>3761</v>
      </c>
    </row>
    <row r="3763" spans="1:1">
      <c r="A3763" t="s">
        <v>3762</v>
      </c>
    </row>
    <row r="3764" spans="1:1">
      <c r="A3764" t="s">
        <v>3763</v>
      </c>
    </row>
    <row r="3765" spans="1:1">
      <c r="A3765" t="s">
        <v>3764</v>
      </c>
    </row>
    <row r="3766" spans="1:1">
      <c r="A3766" t="s">
        <v>3765</v>
      </c>
    </row>
    <row r="3767" spans="1:1">
      <c r="A3767" t="s">
        <v>3766</v>
      </c>
    </row>
    <row r="3768" spans="1:1">
      <c r="A3768" t="s">
        <v>3767</v>
      </c>
    </row>
    <row r="3769" spans="1:1">
      <c r="A3769" t="s">
        <v>3768</v>
      </c>
    </row>
    <row r="3770" spans="1:1">
      <c r="A3770" t="s">
        <v>3769</v>
      </c>
    </row>
    <row r="3771" spans="1:1">
      <c r="A3771" t="s">
        <v>3770</v>
      </c>
    </row>
    <row r="3772" spans="1:1">
      <c r="A3772" t="s">
        <v>3771</v>
      </c>
    </row>
    <row r="3773" spans="1:1">
      <c r="A3773" t="s">
        <v>3772</v>
      </c>
    </row>
    <row r="3774" spans="1:1">
      <c r="A3774" t="s">
        <v>3773</v>
      </c>
    </row>
    <row r="3775" spans="1:1">
      <c r="A3775" t="s">
        <v>3774</v>
      </c>
    </row>
    <row r="3776" spans="1:1">
      <c r="A3776" t="s">
        <v>3775</v>
      </c>
    </row>
    <row r="3777" spans="1:1">
      <c r="A3777" t="s">
        <v>3776</v>
      </c>
    </row>
    <row r="3778" spans="1:1">
      <c r="A3778" t="s">
        <v>3777</v>
      </c>
    </row>
    <row r="3779" spans="1:1">
      <c r="A3779" t="s">
        <v>3778</v>
      </c>
    </row>
    <row r="3780" spans="1:1">
      <c r="A3780" t="s">
        <v>3779</v>
      </c>
    </row>
    <row r="3781" spans="1:1">
      <c r="A3781" t="s">
        <v>3780</v>
      </c>
    </row>
    <row r="3782" spans="1:1">
      <c r="A3782" t="s">
        <v>3781</v>
      </c>
    </row>
    <row r="3783" spans="1:1">
      <c r="A3783" t="s">
        <v>3782</v>
      </c>
    </row>
    <row r="3784" spans="1:1">
      <c r="A3784" t="s">
        <v>3783</v>
      </c>
    </row>
    <row r="3785" spans="1:1">
      <c r="A3785" t="s">
        <v>3784</v>
      </c>
    </row>
    <row r="3786" spans="1:1">
      <c r="A3786" t="s">
        <v>3785</v>
      </c>
    </row>
    <row r="3787" spans="1:1">
      <c r="A3787" t="s">
        <v>3786</v>
      </c>
    </row>
    <row r="3788" spans="1:1">
      <c r="A3788" t="s">
        <v>3787</v>
      </c>
    </row>
    <row r="3789" spans="1:1">
      <c r="A3789" t="s">
        <v>3788</v>
      </c>
    </row>
    <row r="3790" spans="1:1">
      <c r="A3790" t="s">
        <v>3789</v>
      </c>
    </row>
    <row r="3791" spans="1:1">
      <c r="A3791" t="s">
        <v>3790</v>
      </c>
    </row>
    <row r="3792" spans="1:1">
      <c r="A3792" t="s">
        <v>3791</v>
      </c>
    </row>
    <row r="3793" spans="1:1">
      <c r="A3793" t="s">
        <v>3792</v>
      </c>
    </row>
    <row r="3794" spans="1:1">
      <c r="A3794" t="s">
        <v>3793</v>
      </c>
    </row>
    <row r="3795" spans="1:1">
      <c r="A3795" t="s">
        <v>3794</v>
      </c>
    </row>
    <row r="3796" spans="1:1">
      <c r="A3796" t="s">
        <v>3795</v>
      </c>
    </row>
    <row r="3797" spans="1:1">
      <c r="A3797" t="s">
        <v>3796</v>
      </c>
    </row>
    <row r="3798" spans="1:1">
      <c r="A3798" t="s">
        <v>3797</v>
      </c>
    </row>
    <row r="3799" spans="1:1">
      <c r="A3799" t="s">
        <v>3798</v>
      </c>
    </row>
    <row r="3800" spans="1:1">
      <c r="A3800" t="s">
        <v>3799</v>
      </c>
    </row>
    <row r="3801" spans="1:1">
      <c r="A3801" t="s">
        <v>3800</v>
      </c>
    </row>
    <row r="3802" spans="1:1">
      <c r="A3802" t="s">
        <v>3801</v>
      </c>
    </row>
    <row r="3803" spans="1:1">
      <c r="A3803" t="s">
        <v>3802</v>
      </c>
    </row>
    <row r="3804" spans="1:1">
      <c r="A3804" t="s">
        <v>3803</v>
      </c>
    </row>
    <row r="3805" spans="1:1">
      <c r="A3805" t="s">
        <v>3804</v>
      </c>
    </row>
    <row r="3806" spans="1:1">
      <c r="A3806" t="s">
        <v>3805</v>
      </c>
    </row>
    <row r="3807" spans="1:1">
      <c r="A3807" t="s">
        <v>3806</v>
      </c>
    </row>
    <row r="3808" spans="1:1">
      <c r="A3808" t="s">
        <v>3807</v>
      </c>
    </row>
    <row r="3809" spans="1:1">
      <c r="A3809" t="s">
        <v>3808</v>
      </c>
    </row>
    <row r="3810" spans="1:1">
      <c r="A3810" t="s">
        <v>3809</v>
      </c>
    </row>
    <row r="3811" spans="1:1">
      <c r="A3811" t="s">
        <v>3810</v>
      </c>
    </row>
    <row r="3812" spans="1:1">
      <c r="A3812" t="s">
        <v>3811</v>
      </c>
    </row>
    <row r="3813" spans="1:1">
      <c r="A3813" t="s">
        <v>3812</v>
      </c>
    </row>
    <row r="3814" spans="1:1">
      <c r="A3814" t="s">
        <v>3813</v>
      </c>
    </row>
    <row r="3815" spans="1:1">
      <c r="A3815" t="s">
        <v>3814</v>
      </c>
    </row>
    <row r="3816" spans="1:1">
      <c r="A3816" t="s">
        <v>3815</v>
      </c>
    </row>
    <row r="3817" spans="1:1">
      <c r="A3817" t="s">
        <v>3816</v>
      </c>
    </row>
    <row r="3818" spans="1:1">
      <c r="A3818" t="s">
        <v>3817</v>
      </c>
    </row>
    <row r="3819" spans="1:1">
      <c r="A3819" t="s">
        <v>3818</v>
      </c>
    </row>
    <row r="3820" spans="1:1">
      <c r="A3820" t="s">
        <v>3819</v>
      </c>
    </row>
    <row r="3821" spans="1:1">
      <c r="A3821" t="s">
        <v>3820</v>
      </c>
    </row>
    <row r="3822" spans="1:1">
      <c r="A3822" t="s">
        <v>3821</v>
      </c>
    </row>
    <row r="3823" spans="1:1">
      <c r="A3823" t="s">
        <v>3822</v>
      </c>
    </row>
    <row r="3824" spans="1:1">
      <c r="A3824" t="s">
        <v>3823</v>
      </c>
    </row>
    <row r="3825" spans="1:1">
      <c r="A3825" t="s">
        <v>3824</v>
      </c>
    </row>
    <row r="3826" spans="1:1">
      <c r="A3826" t="s">
        <v>3825</v>
      </c>
    </row>
    <row r="3827" spans="1:1">
      <c r="A3827" t="s">
        <v>3826</v>
      </c>
    </row>
    <row r="3828" spans="1:1">
      <c r="A3828" t="s">
        <v>3827</v>
      </c>
    </row>
    <row r="3829" spans="1:1">
      <c r="A3829" t="s">
        <v>3828</v>
      </c>
    </row>
    <row r="3830" spans="1:1">
      <c r="A3830" t="s">
        <v>3829</v>
      </c>
    </row>
    <row r="3831" spans="1:1">
      <c r="A3831" t="s">
        <v>3830</v>
      </c>
    </row>
    <row r="3832" spans="1:1">
      <c r="A3832" t="s">
        <v>3831</v>
      </c>
    </row>
    <row r="3833" spans="1:1">
      <c r="A3833" t="s">
        <v>3832</v>
      </c>
    </row>
    <row r="3834" spans="1:1">
      <c r="A3834" t="s">
        <v>3833</v>
      </c>
    </row>
    <row r="3835" spans="1:1">
      <c r="A3835" t="s">
        <v>3834</v>
      </c>
    </row>
    <row r="3836" spans="1:1">
      <c r="A3836" t="s">
        <v>3835</v>
      </c>
    </row>
    <row r="3837" spans="1:1">
      <c r="A3837" t="s">
        <v>3836</v>
      </c>
    </row>
    <row r="3838" spans="1:1">
      <c r="A3838" t="s">
        <v>3837</v>
      </c>
    </row>
    <row r="3839" spans="1:1">
      <c r="A3839" t="s">
        <v>3838</v>
      </c>
    </row>
    <row r="3840" spans="1:1">
      <c r="A3840" t="s">
        <v>3839</v>
      </c>
    </row>
    <row r="3841" spans="1:1">
      <c r="A3841" t="s">
        <v>3840</v>
      </c>
    </row>
    <row r="3842" spans="1:1">
      <c r="A3842" t="s">
        <v>3841</v>
      </c>
    </row>
    <row r="3843" spans="1:1">
      <c r="A3843" t="s">
        <v>3842</v>
      </c>
    </row>
    <row r="3844" spans="1:1">
      <c r="A3844" t="s">
        <v>3843</v>
      </c>
    </row>
    <row r="3845" spans="1:1">
      <c r="A3845" t="s">
        <v>3844</v>
      </c>
    </row>
    <row r="3846" spans="1:1">
      <c r="A3846" t="s">
        <v>3845</v>
      </c>
    </row>
    <row r="3847" spans="1:1">
      <c r="A3847" t="s">
        <v>3846</v>
      </c>
    </row>
    <row r="3848" spans="1:1">
      <c r="A3848" t="s">
        <v>3847</v>
      </c>
    </row>
    <row r="3849" spans="1:1">
      <c r="A3849" t="s">
        <v>3848</v>
      </c>
    </row>
    <row r="3850" spans="1:1">
      <c r="A3850" t="s">
        <v>3849</v>
      </c>
    </row>
    <row r="3851" spans="1:1">
      <c r="A3851" t="s">
        <v>3850</v>
      </c>
    </row>
    <row r="3852" spans="1:1">
      <c r="A3852" t="s">
        <v>3851</v>
      </c>
    </row>
    <row r="3853" spans="1:1">
      <c r="A3853" t="s">
        <v>3852</v>
      </c>
    </row>
    <row r="3854" spans="1:1">
      <c r="A3854" t="s">
        <v>3853</v>
      </c>
    </row>
    <row r="3855" spans="1:1">
      <c r="A3855" t="s">
        <v>3854</v>
      </c>
    </row>
    <row r="3856" spans="1:1">
      <c r="A3856" t="s">
        <v>3855</v>
      </c>
    </row>
    <row r="3857" spans="1:1">
      <c r="A3857" t="s">
        <v>3856</v>
      </c>
    </row>
    <row r="3858" spans="1:1">
      <c r="A3858" t="s">
        <v>3857</v>
      </c>
    </row>
    <row r="3859" spans="1:1">
      <c r="A3859" t="s">
        <v>3858</v>
      </c>
    </row>
    <row r="3860" spans="1:1">
      <c r="A3860" t="s">
        <v>3859</v>
      </c>
    </row>
    <row r="3861" spans="1:1">
      <c r="A3861" t="s">
        <v>3860</v>
      </c>
    </row>
    <row r="3862" spans="1:1">
      <c r="A3862" t="s">
        <v>3861</v>
      </c>
    </row>
    <row r="3863" spans="1:1">
      <c r="A3863" t="s">
        <v>3862</v>
      </c>
    </row>
    <row r="3864" spans="1:1">
      <c r="A3864" t="s">
        <v>3863</v>
      </c>
    </row>
    <row r="3865" spans="1:1">
      <c r="A3865" t="s">
        <v>3864</v>
      </c>
    </row>
    <row r="3866" spans="1:1">
      <c r="A3866" t="s">
        <v>3865</v>
      </c>
    </row>
    <row r="3867" spans="1:1">
      <c r="A3867" t="s">
        <v>3866</v>
      </c>
    </row>
    <row r="3868" spans="1:1">
      <c r="A3868" t="s">
        <v>3867</v>
      </c>
    </row>
    <row r="3869" spans="1:1">
      <c r="A3869" t="s">
        <v>3868</v>
      </c>
    </row>
    <row r="3870" spans="1:1">
      <c r="A3870" t="s">
        <v>3869</v>
      </c>
    </row>
    <row r="3871" spans="1:1">
      <c r="A3871" t="s">
        <v>3870</v>
      </c>
    </row>
    <row r="3872" spans="1:1">
      <c r="A3872" t="s">
        <v>3871</v>
      </c>
    </row>
    <row r="3873" spans="1:1">
      <c r="A3873" t="s">
        <v>3872</v>
      </c>
    </row>
    <row r="3874" spans="1:1">
      <c r="A3874" t="s">
        <v>3873</v>
      </c>
    </row>
    <row r="3875" spans="1:1">
      <c r="A3875" t="s">
        <v>3874</v>
      </c>
    </row>
    <row r="3876" spans="1:1">
      <c r="A3876" t="s">
        <v>3875</v>
      </c>
    </row>
    <row r="3877" spans="1:1">
      <c r="A3877" t="s">
        <v>3876</v>
      </c>
    </row>
    <row r="3878" spans="1:1">
      <c r="A3878" t="s">
        <v>3877</v>
      </c>
    </row>
    <row r="3879" spans="1:1">
      <c r="A3879" t="s">
        <v>3878</v>
      </c>
    </row>
    <row r="3880" spans="1:1">
      <c r="A3880" t="s">
        <v>3879</v>
      </c>
    </row>
    <row r="3881" spans="1:1">
      <c r="A3881" t="s">
        <v>3880</v>
      </c>
    </row>
    <row r="3882" spans="1:1">
      <c r="A3882" t="s">
        <v>3881</v>
      </c>
    </row>
    <row r="3883" spans="1:1">
      <c r="A3883" t="s">
        <v>3882</v>
      </c>
    </row>
    <row r="3884" spans="1:1">
      <c r="A3884" t="s">
        <v>3883</v>
      </c>
    </row>
    <row r="3885" spans="1:1">
      <c r="A3885" t="s">
        <v>3884</v>
      </c>
    </row>
    <row r="3886" spans="1:1">
      <c r="A3886" t="s">
        <v>3885</v>
      </c>
    </row>
    <row r="3887" spans="1:1">
      <c r="A3887" t="s">
        <v>3886</v>
      </c>
    </row>
    <row r="3888" spans="1:1">
      <c r="A3888" t="s">
        <v>3887</v>
      </c>
    </row>
    <row r="3889" spans="1:1">
      <c r="A3889" t="s">
        <v>3888</v>
      </c>
    </row>
    <row r="3890" spans="1:1">
      <c r="A3890" t="s">
        <v>3889</v>
      </c>
    </row>
    <row r="3891" spans="1:1">
      <c r="A3891" t="s">
        <v>3890</v>
      </c>
    </row>
    <row r="3892" spans="1:1">
      <c r="A3892" t="s">
        <v>3891</v>
      </c>
    </row>
    <row r="3893" spans="1:1">
      <c r="A3893" t="s">
        <v>3892</v>
      </c>
    </row>
    <row r="3894" spans="1:1">
      <c r="A3894" t="s">
        <v>3893</v>
      </c>
    </row>
    <row r="3895" spans="1:1">
      <c r="A3895" t="s">
        <v>3894</v>
      </c>
    </row>
    <row r="3896" spans="1:1">
      <c r="A3896" t="s">
        <v>3895</v>
      </c>
    </row>
    <row r="3897" spans="1:1">
      <c r="A3897" t="s">
        <v>3896</v>
      </c>
    </row>
    <row r="3898" spans="1:1">
      <c r="A3898" t="s">
        <v>3897</v>
      </c>
    </row>
    <row r="3899" spans="1:1">
      <c r="A3899" t="s">
        <v>3898</v>
      </c>
    </row>
    <row r="3900" spans="1:1">
      <c r="A3900" t="s">
        <v>3899</v>
      </c>
    </row>
    <row r="3901" spans="1:1">
      <c r="A3901" t="s">
        <v>3900</v>
      </c>
    </row>
    <row r="3902" spans="1:1">
      <c r="A3902" t="s">
        <v>3901</v>
      </c>
    </row>
    <row r="3903" spans="1:1">
      <c r="A3903" t="s">
        <v>3902</v>
      </c>
    </row>
    <row r="3904" spans="1:1">
      <c r="A3904" t="s">
        <v>3903</v>
      </c>
    </row>
    <row r="3905" spans="1:1">
      <c r="A3905" t="s">
        <v>3904</v>
      </c>
    </row>
    <row r="3906" spans="1:1">
      <c r="A3906" t="s">
        <v>3905</v>
      </c>
    </row>
    <row r="3907" spans="1:1">
      <c r="A3907" t="s">
        <v>3906</v>
      </c>
    </row>
    <row r="3908" spans="1:1">
      <c r="A3908" t="s">
        <v>3907</v>
      </c>
    </row>
    <row r="3909" spans="1:1">
      <c r="A3909" t="s">
        <v>3908</v>
      </c>
    </row>
    <row r="3910" spans="1:1">
      <c r="A3910" t="s">
        <v>3909</v>
      </c>
    </row>
    <row r="3911" spans="1:1">
      <c r="A3911" t="s">
        <v>3910</v>
      </c>
    </row>
    <row r="3912" spans="1:1">
      <c r="A3912" t="s">
        <v>3911</v>
      </c>
    </row>
    <row r="3913" spans="1:1">
      <c r="A3913" t="s">
        <v>3912</v>
      </c>
    </row>
    <row r="3914" spans="1:1">
      <c r="A3914" t="s">
        <v>3913</v>
      </c>
    </row>
    <row r="3915" spans="1:1">
      <c r="A3915" t="s">
        <v>3914</v>
      </c>
    </row>
    <row r="3916" spans="1:1">
      <c r="A3916" t="s">
        <v>3915</v>
      </c>
    </row>
    <row r="3917" spans="1:1">
      <c r="A3917" t="s">
        <v>3916</v>
      </c>
    </row>
    <row r="3918" spans="1:1">
      <c r="A3918" t="s">
        <v>3917</v>
      </c>
    </row>
    <row r="3919" spans="1:1">
      <c r="A3919" t="s">
        <v>3918</v>
      </c>
    </row>
    <row r="3920" spans="1:1">
      <c r="A3920" t="s">
        <v>3919</v>
      </c>
    </row>
    <row r="3921" spans="1:1">
      <c r="A3921" t="s">
        <v>3920</v>
      </c>
    </row>
    <row r="3922" spans="1:1">
      <c r="A3922" t="s">
        <v>3921</v>
      </c>
    </row>
    <row r="3923" spans="1:1">
      <c r="A3923" t="s">
        <v>3922</v>
      </c>
    </row>
    <row r="3924" spans="1:1">
      <c r="A3924" t="s">
        <v>3923</v>
      </c>
    </row>
    <row r="3925" spans="1:1">
      <c r="A3925" t="s">
        <v>3924</v>
      </c>
    </row>
    <row r="3926" spans="1:1">
      <c r="A3926" t="s">
        <v>3925</v>
      </c>
    </row>
    <row r="3927" spans="1:1">
      <c r="A3927" t="s">
        <v>3926</v>
      </c>
    </row>
    <row r="3928" spans="1:1">
      <c r="A3928" t="s">
        <v>3927</v>
      </c>
    </row>
    <row r="3929" spans="1:1">
      <c r="A3929" t="s">
        <v>3928</v>
      </c>
    </row>
    <row r="3930" spans="1:1">
      <c r="A3930" t="s">
        <v>3929</v>
      </c>
    </row>
    <row r="3931" spans="1:1">
      <c r="A3931" t="s">
        <v>3930</v>
      </c>
    </row>
    <row r="3932" spans="1:1">
      <c r="A3932" t="s">
        <v>3931</v>
      </c>
    </row>
    <row r="3933" spans="1:1">
      <c r="A3933" t="s">
        <v>3932</v>
      </c>
    </row>
    <row r="3934" spans="1:1">
      <c r="A3934" t="s">
        <v>3933</v>
      </c>
    </row>
    <row r="3935" spans="1:1">
      <c r="A3935" t="s">
        <v>3934</v>
      </c>
    </row>
    <row r="3936" spans="1:1">
      <c r="A3936" t="s">
        <v>3935</v>
      </c>
    </row>
    <row r="3937" spans="1:1">
      <c r="A3937" t="s">
        <v>3936</v>
      </c>
    </row>
    <row r="3938" spans="1:1">
      <c r="A3938" t="s">
        <v>3937</v>
      </c>
    </row>
    <row r="3939" spans="1:1">
      <c r="A3939" t="s">
        <v>3938</v>
      </c>
    </row>
    <row r="3940" spans="1:1">
      <c r="A3940" t="s">
        <v>3939</v>
      </c>
    </row>
    <row r="3941" spans="1:1">
      <c r="A3941" t="s">
        <v>3940</v>
      </c>
    </row>
    <row r="3942" spans="1:1">
      <c r="A3942" t="s">
        <v>3941</v>
      </c>
    </row>
    <row r="3943" spans="1:1">
      <c r="A3943" t="s">
        <v>3942</v>
      </c>
    </row>
    <row r="3944" spans="1:1">
      <c r="A3944" t="s">
        <v>3943</v>
      </c>
    </row>
    <row r="3945" spans="1:1">
      <c r="A3945" t="s">
        <v>3944</v>
      </c>
    </row>
    <row r="3946" spans="1:1">
      <c r="A3946" t="s">
        <v>3945</v>
      </c>
    </row>
    <row r="3947" spans="1:1">
      <c r="A3947" t="s">
        <v>3946</v>
      </c>
    </row>
    <row r="3948" spans="1:1">
      <c r="A3948" t="s">
        <v>3947</v>
      </c>
    </row>
    <row r="3949" spans="1:1">
      <c r="A3949" t="s">
        <v>3948</v>
      </c>
    </row>
    <row r="3950" spans="1:1">
      <c r="A3950" t="s">
        <v>3949</v>
      </c>
    </row>
    <row r="3951" spans="1:1">
      <c r="A3951" t="s">
        <v>3950</v>
      </c>
    </row>
    <row r="3952" spans="1:1">
      <c r="A3952" t="s">
        <v>3951</v>
      </c>
    </row>
    <row r="3953" spans="1:1">
      <c r="A3953" t="s">
        <v>3952</v>
      </c>
    </row>
    <row r="3954" spans="1:1">
      <c r="A3954" t="s">
        <v>3953</v>
      </c>
    </row>
    <row r="3955" spans="1:1">
      <c r="A3955" t="s">
        <v>3954</v>
      </c>
    </row>
    <row r="3956" spans="1:1">
      <c r="A3956" t="s">
        <v>3955</v>
      </c>
    </row>
    <row r="3957" spans="1:1">
      <c r="A3957" t="s">
        <v>3956</v>
      </c>
    </row>
    <row r="3958" spans="1:1">
      <c r="A3958" t="s">
        <v>3957</v>
      </c>
    </row>
    <row r="3959" spans="1:1">
      <c r="A3959" t="s">
        <v>3958</v>
      </c>
    </row>
    <row r="3960" spans="1:1">
      <c r="A3960" t="s">
        <v>3959</v>
      </c>
    </row>
    <row r="3961" spans="1:1">
      <c r="A3961" t="s">
        <v>3960</v>
      </c>
    </row>
    <row r="3962" spans="1:1">
      <c r="A3962" t="s">
        <v>3961</v>
      </c>
    </row>
    <row r="3963" spans="1:1">
      <c r="A3963" t="s">
        <v>3962</v>
      </c>
    </row>
    <row r="3964" spans="1:1">
      <c r="A3964" t="s">
        <v>3963</v>
      </c>
    </row>
    <row r="3965" spans="1:1">
      <c r="A3965" t="s">
        <v>3964</v>
      </c>
    </row>
    <row r="3966" spans="1:1">
      <c r="A3966" t="s">
        <v>3965</v>
      </c>
    </row>
    <row r="3967" spans="1:1">
      <c r="A3967" t="s">
        <v>3966</v>
      </c>
    </row>
    <row r="3968" spans="1:1">
      <c r="A3968" t="s">
        <v>3967</v>
      </c>
    </row>
    <row r="3969" spans="1:1">
      <c r="A3969" t="s">
        <v>3968</v>
      </c>
    </row>
    <row r="3970" spans="1:1">
      <c r="A3970" t="s">
        <v>3969</v>
      </c>
    </row>
    <row r="3971" spans="1:1">
      <c r="A3971" t="s">
        <v>3970</v>
      </c>
    </row>
    <row r="3972" spans="1:1">
      <c r="A3972" t="s">
        <v>3971</v>
      </c>
    </row>
    <row r="3973" spans="1:1">
      <c r="A3973" t="s">
        <v>3972</v>
      </c>
    </row>
    <row r="3974" spans="1:1">
      <c r="A3974" t="s">
        <v>3973</v>
      </c>
    </row>
    <row r="3975" spans="1:1">
      <c r="A3975" t="s">
        <v>3974</v>
      </c>
    </row>
    <row r="3976" spans="1:1">
      <c r="A3976" t="s">
        <v>3975</v>
      </c>
    </row>
    <row r="3977" spans="1:1">
      <c r="A3977" t="s">
        <v>3976</v>
      </c>
    </row>
    <row r="3978" spans="1:1">
      <c r="A3978" t="s">
        <v>3977</v>
      </c>
    </row>
    <row r="3979" spans="1:1">
      <c r="A3979" t="s">
        <v>3978</v>
      </c>
    </row>
    <row r="3980" spans="1:1">
      <c r="A3980" t="s">
        <v>3979</v>
      </c>
    </row>
    <row r="3981" spans="1:1">
      <c r="A3981" t="s">
        <v>3980</v>
      </c>
    </row>
    <row r="3982" spans="1:1">
      <c r="A3982" t="s">
        <v>3981</v>
      </c>
    </row>
    <row r="3983" spans="1:1">
      <c r="A3983" t="s">
        <v>3982</v>
      </c>
    </row>
    <row r="3984" spans="1:1">
      <c r="A3984" t="s">
        <v>3983</v>
      </c>
    </row>
    <row r="3985" spans="1:1">
      <c r="A3985" t="s">
        <v>3984</v>
      </c>
    </row>
    <row r="3986" spans="1:1">
      <c r="A3986" t="s">
        <v>3985</v>
      </c>
    </row>
    <row r="3987" spans="1:1">
      <c r="A3987" t="s">
        <v>3986</v>
      </c>
    </row>
    <row r="3988" spans="1:1">
      <c r="A3988" t="s">
        <v>3987</v>
      </c>
    </row>
    <row r="3989" spans="1:1">
      <c r="A3989" t="s">
        <v>3988</v>
      </c>
    </row>
    <row r="3990" spans="1:1">
      <c r="A3990" t="s">
        <v>3989</v>
      </c>
    </row>
    <row r="3991" spans="1:1">
      <c r="A3991" t="s">
        <v>3990</v>
      </c>
    </row>
    <row r="3992" spans="1:1">
      <c r="A3992" t="s">
        <v>3991</v>
      </c>
    </row>
    <row r="3993" spans="1:1">
      <c r="A3993" t="s">
        <v>3992</v>
      </c>
    </row>
    <row r="3994" spans="1:1">
      <c r="A3994" t="s">
        <v>3993</v>
      </c>
    </row>
    <row r="3995" spans="1:1">
      <c r="A3995" t="s">
        <v>3994</v>
      </c>
    </row>
    <row r="3996" spans="1:1">
      <c r="A3996" t="s">
        <v>3995</v>
      </c>
    </row>
    <row r="3997" spans="1:1">
      <c r="A3997" t="s">
        <v>3996</v>
      </c>
    </row>
    <row r="3998" spans="1:1">
      <c r="A3998" t="s">
        <v>3997</v>
      </c>
    </row>
    <row r="3999" spans="1:1">
      <c r="A3999" t="s">
        <v>3998</v>
      </c>
    </row>
    <row r="4000" spans="1:1">
      <c r="A4000" t="s">
        <v>3999</v>
      </c>
    </row>
    <row r="4001" spans="1:1">
      <c r="A4001" t="s">
        <v>4000</v>
      </c>
    </row>
    <row r="4002" spans="1:1">
      <c r="A4002" t="s">
        <v>4001</v>
      </c>
    </row>
    <row r="4003" spans="1:1">
      <c r="A4003" t="s">
        <v>4002</v>
      </c>
    </row>
    <row r="4004" spans="1:1">
      <c r="A4004" t="s">
        <v>4003</v>
      </c>
    </row>
    <row r="4005" spans="1:1">
      <c r="A4005" t="s">
        <v>4004</v>
      </c>
    </row>
    <row r="4006" spans="1:1">
      <c r="A4006" t="s">
        <v>4005</v>
      </c>
    </row>
    <row r="4007" spans="1:1">
      <c r="A4007" t="s">
        <v>4006</v>
      </c>
    </row>
    <row r="4008" spans="1:1">
      <c r="A4008" t="s">
        <v>4007</v>
      </c>
    </row>
    <row r="4009" spans="1:1">
      <c r="A4009" t="s">
        <v>4008</v>
      </c>
    </row>
    <row r="4010" spans="1:1">
      <c r="A4010" t="s">
        <v>4009</v>
      </c>
    </row>
    <row r="4011" spans="1:1">
      <c r="A4011" t="s">
        <v>4010</v>
      </c>
    </row>
    <row r="4012" spans="1:1">
      <c r="A4012" t="s">
        <v>4011</v>
      </c>
    </row>
    <row r="4013" spans="1:1">
      <c r="A4013" t="s">
        <v>4012</v>
      </c>
    </row>
    <row r="4014" spans="1:1">
      <c r="A4014" t="s">
        <v>4013</v>
      </c>
    </row>
    <row r="4015" spans="1:1">
      <c r="A4015" t="s">
        <v>4014</v>
      </c>
    </row>
    <row r="4016" spans="1:1">
      <c r="A4016" t="s">
        <v>4015</v>
      </c>
    </row>
    <row r="4017" spans="1:1">
      <c r="A4017" t="s">
        <v>4016</v>
      </c>
    </row>
    <row r="4018" spans="1:1">
      <c r="A4018" t="s">
        <v>4017</v>
      </c>
    </row>
    <row r="4019" spans="1:1">
      <c r="A4019" t="s">
        <v>4018</v>
      </c>
    </row>
    <row r="4020" spans="1:1">
      <c r="A4020" t="s">
        <v>4019</v>
      </c>
    </row>
    <row r="4021" spans="1:1">
      <c r="A4021" t="s">
        <v>4020</v>
      </c>
    </row>
    <row r="4022" spans="1:1">
      <c r="A4022" t="s">
        <v>4021</v>
      </c>
    </row>
    <row r="4023" spans="1:1">
      <c r="A4023" t="s">
        <v>4022</v>
      </c>
    </row>
    <row r="4024" spans="1:1">
      <c r="A4024" t="s">
        <v>4023</v>
      </c>
    </row>
    <row r="4025" spans="1:1">
      <c r="A4025" t="s">
        <v>4024</v>
      </c>
    </row>
    <row r="4026" spans="1:1">
      <c r="A4026" t="s">
        <v>4025</v>
      </c>
    </row>
    <row r="4027" spans="1:1">
      <c r="A4027" t="s">
        <v>4026</v>
      </c>
    </row>
    <row r="4028" spans="1:1">
      <c r="A4028" t="s">
        <v>4027</v>
      </c>
    </row>
    <row r="4029" spans="1:1">
      <c r="A4029" t="s">
        <v>4028</v>
      </c>
    </row>
    <row r="4030" spans="1:1">
      <c r="A4030" t="s">
        <v>4029</v>
      </c>
    </row>
    <row r="4031" spans="1:1">
      <c r="A4031" t="s">
        <v>4030</v>
      </c>
    </row>
    <row r="4032" spans="1:1">
      <c r="A4032" t="s">
        <v>4031</v>
      </c>
    </row>
    <row r="4033" spans="1:1">
      <c r="A4033" t="s">
        <v>4032</v>
      </c>
    </row>
    <row r="4034" spans="1:1">
      <c r="A4034" t="s">
        <v>4033</v>
      </c>
    </row>
    <row r="4035" spans="1:1">
      <c r="A4035" t="s">
        <v>4034</v>
      </c>
    </row>
    <row r="4036" spans="1:1">
      <c r="A4036" t="s">
        <v>4035</v>
      </c>
    </row>
    <row r="4037" spans="1:1">
      <c r="A4037" t="s">
        <v>4036</v>
      </c>
    </row>
    <row r="4038" spans="1:1">
      <c r="A4038" t="s">
        <v>4037</v>
      </c>
    </row>
    <row r="4039" spans="1:1">
      <c r="A4039" t="s">
        <v>4038</v>
      </c>
    </row>
    <row r="4040" spans="1:1">
      <c r="A4040" t="s">
        <v>4039</v>
      </c>
    </row>
    <row r="4041" spans="1:1">
      <c r="A4041" t="s">
        <v>4040</v>
      </c>
    </row>
    <row r="4042" spans="1:1">
      <c r="A4042" t="s">
        <v>4041</v>
      </c>
    </row>
    <row r="4043" spans="1:1">
      <c r="A4043" t="s">
        <v>4042</v>
      </c>
    </row>
    <row r="4044" spans="1:1">
      <c r="A4044" t="s">
        <v>4043</v>
      </c>
    </row>
    <row r="4045" spans="1:1">
      <c r="A4045" t="s">
        <v>4044</v>
      </c>
    </row>
    <row r="4046" spans="1:1">
      <c r="A4046" t="s">
        <v>4045</v>
      </c>
    </row>
    <row r="4047" spans="1:1">
      <c r="A4047" t="s">
        <v>4046</v>
      </c>
    </row>
    <row r="4048" spans="1:1">
      <c r="A4048" t="s">
        <v>4047</v>
      </c>
    </row>
    <row r="4049" spans="1:1">
      <c r="A4049" t="s">
        <v>4048</v>
      </c>
    </row>
    <row r="4050" spans="1:1">
      <c r="A4050" t="s">
        <v>4049</v>
      </c>
    </row>
    <row r="4051" spans="1:1">
      <c r="A4051" t="s">
        <v>4050</v>
      </c>
    </row>
    <row r="4052" spans="1:1">
      <c r="A4052" t="s">
        <v>4051</v>
      </c>
    </row>
    <row r="4053" spans="1:1">
      <c r="A4053" t="s">
        <v>4052</v>
      </c>
    </row>
    <row r="4054" spans="1:1">
      <c r="A4054" t="s">
        <v>4053</v>
      </c>
    </row>
    <row r="4055" spans="1:1">
      <c r="A4055" t="s">
        <v>4054</v>
      </c>
    </row>
    <row r="4056" spans="1:1">
      <c r="A4056" t="s">
        <v>4055</v>
      </c>
    </row>
    <row r="4057" spans="1:1">
      <c r="A4057" t="s">
        <v>4056</v>
      </c>
    </row>
    <row r="4058" spans="1:1">
      <c r="A4058" t="s">
        <v>4057</v>
      </c>
    </row>
    <row r="4059" spans="1:1">
      <c r="A4059" t="s">
        <v>4058</v>
      </c>
    </row>
    <row r="4060" spans="1:1">
      <c r="A4060" t="s">
        <v>4059</v>
      </c>
    </row>
    <row r="4061" spans="1:1">
      <c r="A4061" t="s">
        <v>4060</v>
      </c>
    </row>
    <row r="4062" spans="1:1">
      <c r="A4062" t="s">
        <v>4061</v>
      </c>
    </row>
    <row r="4063" spans="1:1">
      <c r="A4063" t="s">
        <v>4062</v>
      </c>
    </row>
    <row r="4064" spans="1:1">
      <c r="A4064" t="s">
        <v>4063</v>
      </c>
    </row>
    <row r="4065" spans="1:1">
      <c r="A4065" t="s">
        <v>4064</v>
      </c>
    </row>
    <row r="4066" spans="1:1">
      <c r="A4066" t="s">
        <v>4065</v>
      </c>
    </row>
    <row r="4067" spans="1:1">
      <c r="A4067" t="s">
        <v>4066</v>
      </c>
    </row>
    <row r="4068" spans="1:1">
      <c r="A4068" t="s">
        <v>4067</v>
      </c>
    </row>
    <row r="4069" spans="1:1">
      <c r="A4069" t="s">
        <v>4068</v>
      </c>
    </row>
    <row r="4070" spans="1:1">
      <c r="A4070" t="s">
        <v>4069</v>
      </c>
    </row>
    <row r="4071" spans="1:1">
      <c r="A4071" t="s">
        <v>4070</v>
      </c>
    </row>
    <row r="4072" spans="1:1">
      <c r="A4072" t="s">
        <v>4071</v>
      </c>
    </row>
    <row r="4073" spans="1:1">
      <c r="A4073" t="s">
        <v>4072</v>
      </c>
    </row>
    <row r="4074" spans="1:1">
      <c r="A4074" t="s">
        <v>4073</v>
      </c>
    </row>
    <row r="4075" spans="1:1">
      <c r="A4075" t="s">
        <v>4074</v>
      </c>
    </row>
    <row r="4076" spans="1:1">
      <c r="A4076" t="s">
        <v>4075</v>
      </c>
    </row>
    <row r="4077" spans="1:1">
      <c r="A4077" t="s">
        <v>4076</v>
      </c>
    </row>
    <row r="4078" spans="1:1">
      <c r="A4078" t="s">
        <v>4077</v>
      </c>
    </row>
    <row r="4079" spans="1:1">
      <c r="A4079" t="s">
        <v>4078</v>
      </c>
    </row>
    <row r="4080" spans="1:1">
      <c r="A4080" t="s">
        <v>4079</v>
      </c>
    </row>
    <row r="4081" spans="1:1">
      <c r="A4081" t="s">
        <v>4080</v>
      </c>
    </row>
    <row r="4082" spans="1:1">
      <c r="A4082" t="s">
        <v>4081</v>
      </c>
    </row>
    <row r="4083" spans="1:1">
      <c r="A4083" t="s">
        <v>4082</v>
      </c>
    </row>
    <row r="4084" spans="1:1">
      <c r="A4084" t="s">
        <v>4083</v>
      </c>
    </row>
    <row r="4085" spans="1:1">
      <c r="A4085" t="s">
        <v>4084</v>
      </c>
    </row>
    <row r="4086" spans="1:1">
      <c r="A4086" t="s">
        <v>4085</v>
      </c>
    </row>
    <row r="4087" spans="1:1">
      <c r="A4087" t="s">
        <v>4086</v>
      </c>
    </row>
    <row r="4088" spans="1:1">
      <c r="A4088" t="s">
        <v>4087</v>
      </c>
    </row>
    <row r="4089" spans="1:1">
      <c r="A4089" t="s">
        <v>4088</v>
      </c>
    </row>
    <row r="4090" spans="1:1">
      <c r="A4090" t="s">
        <v>4089</v>
      </c>
    </row>
    <row r="4091" spans="1:1">
      <c r="A4091" t="s">
        <v>4090</v>
      </c>
    </row>
    <row r="4092" spans="1:1">
      <c r="A4092" t="s">
        <v>4091</v>
      </c>
    </row>
    <row r="4093" spans="1:1">
      <c r="A4093" t="s">
        <v>4092</v>
      </c>
    </row>
    <row r="4094" spans="1:1">
      <c r="A4094" t="s">
        <v>4093</v>
      </c>
    </row>
    <row r="4095" spans="1:1">
      <c r="A4095" t="s">
        <v>4094</v>
      </c>
    </row>
    <row r="4096" spans="1:1">
      <c r="A4096" t="s">
        <v>4095</v>
      </c>
    </row>
    <row r="4097" spans="1:1">
      <c r="A4097" t="s">
        <v>4096</v>
      </c>
    </row>
    <row r="4098" spans="1:1">
      <c r="A4098" t="s">
        <v>4097</v>
      </c>
    </row>
    <row r="4099" spans="1:1">
      <c r="A4099" t="s">
        <v>4098</v>
      </c>
    </row>
    <row r="4100" spans="1:1">
      <c r="A4100" t="s">
        <v>4099</v>
      </c>
    </row>
    <row r="4101" spans="1:1">
      <c r="A4101" t="s">
        <v>4100</v>
      </c>
    </row>
    <row r="4102" spans="1:1">
      <c r="A4102" t="s">
        <v>4101</v>
      </c>
    </row>
    <row r="4103" spans="1:1">
      <c r="A4103" t="s">
        <v>4102</v>
      </c>
    </row>
    <row r="4104" spans="1:1">
      <c r="A4104" t="s">
        <v>4103</v>
      </c>
    </row>
    <row r="4105" spans="1:1">
      <c r="A4105" t="s">
        <v>4104</v>
      </c>
    </row>
    <row r="4106" spans="1:1">
      <c r="A4106" t="s">
        <v>4105</v>
      </c>
    </row>
    <row r="4107" spans="1:1">
      <c r="A4107" t="s">
        <v>4106</v>
      </c>
    </row>
    <row r="4108" spans="1:1">
      <c r="A4108" t="s">
        <v>4107</v>
      </c>
    </row>
    <row r="4109" spans="1:1">
      <c r="A4109" t="s">
        <v>4108</v>
      </c>
    </row>
    <row r="4110" spans="1:1">
      <c r="A4110" t="s">
        <v>4109</v>
      </c>
    </row>
    <row r="4111" spans="1:1">
      <c r="A4111" t="s">
        <v>4110</v>
      </c>
    </row>
    <row r="4112" spans="1:1">
      <c r="A4112" t="s">
        <v>4111</v>
      </c>
    </row>
    <row r="4113" spans="1:1">
      <c r="A4113" t="s">
        <v>4112</v>
      </c>
    </row>
    <row r="4114" spans="1:1">
      <c r="A4114" t="s">
        <v>4113</v>
      </c>
    </row>
    <row r="4115" spans="1:1">
      <c r="A4115" t="s">
        <v>4114</v>
      </c>
    </row>
    <row r="4116" spans="1:1">
      <c r="A4116" t="s">
        <v>4115</v>
      </c>
    </row>
    <row r="4117" spans="1:1">
      <c r="A4117" t="s">
        <v>4116</v>
      </c>
    </row>
    <row r="4118" spans="1:1">
      <c r="A4118" t="s">
        <v>4117</v>
      </c>
    </row>
    <row r="4119" spans="1:1">
      <c r="A4119" t="s">
        <v>4118</v>
      </c>
    </row>
    <row r="4120" spans="1:1">
      <c r="A4120" t="s">
        <v>4119</v>
      </c>
    </row>
    <row r="4121" spans="1:1">
      <c r="A4121" t="s">
        <v>4120</v>
      </c>
    </row>
    <row r="4122" spans="1:1">
      <c r="A4122" t="s">
        <v>4121</v>
      </c>
    </row>
    <row r="4123" spans="1:1">
      <c r="A4123" t="s">
        <v>4122</v>
      </c>
    </row>
    <row r="4124" spans="1:1">
      <c r="A4124" t="s">
        <v>4123</v>
      </c>
    </row>
    <row r="4125" spans="1:1">
      <c r="A4125" t="s">
        <v>4124</v>
      </c>
    </row>
    <row r="4126" spans="1:1">
      <c r="A4126" t="s">
        <v>4125</v>
      </c>
    </row>
    <row r="4127" spans="1:1">
      <c r="A4127" t="s">
        <v>4126</v>
      </c>
    </row>
    <row r="4128" spans="1:1">
      <c r="A4128" t="s">
        <v>4127</v>
      </c>
    </row>
    <row r="4129" spans="1:1">
      <c r="A4129" t="s">
        <v>4128</v>
      </c>
    </row>
    <row r="4130" spans="1:1">
      <c r="A4130" t="s">
        <v>4129</v>
      </c>
    </row>
    <row r="4131" spans="1:1">
      <c r="A4131" t="s">
        <v>4130</v>
      </c>
    </row>
    <row r="4132" spans="1:1">
      <c r="A4132" t="s">
        <v>4131</v>
      </c>
    </row>
    <row r="4133" spans="1:1">
      <c r="A4133" t="s">
        <v>4132</v>
      </c>
    </row>
    <row r="4134" spans="1:1">
      <c r="A4134" t="s">
        <v>4133</v>
      </c>
    </row>
    <row r="4135" spans="1:1">
      <c r="A4135" t="s">
        <v>4134</v>
      </c>
    </row>
    <row r="4136" spans="1:1">
      <c r="A4136" t="s">
        <v>4135</v>
      </c>
    </row>
    <row r="4137" spans="1:1">
      <c r="A4137" t="s">
        <v>4136</v>
      </c>
    </row>
    <row r="4138" spans="1:1">
      <c r="A4138" t="s">
        <v>4137</v>
      </c>
    </row>
    <row r="4139" spans="1:1">
      <c r="A4139" t="s">
        <v>4138</v>
      </c>
    </row>
    <row r="4140" spans="1:1">
      <c r="A4140" t="s">
        <v>4139</v>
      </c>
    </row>
    <row r="4141" spans="1:1">
      <c r="A4141" t="s">
        <v>4140</v>
      </c>
    </row>
    <row r="4142" spans="1:1">
      <c r="A4142" t="s">
        <v>4141</v>
      </c>
    </row>
    <row r="4143" spans="1:1">
      <c r="A4143" t="s">
        <v>4142</v>
      </c>
    </row>
    <row r="4144" spans="1:1">
      <c r="A4144" t="s">
        <v>4143</v>
      </c>
    </row>
    <row r="4145" spans="1:1">
      <c r="A4145" t="s">
        <v>4144</v>
      </c>
    </row>
    <row r="4146" spans="1:1">
      <c r="A4146" t="s">
        <v>4145</v>
      </c>
    </row>
    <row r="4147" spans="1:1">
      <c r="A4147" t="s">
        <v>4146</v>
      </c>
    </row>
    <row r="4148" spans="1:1">
      <c r="A4148" t="s">
        <v>4147</v>
      </c>
    </row>
    <row r="4149" spans="1:1">
      <c r="A4149" t="s">
        <v>4148</v>
      </c>
    </row>
    <row r="4150" spans="1:1">
      <c r="A4150" t="s">
        <v>4149</v>
      </c>
    </row>
    <row r="4151" spans="1:1">
      <c r="A4151" t="s">
        <v>4150</v>
      </c>
    </row>
    <row r="4152" spans="1:1">
      <c r="A4152" t="s">
        <v>4151</v>
      </c>
    </row>
    <row r="4153" spans="1:1">
      <c r="A4153" t="s">
        <v>4152</v>
      </c>
    </row>
    <row r="4154" spans="1:1">
      <c r="A4154" t="s">
        <v>4153</v>
      </c>
    </row>
    <row r="4155" spans="1:1">
      <c r="A4155" t="s">
        <v>4154</v>
      </c>
    </row>
    <row r="4156" spans="1:1">
      <c r="A4156" t="s">
        <v>4155</v>
      </c>
    </row>
    <row r="4157" spans="1:1">
      <c r="A4157" t="s">
        <v>4156</v>
      </c>
    </row>
    <row r="4158" spans="1:1">
      <c r="A4158" t="s">
        <v>4157</v>
      </c>
    </row>
    <row r="4159" spans="1:1">
      <c r="A4159" t="s">
        <v>4158</v>
      </c>
    </row>
    <row r="4160" spans="1:1">
      <c r="A4160" t="s">
        <v>4159</v>
      </c>
    </row>
    <row r="4161" spans="1:1">
      <c r="A4161" t="s">
        <v>4160</v>
      </c>
    </row>
    <row r="4162" spans="1:1">
      <c r="A4162" t="s">
        <v>4161</v>
      </c>
    </row>
    <row r="4163" spans="1:1">
      <c r="A4163" t="s">
        <v>4162</v>
      </c>
    </row>
    <row r="4164" spans="1:1">
      <c r="A4164" t="s">
        <v>4163</v>
      </c>
    </row>
    <row r="4165" spans="1:1">
      <c r="A4165" t="s">
        <v>4164</v>
      </c>
    </row>
    <row r="4166" spans="1:1">
      <c r="A4166" t="s">
        <v>4165</v>
      </c>
    </row>
    <row r="4167" spans="1:1">
      <c r="A4167" t="s">
        <v>4166</v>
      </c>
    </row>
    <row r="4168" spans="1:1">
      <c r="A4168" t="s">
        <v>4167</v>
      </c>
    </row>
    <row r="4169" spans="1:1">
      <c r="A4169" t="s">
        <v>4168</v>
      </c>
    </row>
    <row r="4170" spans="1:1">
      <c r="A4170" t="s">
        <v>4169</v>
      </c>
    </row>
    <row r="4171" spans="1:1">
      <c r="A4171" t="s">
        <v>4170</v>
      </c>
    </row>
    <row r="4172" spans="1:1">
      <c r="A4172" t="s">
        <v>4171</v>
      </c>
    </row>
    <row r="4173" spans="1:1">
      <c r="A4173" t="s">
        <v>4172</v>
      </c>
    </row>
    <row r="4174" spans="1:1">
      <c r="A4174" t="s">
        <v>4173</v>
      </c>
    </row>
    <row r="4175" spans="1:1">
      <c r="A4175" t="s">
        <v>4174</v>
      </c>
    </row>
    <row r="4176" spans="1:1">
      <c r="A4176" t="s">
        <v>4175</v>
      </c>
    </row>
    <row r="4177" spans="1:1">
      <c r="A4177" t="s">
        <v>4176</v>
      </c>
    </row>
    <row r="4178" spans="1:1">
      <c r="A4178" t="s">
        <v>4177</v>
      </c>
    </row>
    <row r="4179" spans="1:1">
      <c r="A4179" t="s">
        <v>4178</v>
      </c>
    </row>
    <row r="4180" spans="1:1">
      <c r="A4180" t="s">
        <v>4179</v>
      </c>
    </row>
    <row r="4181" spans="1:1">
      <c r="A4181" t="s">
        <v>4180</v>
      </c>
    </row>
    <row r="4182" spans="1:1">
      <c r="A4182" t="s">
        <v>4181</v>
      </c>
    </row>
    <row r="4183" spans="1:1">
      <c r="A4183" t="s">
        <v>4182</v>
      </c>
    </row>
    <row r="4184" spans="1:1">
      <c r="A4184" t="s">
        <v>4183</v>
      </c>
    </row>
    <row r="4185" spans="1:1">
      <c r="A4185" t="s">
        <v>4184</v>
      </c>
    </row>
    <row r="4186" spans="1:1">
      <c r="A4186" t="s">
        <v>4185</v>
      </c>
    </row>
    <row r="4187" spans="1:1">
      <c r="A4187" t="s">
        <v>4186</v>
      </c>
    </row>
    <row r="4188" spans="1:1">
      <c r="A4188" t="s">
        <v>4187</v>
      </c>
    </row>
    <row r="4189" spans="1:1">
      <c r="A4189" t="s">
        <v>4188</v>
      </c>
    </row>
    <row r="4190" spans="1:1">
      <c r="A4190" t="s">
        <v>4189</v>
      </c>
    </row>
    <row r="4191" spans="1:1">
      <c r="A4191" t="s">
        <v>4190</v>
      </c>
    </row>
    <row r="4192" spans="1:1">
      <c r="A4192" t="s">
        <v>4191</v>
      </c>
    </row>
    <row r="4193" spans="1:1">
      <c r="A4193" t="s">
        <v>4192</v>
      </c>
    </row>
    <row r="4194" spans="1:1">
      <c r="A4194" t="s">
        <v>4193</v>
      </c>
    </row>
    <row r="4195" spans="1:1">
      <c r="A4195" t="s">
        <v>4194</v>
      </c>
    </row>
    <row r="4196" spans="1:1">
      <c r="A4196" t="s">
        <v>4195</v>
      </c>
    </row>
    <row r="4197" spans="1:1">
      <c r="A4197" t="s">
        <v>4196</v>
      </c>
    </row>
    <row r="4198" spans="1:1">
      <c r="A4198" t="s">
        <v>4197</v>
      </c>
    </row>
    <row r="4199" spans="1:1">
      <c r="A4199" t="s">
        <v>4198</v>
      </c>
    </row>
    <row r="4200" spans="1:1">
      <c r="A4200" t="s">
        <v>4199</v>
      </c>
    </row>
    <row r="4201" spans="1:1">
      <c r="A4201" t="s">
        <v>4200</v>
      </c>
    </row>
    <row r="4202" spans="1:1">
      <c r="A4202" t="s">
        <v>4201</v>
      </c>
    </row>
    <row r="4203" spans="1:1">
      <c r="A4203" t="s">
        <v>4202</v>
      </c>
    </row>
    <row r="4204" spans="1:1">
      <c r="A4204" t="s">
        <v>4203</v>
      </c>
    </row>
    <row r="4205" spans="1:1">
      <c r="A4205" t="s">
        <v>4204</v>
      </c>
    </row>
    <row r="4206" spans="1:1">
      <c r="A4206" t="s">
        <v>4205</v>
      </c>
    </row>
    <row r="4207" spans="1:1">
      <c r="A4207" t="s">
        <v>4206</v>
      </c>
    </row>
    <row r="4208" spans="1:1">
      <c r="A4208" t="s">
        <v>4207</v>
      </c>
    </row>
    <row r="4209" spans="1:1">
      <c r="A4209" t="s">
        <v>4208</v>
      </c>
    </row>
    <row r="4210" spans="1:1">
      <c r="A4210" t="s">
        <v>4209</v>
      </c>
    </row>
    <row r="4211" spans="1:1">
      <c r="A4211" t="s">
        <v>4210</v>
      </c>
    </row>
    <row r="4212" spans="1:1">
      <c r="A4212" t="s">
        <v>4211</v>
      </c>
    </row>
    <row r="4213" spans="1:1">
      <c r="A4213" t="s">
        <v>4212</v>
      </c>
    </row>
    <row r="4214" spans="1:1">
      <c r="A4214" t="s">
        <v>4213</v>
      </c>
    </row>
    <row r="4215" spans="1:1">
      <c r="A4215" t="s">
        <v>4214</v>
      </c>
    </row>
    <row r="4216" spans="1:1">
      <c r="A4216" t="s">
        <v>4215</v>
      </c>
    </row>
    <row r="4217" spans="1:1">
      <c r="A4217" t="s">
        <v>4216</v>
      </c>
    </row>
    <row r="4218" spans="1:1">
      <c r="A4218" t="s">
        <v>4217</v>
      </c>
    </row>
    <row r="4219" spans="1:1">
      <c r="A4219" t="s">
        <v>4218</v>
      </c>
    </row>
    <row r="4220" spans="1:1">
      <c r="A4220" t="s">
        <v>4219</v>
      </c>
    </row>
    <row r="4221" spans="1:1">
      <c r="A4221" t="s">
        <v>4220</v>
      </c>
    </row>
    <row r="4222" spans="1:1">
      <c r="A4222" t="s">
        <v>4221</v>
      </c>
    </row>
    <row r="4223" spans="1:1">
      <c r="A4223" t="s">
        <v>4222</v>
      </c>
    </row>
    <row r="4224" spans="1:1">
      <c r="A4224" t="s">
        <v>4223</v>
      </c>
    </row>
    <row r="4225" spans="1:1">
      <c r="A4225" t="s">
        <v>4224</v>
      </c>
    </row>
    <row r="4226" spans="1:1">
      <c r="A4226" t="s">
        <v>4225</v>
      </c>
    </row>
    <row r="4227" spans="1:1">
      <c r="A4227" t="s">
        <v>4226</v>
      </c>
    </row>
    <row r="4228" spans="1:1">
      <c r="A4228" t="s">
        <v>4227</v>
      </c>
    </row>
    <row r="4229" spans="1:1">
      <c r="A4229" t="s">
        <v>4228</v>
      </c>
    </row>
    <row r="4230" spans="1:1">
      <c r="A4230" t="s">
        <v>4229</v>
      </c>
    </row>
    <row r="4231" spans="1:1">
      <c r="A4231" t="s">
        <v>4230</v>
      </c>
    </row>
    <row r="4232" spans="1:1">
      <c r="A4232" t="s">
        <v>4231</v>
      </c>
    </row>
    <row r="4233" spans="1:1">
      <c r="A4233" t="s">
        <v>4232</v>
      </c>
    </row>
    <row r="4234" spans="1:1">
      <c r="A4234" t="s">
        <v>4233</v>
      </c>
    </row>
    <row r="4235" spans="1:1">
      <c r="A4235" t="s">
        <v>4234</v>
      </c>
    </row>
    <row r="4236" spans="1:1">
      <c r="A4236" t="s">
        <v>4235</v>
      </c>
    </row>
    <row r="4237" spans="1:1">
      <c r="A4237" t="s">
        <v>4236</v>
      </c>
    </row>
    <row r="4238" spans="1:1">
      <c r="A4238" t="s">
        <v>4237</v>
      </c>
    </row>
    <row r="4239" spans="1:1">
      <c r="A4239" t="s">
        <v>4238</v>
      </c>
    </row>
    <row r="4240" spans="1:1">
      <c r="A4240" t="s">
        <v>4239</v>
      </c>
    </row>
    <row r="4241" spans="1:1">
      <c r="A4241" t="s">
        <v>4240</v>
      </c>
    </row>
    <row r="4242" spans="1:1">
      <c r="A4242" t="s">
        <v>4241</v>
      </c>
    </row>
    <row r="4243" spans="1:1">
      <c r="A4243" t="s">
        <v>4242</v>
      </c>
    </row>
    <row r="4244" spans="1:1">
      <c r="A4244" t="s">
        <v>4243</v>
      </c>
    </row>
    <row r="4245" spans="1:1">
      <c r="A4245" t="s">
        <v>4244</v>
      </c>
    </row>
    <row r="4246" spans="1:1">
      <c r="A4246" t="s">
        <v>4245</v>
      </c>
    </row>
    <row r="4247" spans="1:1">
      <c r="A4247" t="s">
        <v>4246</v>
      </c>
    </row>
    <row r="4248" spans="1:1">
      <c r="A4248" t="s">
        <v>4247</v>
      </c>
    </row>
    <row r="4249" spans="1:1">
      <c r="A4249" t="s">
        <v>4248</v>
      </c>
    </row>
    <row r="4250" spans="1:1">
      <c r="A4250" t="s">
        <v>4249</v>
      </c>
    </row>
    <row r="4251" spans="1:1">
      <c r="A4251" t="s">
        <v>4250</v>
      </c>
    </row>
    <row r="4252" spans="1:1">
      <c r="A4252" t="s">
        <v>4251</v>
      </c>
    </row>
    <row r="4253" spans="1:1">
      <c r="A4253" t="s">
        <v>4252</v>
      </c>
    </row>
    <row r="4254" spans="1:1">
      <c r="A4254" t="s">
        <v>4253</v>
      </c>
    </row>
    <row r="4255" spans="1:1">
      <c r="A4255" t="s">
        <v>4254</v>
      </c>
    </row>
    <row r="4256" spans="1:1">
      <c r="A4256" t="s">
        <v>4255</v>
      </c>
    </row>
    <row r="4257" spans="1:1">
      <c r="A4257" t="s">
        <v>4256</v>
      </c>
    </row>
    <row r="4258" spans="1:1">
      <c r="A4258" t="s">
        <v>4257</v>
      </c>
    </row>
    <row r="4259" spans="1:1">
      <c r="A4259" t="s">
        <v>4258</v>
      </c>
    </row>
    <row r="4260" spans="1:1">
      <c r="A4260" t="s">
        <v>4259</v>
      </c>
    </row>
    <row r="4261" spans="1:1">
      <c r="A4261" t="s">
        <v>4260</v>
      </c>
    </row>
    <row r="4262" spans="1:1">
      <c r="A4262" t="s">
        <v>4261</v>
      </c>
    </row>
    <row r="4263" spans="1:1">
      <c r="A4263" t="s">
        <v>4262</v>
      </c>
    </row>
    <row r="4264" spans="1:1">
      <c r="A4264" t="s">
        <v>4263</v>
      </c>
    </row>
    <row r="4265" spans="1:1">
      <c r="A4265" t="s">
        <v>4264</v>
      </c>
    </row>
    <row r="4266" spans="1:1">
      <c r="A4266" t="s">
        <v>4265</v>
      </c>
    </row>
    <row r="4267" spans="1:1">
      <c r="A4267" t="s">
        <v>4266</v>
      </c>
    </row>
    <row r="4268" spans="1:1">
      <c r="A4268" t="s">
        <v>4267</v>
      </c>
    </row>
    <row r="4269" spans="1:1">
      <c r="A4269" t="s">
        <v>4268</v>
      </c>
    </row>
    <row r="4270" spans="1:1">
      <c r="A4270" t="s">
        <v>4269</v>
      </c>
    </row>
    <row r="4271" spans="1:1">
      <c r="A4271" t="s">
        <v>4270</v>
      </c>
    </row>
    <row r="4272" spans="1:1">
      <c r="A4272" t="s">
        <v>4271</v>
      </c>
    </row>
    <row r="4273" spans="1:1">
      <c r="A4273" t="s">
        <v>4272</v>
      </c>
    </row>
    <row r="4274" spans="1:1">
      <c r="A4274" t="s">
        <v>4273</v>
      </c>
    </row>
    <row r="4275" spans="1:1">
      <c r="A4275" t="s">
        <v>4274</v>
      </c>
    </row>
    <row r="4276" spans="1:1">
      <c r="A4276" t="s">
        <v>4275</v>
      </c>
    </row>
    <row r="4277" spans="1:1">
      <c r="A4277" t="s">
        <v>4276</v>
      </c>
    </row>
    <row r="4278" spans="1:1">
      <c r="A4278" t="s">
        <v>4277</v>
      </c>
    </row>
    <row r="4279" spans="1:1">
      <c r="A4279" t="s">
        <v>4278</v>
      </c>
    </row>
    <row r="4280" spans="1:1">
      <c r="A4280" t="s">
        <v>4279</v>
      </c>
    </row>
    <row r="4281" spans="1:1">
      <c r="A4281" t="s">
        <v>4280</v>
      </c>
    </row>
    <row r="4282" spans="1:1">
      <c r="A4282" t="s">
        <v>4281</v>
      </c>
    </row>
    <row r="4283" spans="1:1">
      <c r="A4283" t="s">
        <v>4282</v>
      </c>
    </row>
    <row r="4284" spans="1:1">
      <c r="A4284" t="s">
        <v>4283</v>
      </c>
    </row>
    <row r="4285" spans="1:1">
      <c r="A4285" t="s">
        <v>4284</v>
      </c>
    </row>
    <row r="4286" spans="1:1">
      <c r="A4286" t="s">
        <v>4285</v>
      </c>
    </row>
    <row r="4287" spans="1:1">
      <c r="A4287" t="s">
        <v>4286</v>
      </c>
    </row>
    <row r="4288" spans="1:1">
      <c r="A4288" t="s">
        <v>4287</v>
      </c>
    </row>
    <row r="4289" spans="1:1">
      <c r="A4289" t="s">
        <v>4288</v>
      </c>
    </row>
    <row r="4290" spans="1:1">
      <c r="A4290" t="s">
        <v>4289</v>
      </c>
    </row>
    <row r="4291" spans="1:1">
      <c r="A4291" t="s">
        <v>4290</v>
      </c>
    </row>
    <row r="4292" spans="1:1">
      <c r="A4292" t="s">
        <v>4291</v>
      </c>
    </row>
    <row r="4293" spans="1:1">
      <c r="A4293" t="s">
        <v>4292</v>
      </c>
    </row>
    <row r="4294" spans="1:1">
      <c r="A4294" t="s">
        <v>4293</v>
      </c>
    </row>
    <row r="4295" spans="1:1">
      <c r="A4295" t="s">
        <v>4294</v>
      </c>
    </row>
    <row r="4296" spans="1:1">
      <c r="A4296" t="s">
        <v>4295</v>
      </c>
    </row>
    <row r="4297" spans="1:1">
      <c r="A4297" t="s">
        <v>4296</v>
      </c>
    </row>
    <row r="4298" spans="1:1">
      <c r="A4298" t="s">
        <v>4297</v>
      </c>
    </row>
    <row r="4299" spans="1:1">
      <c r="A4299" t="s">
        <v>4298</v>
      </c>
    </row>
    <row r="4300" spans="1:1">
      <c r="A4300" t="s">
        <v>4299</v>
      </c>
    </row>
    <row r="4301" spans="1:1">
      <c r="A4301" t="s">
        <v>4300</v>
      </c>
    </row>
    <row r="4302" spans="1:1">
      <c r="A4302" t="s">
        <v>4301</v>
      </c>
    </row>
    <row r="4303" spans="1:1">
      <c r="A4303" t="s">
        <v>4302</v>
      </c>
    </row>
    <row r="4304" spans="1:1">
      <c r="A4304" t="s">
        <v>4303</v>
      </c>
    </row>
    <row r="4305" spans="1:1">
      <c r="A4305" t="s">
        <v>4304</v>
      </c>
    </row>
    <row r="4306" spans="1:1">
      <c r="A4306" t="s">
        <v>4305</v>
      </c>
    </row>
    <row r="4307" spans="1:1">
      <c r="A4307" t="s">
        <v>4306</v>
      </c>
    </row>
    <row r="4308" spans="1:1">
      <c r="A4308" t="s">
        <v>4307</v>
      </c>
    </row>
    <row r="4309" spans="1:1">
      <c r="A4309" t="s">
        <v>4308</v>
      </c>
    </row>
    <row r="4310" spans="1:1">
      <c r="A4310" t="s">
        <v>4309</v>
      </c>
    </row>
    <row r="4311" spans="1:1">
      <c r="A4311" t="s">
        <v>4310</v>
      </c>
    </row>
    <row r="4312" spans="1:1">
      <c r="A4312" t="s">
        <v>4311</v>
      </c>
    </row>
    <row r="4313" spans="1:1">
      <c r="A4313" t="s">
        <v>4312</v>
      </c>
    </row>
    <row r="4314" spans="1:1">
      <c r="A4314" t="s">
        <v>4313</v>
      </c>
    </row>
    <row r="4315" spans="1:1">
      <c r="A4315" t="s">
        <v>4314</v>
      </c>
    </row>
    <row r="4316" spans="1:1">
      <c r="A4316" t="s">
        <v>4315</v>
      </c>
    </row>
    <row r="4317" spans="1:1">
      <c r="A4317" t="s">
        <v>4316</v>
      </c>
    </row>
    <row r="4318" spans="1:1">
      <c r="A4318" t="s">
        <v>4317</v>
      </c>
    </row>
    <row r="4319" spans="1:1">
      <c r="A4319" t="s">
        <v>4318</v>
      </c>
    </row>
    <row r="4320" spans="1:1">
      <c r="A4320" t="s">
        <v>4319</v>
      </c>
    </row>
    <row r="4321" spans="1:1">
      <c r="A4321" t="s">
        <v>4320</v>
      </c>
    </row>
    <row r="4322" spans="1:1">
      <c r="A4322" t="s">
        <v>4321</v>
      </c>
    </row>
    <row r="4323" spans="1:1">
      <c r="A4323" t="s">
        <v>4322</v>
      </c>
    </row>
    <row r="4324" spans="1:1">
      <c r="A4324" t="s">
        <v>4323</v>
      </c>
    </row>
    <row r="4325" spans="1:1">
      <c r="A4325" t="s">
        <v>4324</v>
      </c>
    </row>
    <row r="4326" spans="1:1">
      <c r="A4326" t="s">
        <v>4325</v>
      </c>
    </row>
    <row r="4327" spans="1:1">
      <c r="A4327" t="s">
        <v>4326</v>
      </c>
    </row>
    <row r="4328" spans="1:1">
      <c r="A4328" t="s">
        <v>4327</v>
      </c>
    </row>
    <row r="4329" spans="1:1">
      <c r="A4329" t="s">
        <v>4328</v>
      </c>
    </row>
    <row r="4330" spans="1:1">
      <c r="A4330" t="s">
        <v>4329</v>
      </c>
    </row>
    <row r="4331" spans="1:1">
      <c r="A4331" t="s">
        <v>4330</v>
      </c>
    </row>
    <row r="4332" spans="1:1">
      <c r="A4332" t="s">
        <v>4331</v>
      </c>
    </row>
    <row r="4333" spans="1:1">
      <c r="A4333" t="s">
        <v>4332</v>
      </c>
    </row>
    <row r="4334" spans="1:1">
      <c r="A4334" t="s">
        <v>4333</v>
      </c>
    </row>
    <row r="4335" spans="1:1">
      <c r="A4335" t="s">
        <v>4334</v>
      </c>
    </row>
    <row r="4336" spans="1:1">
      <c r="A4336" t="s">
        <v>4335</v>
      </c>
    </row>
    <row r="4337" spans="1:1">
      <c r="A4337" t="s">
        <v>4336</v>
      </c>
    </row>
    <row r="4338" spans="1:1">
      <c r="A4338" t="s">
        <v>4337</v>
      </c>
    </row>
    <row r="4339" spans="1:1">
      <c r="A4339" t="s">
        <v>4338</v>
      </c>
    </row>
    <row r="4340" spans="1:1">
      <c r="A4340" t="s">
        <v>4339</v>
      </c>
    </row>
    <row r="4341" spans="1:1">
      <c r="A4341" t="s">
        <v>4340</v>
      </c>
    </row>
    <row r="4342" spans="1:1">
      <c r="A4342" t="s">
        <v>4341</v>
      </c>
    </row>
    <row r="4343" spans="1:1">
      <c r="A4343" t="s">
        <v>4342</v>
      </c>
    </row>
    <row r="4344" spans="1:1">
      <c r="A4344" t="s">
        <v>4343</v>
      </c>
    </row>
    <row r="4345" spans="1:1">
      <c r="A4345" t="s">
        <v>4344</v>
      </c>
    </row>
    <row r="4346" spans="1:1">
      <c r="A4346" t="s">
        <v>4345</v>
      </c>
    </row>
    <row r="4347" spans="1:1">
      <c r="A4347" t="s">
        <v>4346</v>
      </c>
    </row>
    <row r="4348" spans="1:1">
      <c r="A4348" t="s">
        <v>4347</v>
      </c>
    </row>
    <row r="4349" spans="1:1">
      <c r="A4349" t="s">
        <v>4348</v>
      </c>
    </row>
    <row r="4350" spans="1:1">
      <c r="A4350" t="s">
        <v>4349</v>
      </c>
    </row>
    <row r="4351" spans="1:1">
      <c r="A4351" t="s">
        <v>4350</v>
      </c>
    </row>
    <row r="4352" spans="1:1">
      <c r="A4352" t="s">
        <v>4351</v>
      </c>
    </row>
    <row r="4353" spans="1:1">
      <c r="A4353" t="s">
        <v>4352</v>
      </c>
    </row>
    <row r="4354" spans="1:1">
      <c r="A4354" t="s">
        <v>4354</v>
      </c>
    </row>
    <row r="4355" spans="1:1">
      <c r="A4355" t="s">
        <v>4355</v>
      </c>
    </row>
    <row r="4356" spans="1:1">
      <c r="A4356" t="s">
        <v>4356</v>
      </c>
    </row>
    <row r="4357" spans="1:1">
      <c r="A4357" t="s">
        <v>4357</v>
      </c>
    </row>
    <row r="4358" spans="1:1">
      <c r="A4358" t="s">
        <v>4358</v>
      </c>
    </row>
    <row r="4359" spans="1:1">
      <c r="A4359" t="s">
        <v>4359</v>
      </c>
    </row>
    <row r="4360" spans="1:1">
      <c r="A4360" t="s">
        <v>4360</v>
      </c>
    </row>
    <row r="4361" spans="1:1">
      <c r="A4361" t="s">
        <v>4361</v>
      </c>
    </row>
    <row r="4362" spans="1:1">
      <c r="A4362" t="s">
        <v>4362</v>
      </c>
    </row>
    <row r="4363" spans="1:1">
      <c r="A4363" t="s">
        <v>4363</v>
      </c>
    </row>
    <row r="4364" spans="1:1">
      <c r="A4364" t="s">
        <v>4364</v>
      </c>
    </row>
    <row r="4365" spans="1:1">
      <c r="A4365" t="s">
        <v>4365</v>
      </c>
    </row>
    <row r="4366" spans="1:1">
      <c r="A4366" t="s">
        <v>4366</v>
      </c>
    </row>
    <row r="4367" spans="1:1">
      <c r="A4367" t="s">
        <v>4367</v>
      </c>
    </row>
    <row r="4368" spans="1:1">
      <c r="A4368" t="s">
        <v>4368</v>
      </c>
    </row>
    <row r="4369" spans="1:1">
      <c r="A4369" t="s">
        <v>4369</v>
      </c>
    </row>
    <row r="4370" spans="1:1">
      <c r="A4370" t="s">
        <v>4370</v>
      </c>
    </row>
    <row r="4371" spans="1:1">
      <c r="A4371" t="s">
        <v>4371</v>
      </c>
    </row>
    <row r="4372" spans="1:1">
      <c r="A4372" t="s">
        <v>4372</v>
      </c>
    </row>
    <row r="4373" spans="1:1">
      <c r="A4373" t="s">
        <v>4373</v>
      </c>
    </row>
    <row r="4374" spans="1:1">
      <c r="A4374" t="s">
        <v>4374</v>
      </c>
    </row>
    <row r="4375" spans="1:1">
      <c r="A4375" t="s">
        <v>4375</v>
      </c>
    </row>
    <row r="4376" spans="1:1">
      <c r="A4376" t="s">
        <v>4376</v>
      </c>
    </row>
    <row r="4377" spans="1:1">
      <c r="A4377" t="s">
        <v>4377</v>
      </c>
    </row>
    <row r="4378" spans="1:1">
      <c r="A4378" t="s">
        <v>4378</v>
      </c>
    </row>
    <row r="4379" spans="1:1">
      <c r="A4379" t="s">
        <v>4379</v>
      </c>
    </row>
    <row r="4380" spans="1:1">
      <c r="A4380" t="s">
        <v>4380</v>
      </c>
    </row>
    <row r="4381" spans="1:1">
      <c r="A4381" t="s">
        <v>4381</v>
      </c>
    </row>
    <row r="4382" spans="1:1">
      <c r="A4382" t="s">
        <v>4382</v>
      </c>
    </row>
    <row r="4383" spans="1:1">
      <c r="A4383" t="s">
        <v>4383</v>
      </c>
    </row>
    <row r="4384" spans="1:1">
      <c r="A4384" t="s">
        <v>4384</v>
      </c>
    </row>
    <row r="4385" spans="1:1">
      <c r="A4385" t="s">
        <v>4385</v>
      </c>
    </row>
    <row r="4386" spans="1:1">
      <c r="A4386" t="s">
        <v>4386</v>
      </c>
    </row>
    <row r="4387" spans="1:1">
      <c r="A4387" t="s">
        <v>4387</v>
      </c>
    </row>
    <row r="4388" spans="1:1">
      <c r="A4388" t="s">
        <v>4388</v>
      </c>
    </row>
    <row r="4389" spans="1:1">
      <c r="A4389" t="s">
        <v>4389</v>
      </c>
    </row>
    <row r="4390" spans="1:1">
      <c r="A4390" t="s">
        <v>4391</v>
      </c>
    </row>
    <row r="4391" spans="1:1">
      <c r="A4391" t="s">
        <v>4392</v>
      </c>
    </row>
    <row r="4392" spans="1:1">
      <c r="A4392" t="s">
        <v>4393</v>
      </c>
    </row>
    <row r="4393" spans="1:1">
      <c r="A4393" t="s">
        <v>4394</v>
      </c>
    </row>
    <row r="4394" spans="1:1">
      <c r="A4394" t="s">
        <v>4395</v>
      </c>
    </row>
    <row r="4395" spans="1:1">
      <c r="A4395" t="s">
        <v>4396</v>
      </c>
    </row>
    <row r="4396" spans="1:1">
      <c r="A4396" t="s">
        <v>4397</v>
      </c>
    </row>
    <row r="4397" spans="1:1">
      <c r="A4397" t="s">
        <v>4398</v>
      </c>
    </row>
    <row r="4398" spans="1:1">
      <c r="A4398" t="s">
        <v>4399</v>
      </c>
    </row>
    <row r="4399" spans="1:1">
      <c r="A4399" t="s">
        <v>4400</v>
      </c>
    </row>
    <row r="4400" spans="1:1">
      <c r="A4400" t="s">
        <v>4401</v>
      </c>
    </row>
    <row r="4401" spans="1:1">
      <c r="A4401" t="s">
        <v>4402</v>
      </c>
    </row>
    <row r="4402" spans="1:1">
      <c r="A4402" t="s">
        <v>4403</v>
      </c>
    </row>
    <row r="4403" spans="1:1">
      <c r="A4403" t="s">
        <v>4404</v>
      </c>
    </row>
    <row r="4404" spans="1:1">
      <c r="A4404" t="s">
        <v>4405</v>
      </c>
    </row>
    <row r="4405" spans="1:1">
      <c r="A4405" t="s">
        <v>4406</v>
      </c>
    </row>
    <row r="4406" spans="1:1">
      <c r="A4406" t="s">
        <v>4407</v>
      </c>
    </row>
    <row r="4407" spans="1:1">
      <c r="A4407" t="s">
        <v>4408</v>
      </c>
    </row>
    <row r="4408" spans="1:1">
      <c r="A4408" t="s">
        <v>4409</v>
      </c>
    </row>
    <row r="4409" spans="1:1">
      <c r="A4409" t="s">
        <v>4410</v>
      </c>
    </row>
    <row r="4410" spans="1:1">
      <c r="A4410" t="s">
        <v>4411</v>
      </c>
    </row>
    <row r="4411" spans="1:1">
      <c r="A4411" t="s">
        <v>4412</v>
      </c>
    </row>
    <row r="4412" spans="1:1">
      <c r="A4412" t="s">
        <v>4413</v>
      </c>
    </row>
    <row r="4413" spans="1:1">
      <c r="A4413" t="s">
        <v>4414</v>
      </c>
    </row>
    <row r="4414" spans="1:1">
      <c r="A4414" t="s">
        <v>4415</v>
      </c>
    </row>
    <row r="4415" spans="1:1">
      <c r="A4415" t="s">
        <v>4416</v>
      </c>
    </row>
    <row r="4416" spans="1:1">
      <c r="A4416" t="s">
        <v>4417</v>
      </c>
    </row>
    <row r="4417" spans="1:1">
      <c r="A4417" t="s">
        <v>4418</v>
      </c>
    </row>
    <row r="4418" spans="1:1">
      <c r="A4418" t="s">
        <v>4419</v>
      </c>
    </row>
    <row r="4419" spans="1:1">
      <c r="A4419" t="s">
        <v>4420</v>
      </c>
    </row>
    <row r="4420" spans="1:1">
      <c r="A4420" t="s">
        <v>4421</v>
      </c>
    </row>
    <row r="4421" spans="1:1">
      <c r="A4421" t="s">
        <v>4422</v>
      </c>
    </row>
    <row r="4422" spans="1:1">
      <c r="A4422" t="s">
        <v>4423</v>
      </c>
    </row>
    <row r="4423" spans="1:1">
      <c r="A4423" t="s">
        <v>4424</v>
      </c>
    </row>
    <row r="4424" spans="1:1">
      <c r="A4424" t="s">
        <v>4425</v>
      </c>
    </row>
    <row r="4425" spans="1:1">
      <c r="A4425" t="s">
        <v>4426</v>
      </c>
    </row>
    <row r="4426" spans="1:1">
      <c r="A4426" t="s">
        <v>4427</v>
      </c>
    </row>
    <row r="4427" spans="1:1">
      <c r="A4427" t="s">
        <v>4428</v>
      </c>
    </row>
    <row r="4428" spans="1:1">
      <c r="A4428" t="s">
        <v>4429</v>
      </c>
    </row>
    <row r="4429" spans="1:1">
      <c r="A4429" t="s">
        <v>4430</v>
      </c>
    </row>
    <row r="4430" spans="1:1">
      <c r="A4430" t="s">
        <v>4431</v>
      </c>
    </row>
    <row r="4431" spans="1:1">
      <c r="A4431" t="s">
        <v>4432</v>
      </c>
    </row>
    <row r="4432" spans="1:1">
      <c r="A4432" t="s">
        <v>4433</v>
      </c>
    </row>
    <row r="4433" spans="1:1">
      <c r="A4433" t="s">
        <v>4434</v>
      </c>
    </row>
    <row r="4434" spans="1:1">
      <c r="A4434" t="s">
        <v>4435</v>
      </c>
    </row>
    <row r="4435" spans="1:1">
      <c r="A4435" t="s">
        <v>4436</v>
      </c>
    </row>
    <row r="4436" spans="1:1">
      <c r="A4436" t="s">
        <v>4437</v>
      </c>
    </row>
    <row r="4437" spans="1:1">
      <c r="A4437" t="s">
        <v>4438</v>
      </c>
    </row>
    <row r="4438" spans="1:1">
      <c r="A4438" t="s">
        <v>4439</v>
      </c>
    </row>
    <row r="4439" spans="1:1">
      <c r="A4439" t="s">
        <v>4440</v>
      </c>
    </row>
    <row r="4440" spans="1:1">
      <c r="A4440" t="s">
        <v>4441</v>
      </c>
    </row>
    <row r="4441" spans="1:1">
      <c r="A4441" t="s">
        <v>4442</v>
      </c>
    </row>
    <row r="4442" spans="1:1">
      <c r="A4442" t="s">
        <v>4443</v>
      </c>
    </row>
    <row r="4443" spans="1:1">
      <c r="A4443" t="s">
        <v>4444</v>
      </c>
    </row>
    <row r="4444" spans="1:1">
      <c r="A4444" t="s">
        <v>4445</v>
      </c>
    </row>
    <row r="4445" spans="1:1">
      <c r="A4445" t="s">
        <v>4446</v>
      </c>
    </row>
    <row r="4446" spans="1:1">
      <c r="A4446" t="s">
        <v>4447</v>
      </c>
    </row>
    <row r="4447" spans="1:1">
      <c r="A4447" t="s">
        <v>4448</v>
      </c>
    </row>
    <row r="4448" spans="1:1">
      <c r="A4448" t="s">
        <v>4449</v>
      </c>
    </row>
    <row r="4449" spans="1:1">
      <c r="A4449" t="s">
        <v>4450</v>
      </c>
    </row>
    <row r="4450" spans="1:1">
      <c r="A4450" t="s">
        <v>4451</v>
      </c>
    </row>
    <row r="4451" spans="1:1">
      <c r="A4451" t="s">
        <v>4452</v>
      </c>
    </row>
    <row r="4452" spans="1:1">
      <c r="A4452" t="s">
        <v>4453</v>
      </c>
    </row>
    <row r="4453" spans="1:1">
      <c r="A4453" t="s">
        <v>4454</v>
      </c>
    </row>
    <row r="4454" spans="1:1">
      <c r="A4454" t="s">
        <v>4455</v>
      </c>
    </row>
    <row r="4455" spans="1:1">
      <c r="A4455" t="s">
        <v>4456</v>
      </c>
    </row>
    <row r="4456" spans="1:1">
      <c r="A4456" t="s">
        <v>4457</v>
      </c>
    </row>
    <row r="4457" spans="1:1">
      <c r="A4457" t="s">
        <v>4458</v>
      </c>
    </row>
    <row r="4458" spans="1:1">
      <c r="A4458" t="s">
        <v>4459</v>
      </c>
    </row>
    <row r="4459" spans="1:1">
      <c r="A4459" t="s">
        <v>4460</v>
      </c>
    </row>
    <row r="4460" spans="1:1">
      <c r="A4460" t="s">
        <v>4461</v>
      </c>
    </row>
    <row r="4461" spans="1:1">
      <c r="A4461" t="s">
        <v>4462</v>
      </c>
    </row>
    <row r="4462" spans="1:1">
      <c r="A4462" t="s">
        <v>4463</v>
      </c>
    </row>
    <row r="4463" spans="1:1">
      <c r="A4463" t="s">
        <v>4464</v>
      </c>
    </row>
    <row r="4464" spans="1:1">
      <c r="A4464" t="s">
        <v>4465</v>
      </c>
    </row>
    <row r="4465" spans="1:1">
      <c r="A4465" t="s">
        <v>4466</v>
      </c>
    </row>
    <row r="4466" spans="1:1">
      <c r="A4466" t="s">
        <v>4467</v>
      </c>
    </row>
    <row r="4467" spans="1:1">
      <c r="A4467" t="s">
        <v>4468</v>
      </c>
    </row>
    <row r="4468" spans="1:1">
      <c r="A4468" t="s">
        <v>4469</v>
      </c>
    </row>
    <row r="4469" spans="1:1">
      <c r="A4469" t="s">
        <v>4470</v>
      </c>
    </row>
    <row r="4470" spans="1:1">
      <c r="A4470" t="s">
        <v>4471</v>
      </c>
    </row>
    <row r="4471" spans="1:1">
      <c r="A4471" t="s">
        <v>4472</v>
      </c>
    </row>
    <row r="4472" spans="1:1">
      <c r="A4472" t="s">
        <v>4473</v>
      </c>
    </row>
    <row r="4473" spans="1:1">
      <c r="A4473" t="s">
        <v>4474</v>
      </c>
    </row>
    <row r="4474" spans="1:1">
      <c r="A4474" t="s">
        <v>4475</v>
      </c>
    </row>
    <row r="4475" spans="1:1">
      <c r="A4475" t="s">
        <v>4476</v>
      </c>
    </row>
    <row r="4476" spans="1:1">
      <c r="A4476" t="s">
        <v>4477</v>
      </c>
    </row>
    <row r="4477" spans="1:1">
      <c r="A4477" t="s">
        <v>4478</v>
      </c>
    </row>
    <row r="4478" spans="1:1">
      <c r="A4478" t="s">
        <v>4479</v>
      </c>
    </row>
    <row r="4479" spans="1:1">
      <c r="A4479" t="s">
        <v>4480</v>
      </c>
    </row>
    <row r="4480" spans="1:1">
      <c r="A4480" t="s">
        <v>4481</v>
      </c>
    </row>
    <row r="4481" spans="1:1">
      <c r="A4481" t="s">
        <v>4482</v>
      </c>
    </row>
    <row r="4482" spans="1:1">
      <c r="A4482" t="s">
        <v>4483</v>
      </c>
    </row>
    <row r="4483" spans="1:1">
      <c r="A4483" t="s">
        <v>4484</v>
      </c>
    </row>
    <row r="4484" spans="1:1">
      <c r="A4484" t="s">
        <v>4485</v>
      </c>
    </row>
    <row r="4485" spans="1:1">
      <c r="A4485" t="s">
        <v>4486</v>
      </c>
    </row>
    <row r="4486" spans="1:1">
      <c r="A4486" t="s">
        <v>4487</v>
      </c>
    </row>
    <row r="4487" spans="1:1">
      <c r="A4487" t="s">
        <v>4488</v>
      </c>
    </row>
    <row r="4488" spans="1:1">
      <c r="A4488" t="s">
        <v>4489</v>
      </c>
    </row>
    <row r="4489" spans="1:1">
      <c r="A4489" t="s">
        <v>4490</v>
      </c>
    </row>
    <row r="4490" spans="1:1">
      <c r="A4490" t="s">
        <v>4491</v>
      </c>
    </row>
    <row r="4491" spans="1:1">
      <c r="A4491" t="s">
        <v>4492</v>
      </c>
    </row>
    <row r="4492" spans="1:1">
      <c r="A4492" t="s">
        <v>4493</v>
      </c>
    </row>
    <row r="4493" spans="1:1">
      <c r="A4493" t="s">
        <v>4494</v>
      </c>
    </row>
    <row r="4494" spans="1:1">
      <c r="A4494" t="s">
        <v>4495</v>
      </c>
    </row>
    <row r="4495" spans="1:1">
      <c r="A4495" t="s">
        <v>4496</v>
      </c>
    </row>
    <row r="4496" spans="1:1">
      <c r="A4496" t="s">
        <v>4497</v>
      </c>
    </row>
    <row r="4497" spans="1:1">
      <c r="A4497" t="s">
        <v>4498</v>
      </c>
    </row>
    <row r="4498" spans="1:1">
      <c r="A4498" t="s">
        <v>4499</v>
      </c>
    </row>
    <row r="4499" spans="1:1">
      <c r="A4499" t="s">
        <v>4500</v>
      </c>
    </row>
    <row r="4500" spans="1:1">
      <c r="A4500" t="s">
        <v>4501</v>
      </c>
    </row>
    <row r="4501" spans="1:1">
      <c r="A4501" t="s">
        <v>4502</v>
      </c>
    </row>
    <row r="4502" spans="1:1">
      <c r="A4502" t="s">
        <v>4503</v>
      </c>
    </row>
    <row r="4503" spans="1:1">
      <c r="A4503" t="s">
        <v>4504</v>
      </c>
    </row>
    <row r="4504" spans="1:1">
      <c r="A4504" t="s">
        <v>4505</v>
      </c>
    </row>
    <row r="4505" spans="1:1">
      <c r="A4505" t="s">
        <v>4506</v>
      </c>
    </row>
    <row r="4506" spans="1:1">
      <c r="A4506" t="s">
        <v>4507</v>
      </c>
    </row>
    <row r="4507" spans="1:1">
      <c r="A4507" t="s">
        <v>4508</v>
      </c>
    </row>
    <row r="4508" spans="1:1">
      <c r="A4508" t="s">
        <v>4509</v>
      </c>
    </row>
    <row r="4509" spans="1:1">
      <c r="A4509" t="s">
        <v>4510</v>
      </c>
    </row>
    <row r="4510" spans="1:1">
      <c r="A4510" t="s">
        <v>4511</v>
      </c>
    </row>
    <row r="4511" spans="1:1">
      <c r="A4511" t="s">
        <v>4512</v>
      </c>
    </row>
    <row r="4512" spans="1:1">
      <c r="A4512" t="s">
        <v>4513</v>
      </c>
    </row>
    <row r="4513" spans="1:1">
      <c r="A4513" t="s">
        <v>4514</v>
      </c>
    </row>
    <row r="4514" spans="1:1">
      <c r="A4514" t="s">
        <v>4515</v>
      </c>
    </row>
    <row r="4515" spans="1:1">
      <c r="A4515" t="s">
        <v>4516</v>
      </c>
    </row>
    <row r="4516" spans="1:1">
      <c r="A4516" t="s">
        <v>4517</v>
      </c>
    </row>
    <row r="4517" spans="1:1">
      <c r="A4517" t="s">
        <v>4518</v>
      </c>
    </row>
    <row r="4518" spans="1:1">
      <c r="A4518" t="s">
        <v>4519</v>
      </c>
    </row>
    <row r="4519" spans="1:1">
      <c r="A4519" t="s">
        <v>4520</v>
      </c>
    </row>
    <row r="4520" spans="1:1">
      <c r="A4520" t="s">
        <v>4521</v>
      </c>
    </row>
    <row r="4521" spans="1:1">
      <c r="A4521" t="s">
        <v>4522</v>
      </c>
    </row>
    <row r="4522" spans="1:1">
      <c r="A4522" t="s">
        <v>4523</v>
      </c>
    </row>
    <row r="4523" spans="1:1">
      <c r="A4523" t="s">
        <v>4524</v>
      </c>
    </row>
    <row r="4524" spans="1:1">
      <c r="A4524" t="s">
        <v>4525</v>
      </c>
    </row>
    <row r="4525" spans="1:1">
      <c r="A4525" t="s">
        <v>4526</v>
      </c>
    </row>
    <row r="4526" spans="1:1">
      <c r="A4526" t="s">
        <v>4527</v>
      </c>
    </row>
    <row r="4527" spans="1:1">
      <c r="A4527" t="s">
        <v>4528</v>
      </c>
    </row>
    <row r="4528" spans="1:1">
      <c r="A4528" t="s">
        <v>4529</v>
      </c>
    </row>
    <row r="4529" spans="1:1">
      <c r="A4529" t="s">
        <v>4530</v>
      </c>
    </row>
    <row r="4530" spans="1:1">
      <c r="A4530" t="s">
        <v>4531</v>
      </c>
    </row>
    <row r="4531" spans="1:1">
      <c r="A4531" t="s">
        <v>4532</v>
      </c>
    </row>
    <row r="4532" spans="1:1">
      <c r="A4532" t="s">
        <v>4533</v>
      </c>
    </row>
    <row r="4533" spans="1:1">
      <c r="A4533" t="s">
        <v>4534</v>
      </c>
    </row>
    <row r="4534" spans="1:1">
      <c r="A4534" t="s">
        <v>4535</v>
      </c>
    </row>
    <row r="4535" spans="1:1">
      <c r="A4535" t="s">
        <v>4536</v>
      </c>
    </row>
    <row r="4536" spans="1:1">
      <c r="A4536" t="s">
        <v>4537</v>
      </c>
    </row>
    <row r="4537" spans="1:1">
      <c r="A4537" t="s">
        <v>4538</v>
      </c>
    </row>
    <row r="4538" spans="1:1">
      <c r="A4538" t="s">
        <v>4539</v>
      </c>
    </row>
    <row r="4539" spans="1:1">
      <c r="A4539" t="s">
        <v>4540</v>
      </c>
    </row>
    <row r="4540" spans="1:1">
      <c r="A4540" t="s">
        <v>4541</v>
      </c>
    </row>
    <row r="4541" spans="1:1">
      <c r="A4541" t="s">
        <v>4542</v>
      </c>
    </row>
    <row r="4542" spans="1:1">
      <c r="A4542" t="s">
        <v>4543</v>
      </c>
    </row>
    <row r="4543" spans="1:1">
      <c r="A4543" t="s">
        <v>4544</v>
      </c>
    </row>
    <row r="4544" spans="1:1">
      <c r="A4544" t="s">
        <v>4545</v>
      </c>
    </row>
    <row r="4545" spans="1:1">
      <c r="A4545" t="s">
        <v>4546</v>
      </c>
    </row>
    <row r="4546" spans="1:1">
      <c r="A4546" t="s">
        <v>4547</v>
      </c>
    </row>
    <row r="4547" spans="1:1">
      <c r="A4547" t="s">
        <v>4548</v>
      </c>
    </row>
    <row r="4548" spans="1:1">
      <c r="A4548" t="s">
        <v>4549</v>
      </c>
    </row>
    <row r="4549" spans="1:1">
      <c r="A4549" t="s">
        <v>4550</v>
      </c>
    </row>
    <row r="4550" spans="1:1">
      <c r="A4550" t="s">
        <v>4551</v>
      </c>
    </row>
    <row r="4551" spans="1:1">
      <c r="A4551" t="s">
        <v>4552</v>
      </c>
    </row>
    <row r="4552" spans="1:1">
      <c r="A4552" t="s">
        <v>4553</v>
      </c>
    </row>
    <row r="4553" spans="1:1">
      <c r="A4553" t="s">
        <v>4554</v>
      </c>
    </row>
    <row r="4554" spans="1:1">
      <c r="A4554" t="s">
        <v>4555</v>
      </c>
    </row>
    <row r="4555" spans="1:1">
      <c r="A4555" t="s">
        <v>4556</v>
      </c>
    </row>
    <row r="4556" spans="1:1">
      <c r="A4556" t="s">
        <v>4557</v>
      </c>
    </row>
    <row r="4557" spans="1:1">
      <c r="A4557" t="s">
        <v>4558</v>
      </c>
    </row>
    <row r="4558" spans="1:1">
      <c r="A4558" t="s">
        <v>4559</v>
      </c>
    </row>
    <row r="4559" spans="1:1">
      <c r="A4559" t="s">
        <v>4560</v>
      </c>
    </row>
    <row r="4560" spans="1:1">
      <c r="A4560" t="s">
        <v>4561</v>
      </c>
    </row>
    <row r="4561" spans="1:1">
      <c r="A4561" t="s">
        <v>4562</v>
      </c>
    </row>
    <row r="4562" spans="1:1">
      <c r="A4562" t="s">
        <v>4563</v>
      </c>
    </row>
    <row r="4563" spans="1:1">
      <c r="A4563" t="s">
        <v>4564</v>
      </c>
    </row>
    <row r="4564" spans="1:1">
      <c r="A4564" t="s">
        <v>4565</v>
      </c>
    </row>
    <row r="4565" spans="1:1">
      <c r="A4565" t="s">
        <v>4566</v>
      </c>
    </row>
    <row r="4566" spans="1:1">
      <c r="A4566" t="s">
        <v>4567</v>
      </c>
    </row>
    <row r="4567" spans="1:1">
      <c r="A4567" t="s">
        <v>4568</v>
      </c>
    </row>
    <row r="4568" spans="1:1">
      <c r="A4568" t="s">
        <v>4569</v>
      </c>
    </row>
    <row r="4569" spans="1:1">
      <c r="A4569" t="s">
        <v>4570</v>
      </c>
    </row>
    <row r="4570" spans="1:1">
      <c r="A4570" t="s">
        <v>4571</v>
      </c>
    </row>
    <row r="4571" spans="1:1">
      <c r="A4571" t="s">
        <v>4572</v>
      </c>
    </row>
    <row r="4572" spans="1:1">
      <c r="A4572" t="s">
        <v>4573</v>
      </c>
    </row>
    <row r="4573" spans="1:1">
      <c r="A4573" t="s">
        <v>4574</v>
      </c>
    </row>
    <row r="4574" spans="1:1">
      <c r="A4574" t="s">
        <v>4575</v>
      </c>
    </row>
    <row r="4575" spans="1:1">
      <c r="A4575" t="s">
        <v>4576</v>
      </c>
    </row>
    <row r="4576" spans="1:1">
      <c r="A4576" t="s">
        <v>4577</v>
      </c>
    </row>
    <row r="4577" spans="1:1">
      <c r="A4577" t="s">
        <v>4578</v>
      </c>
    </row>
    <row r="4578" spans="1:1">
      <c r="A4578" t="s">
        <v>4579</v>
      </c>
    </row>
    <row r="4579" spans="1:1">
      <c r="A4579" t="s">
        <v>4580</v>
      </c>
    </row>
    <row r="4580" spans="1:1">
      <c r="A4580" t="s">
        <v>4581</v>
      </c>
    </row>
    <row r="4581" spans="1:1">
      <c r="A4581" t="s">
        <v>4582</v>
      </c>
    </row>
    <row r="4582" spans="1:1">
      <c r="A4582" t="s">
        <v>4583</v>
      </c>
    </row>
    <row r="4583" spans="1:1">
      <c r="A4583" t="s">
        <v>4584</v>
      </c>
    </row>
    <row r="4584" spans="1:1">
      <c r="A4584" t="s">
        <v>4585</v>
      </c>
    </row>
    <row r="4585" spans="1:1">
      <c r="A4585" t="s">
        <v>4586</v>
      </c>
    </row>
    <row r="4586" spans="1:1">
      <c r="A4586" t="s">
        <v>4587</v>
      </c>
    </row>
    <row r="4587" spans="1:1">
      <c r="A4587" t="s">
        <v>4588</v>
      </c>
    </row>
    <row r="4588" spans="1:1">
      <c r="A4588" t="s">
        <v>4589</v>
      </c>
    </row>
    <row r="4589" spans="1:1">
      <c r="A4589" t="s">
        <v>4590</v>
      </c>
    </row>
    <row r="4590" spans="1:1">
      <c r="A4590" t="s">
        <v>4591</v>
      </c>
    </row>
    <row r="4591" spans="1:1">
      <c r="A4591" t="s">
        <v>4592</v>
      </c>
    </row>
    <row r="4592" spans="1:1">
      <c r="A4592" t="s">
        <v>4593</v>
      </c>
    </row>
    <row r="4593" spans="1:1">
      <c r="A4593" t="s">
        <v>4594</v>
      </c>
    </row>
    <row r="4594" spans="1:1">
      <c r="A4594" t="s">
        <v>4595</v>
      </c>
    </row>
    <row r="4595" spans="1:1">
      <c r="A4595" t="s">
        <v>4596</v>
      </c>
    </row>
    <row r="4596" spans="1:1">
      <c r="A4596" t="s">
        <v>4597</v>
      </c>
    </row>
    <row r="4597" spans="1:1">
      <c r="A4597" t="s">
        <v>4598</v>
      </c>
    </row>
    <row r="4598" spans="1:1">
      <c r="A4598" t="s">
        <v>4599</v>
      </c>
    </row>
    <row r="4599" spans="1:1">
      <c r="A4599" t="s">
        <v>4600</v>
      </c>
    </row>
    <row r="4600" spans="1:1">
      <c r="A4600" t="s">
        <v>4601</v>
      </c>
    </row>
    <row r="4601" spans="1:1">
      <c r="A4601" t="s">
        <v>4602</v>
      </c>
    </row>
    <row r="4602" spans="1:1">
      <c r="A4602" t="s">
        <v>4603</v>
      </c>
    </row>
    <row r="4603" spans="1:1">
      <c r="A4603" t="s">
        <v>4604</v>
      </c>
    </row>
    <row r="4604" spans="1:1">
      <c r="A4604" t="s">
        <v>4605</v>
      </c>
    </row>
    <row r="4605" spans="1:1">
      <c r="A4605" t="s">
        <v>4606</v>
      </c>
    </row>
    <row r="4606" spans="1:1">
      <c r="A4606" t="s">
        <v>4607</v>
      </c>
    </row>
    <row r="4607" spans="1:1">
      <c r="A4607" t="s">
        <v>4608</v>
      </c>
    </row>
    <row r="4608" spans="1:1">
      <c r="A4608" t="s">
        <v>4609</v>
      </c>
    </row>
    <row r="4609" spans="1:1">
      <c r="A4609" t="s">
        <v>4610</v>
      </c>
    </row>
    <row r="4610" spans="1:1">
      <c r="A4610" t="s">
        <v>4611</v>
      </c>
    </row>
    <row r="4611" spans="1:1">
      <c r="A4611" t="s">
        <v>4612</v>
      </c>
    </row>
    <row r="4612" spans="1:1">
      <c r="A4612" t="s">
        <v>4613</v>
      </c>
    </row>
    <row r="4613" spans="1:1">
      <c r="A4613" t="s">
        <v>4614</v>
      </c>
    </row>
    <row r="4614" spans="1:1">
      <c r="A4614" t="s">
        <v>4615</v>
      </c>
    </row>
    <row r="4615" spans="1:1">
      <c r="A4615" t="s">
        <v>4616</v>
      </c>
    </row>
    <row r="4616" spans="1:1">
      <c r="A4616" t="s">
        <v>4617</v>
      </c>
    </row>
    <row r="4617" spans="1:1">
      <c r="A4617" t="s">
        <v>4618</v>
      </c>
    </row>
    <row r="4618" spans="1:1">
      <c r="A4618" t="s">
        <v>4619</v>
      </c>
    </row>
    <row r="4619" spans="1:1">
      <c r="A4619" t="s">
        <v>4620</v>
      </c>
    </row>
    <row r="4620" spans="1:1">
      <c r="A4620" t="s">
        <v>4621</v>
      </c>
    </row>
    <row r="4621" spans="1:1">
      <c r="A4621" t="s">
        <v>4622</v>
      </c>
    </row>
    <row r="4622" spans="1:1">
      <c r="A4622" t="s">
        <v>4623</v>
      </c>
    </row>
    <row r="4623" spans="1:1">
      <c r="A4623" t="s">
        <v>4624</v>
      </c>
    </row>
    <row r="4624" spans="1:1">
      <c r="A4624" t="s">
        <v>4625</v>
      </c>
    </row>
    <row r="4625" spans="1:1">
      <c r="A4625" t="s">
        <v>4626</v>
      </c>
    </row>
    <row r="4626" spans="1:1">
      <c r="A4626" t="s">
        <v>4627</v>
      </c>
    </row>
    <row r="4627" spans="1:1">
      <c r="A4627" t="s">
        <v>4628</v>
      </c>
    </row>
    <row r="4628" spans="1:1">
      <c r="A4628" t="s">
        <v>4629</v>
      </c>
    </row>
    <row r="4629" spans="1:1">
      <c r="A4629" t="s">
        <v>4630</v>
      </c>
    </row>
    <row r="4630" spans="1:1">
      <c r="A4630" t="s">
        <v>4631</v>
      </c>
    </row>
    <row r="4631" spans="1:1">
      <c r="A4631" t="s">
        <v>4632</v>
      </c>
    </row>
    <row r="4632" spans="1:1">
      <c r="A4632" t="s">
        <v>4633</v>
      </c>
    </row>
    <row r="4633" spans="1:1">
      <c r="A4633" t="s">
        <v>4634</v>
      </c>
    </row>
    <row r="4634" spans="1:1">
      <c r="A4634" t="s">
        <v>4635</v>
      </c>
    </row>
    <row r="4635" spans="1:1">
      <c r="A4635" t="s">
        <v>4636</v>
      </c>
    </row>
    <row r="4636" spans="1:1">
      <c r="A4636" t="s">
        <v>4637</v>
      </c>
    </row>
    <row r="4637" spans="1:1">
      <c r="A4637" t="s">
        <v>4638</v>
      </c>
    </row>
    <row r="4638" spans="1:1">
      <c r="A4638" t="s">
        <v>4639</v>
      </c>
    </row>
    <row r="4639" spans="1:1">
      <c r="A4639" t="s">
        <v>4640</v>
      </c>
    </row>
    <row r="4640" spans="1:1">
      <c r="A4640" t="s">
        <v>4641</v>
      </c>
    </row>
    <row r="4641" spans="1:1">
      <c r="A4641" t="s">
        <v>4642</v>
      </c>
    </row>
    <row r="4642" spans="1:1">
      <c r="A4642" t="s">
        <v>4643</v>
      </c>
    </row>
    <row r="4643" spans="1:1">
      <c r="A4643" t="s">
        <v>4644</v>
      </c>
    </row>
    <row r="4644" spans="1:1">
      <c r="A4644" t="s">
        <v>4645</v>
      </c>
    </row>
    <row r="4645" spans="1:1">
      <c r="A4645" t="s">
        <v>4646</v>
      </c>
    </row>
    <row r="4646" spans="1:1">
      <c r="A4646" t="s">
        <v>4647</v>
      </c>
    </row>
    <row r="4647" spans="1:1">
      <c r="A4647" t="s">
        <v>4648</v>
      </c>
    </row>
    <row r="4648" spans="1:1">
      <c r="A4648" t="s">
        <v>4649</v>
      </c>
    </row>
    <row r="4649" spans="1:1">
      <c r="A4649" t="s">
        <v>4650</v>
      </c>
    </row>
    <row r="4650" spans="1:1">
      <c r="A4650" t="s">
        <v>4651</v>
      </c>
    </row>
    <row r="4651" spans="1:1">
      <c r="A4651" t="s">
        <v>4652</v>
      </c>
    </row>
    <row r="4652" spans="1:1">
      <c r="A4652" t="s">
        <v>4653</v>
      </c>
    </row>
    <row r="4653" spans="1:1">
      <c r="A4653" t="s">
        <v>4654</v>
      </c>
    </row>
    <row r="4654" spans="1:1">
      <c r="A4654" t="s">
        <v>4655</v>
      </c>
    </row>
    <row r="4655" spans="1:1">
      <c r="A4655" t="s">
        <v>4656</v>
      </c>
    </row>
    <row r="4656" spans="1:1">
      <c r="A4656" t="s">
        <v>4657</v>
      </c>
    </row>
    <row r="4657" spans="1:1">
      <c r="A4657" t="s">
        <v>4658</v>
      </c>
    </row>
    <row r="4658" spans="1:1">
      <c r="A4658" t="s">
        <v>4659</v>
      </c>
    </row>
    <row r="4659" spans="1:1">
      <c r="A4659" t="s">
        <v>4660</v>
      </c>
    </row>
    <row r="4660" spans="1:1">
      <c r="A4660" t="s">
        <v>4661</v>
      </c>
    </row>
    <row r="4661" spans="1:1">
      <c r="A4661" t="s">
        <v>4662</v>
      </c>
    </row>
    <row r="4662" spans="1:1">
      <c r="A4662" t="s">
        <v>4663</v>
      </c>
    </row>
    <row r="4663" spans="1:1">
      <c r="A4663" t="s">
        <v>4664</v>
      </c>
    </row>
    <row r="4664" spans="1:1">
      <c r="A4664" t="s">
        <v>4665</v>
      </c>
    </row>
    <row r="4665" spans="1:1">
      <c r="A4665" t="s">
        <v>4666</v>
      </c>
    </row>
    <row r="4666" spans="1:1">
      <c r="A4666" t="s">
        <v>4667</v>
      </c>
    </row>
    <row r="4667" spans="1:1">
      <c r="A4667" t="s">
        <v>4668</v>
      </c>
    </row>
    <row r="4668" spans="1:1">
      <c r="A4668" t="s">
        <v>4669</v>
      </c>
    </row>
    <row r="4669" spans="1:1">
      <c r="A4669" t="s">
        <v>4670</v>
      </c>
    </row>
    <row r="4670" spans="1:1">
      <c r="A4670" t="s">
        <v>4671</v>
      </c>
    </row>
    <row r="4671" spans="1:1">
      <c r="A4671" t="s">
        <v>4672</v>
      </c>
    </row>
    <row r="4672" spans="1:1">
      <c r="A4672" t="s">
        <v>4673</v>
      </c>
    </row>
    <row r="4673" spans="1:1">
      <c r="A4673" t="s">
        <v>4674</v>
      </c>
    </row>
    <row r="4674" spans="1:1">
      <c r="A4674" t="s">
        <v>4675</v>
      </c>
    </row>
    <row r="4675" spans="1:1">
      <c r="A4675" t="s">
        <v>4676</v>
      </c>
    </row>
    <row r="4676" spans="1:1">
      <c r="A4676" t="s">
        <v>4677</v>
      </c>
    </row>
    <row r="4677" spans="1:1">
      <c r="A4677" t="s">
        <v>4678</v>
      </c>
    </row>
    <row r="4678" spans="1:1">
      <c r="A4678" t="s">
        <v>4679</v>
      </c>
    </row>
    <row r="4679" spans="1:1">
      <c r="A4679" t="s">
        <v>4680</v>
      </c>
    </row>
    <row r="4680" spans="1:1">
      <c r="A4680" t="s">
        <v>4681</v>
      </c>
    </row>
    <row r="4681" spans="1:1">
      <c r="A4681" t="s">
        <v>4682</v>
      </c>
    </row>
    <row r="4682" spans="1:1">
      <c r="A4682" t="s">
        <v>4683</v>
      </c>
    </row>
    <row r="4683" spans="1:1">
      <c r="A4683" t="s">
        <v>4684</v>
      </c>
    </row>
    <row r="4684" spans="1:1">
      <c r="A4684" t="s">
        <v>4685</v>
      </c>
    </row>
    <row r="4685" spans="1:1">
      <c r="A4685" t="s">
        <v>4686</v>
      </c>
    </row>
    <row r="4686" spans="1:1">
      <c r="A4686" t="s">
        <v>4687</v>
      </c>
    </row>
    <row r="4687" spans="1:1">
      <c r="A4687" t="s">
        <v>4688</v>
      </c>
    </row>
    <row r="4688" spans="1:1">
      <c r="A4688" t="s">
        <v>4689</v>
      </c>
    </row>
    <row r="4689" spans="1:1">
      <c r="A4689" t="s">
        <v>4690</v>
      </c>
    </row>
    <row r="4690" spans="1:1">
      <c r="A4690" t="s">
        <v>4691</v>
      </c>
    </row>
    <row r="4691" spans="1:1">
      <c r="A4691" t="s">
        <v>4692</v>
      </c>
    </row>
    <row r="4692" spans="1:1">
      <c r="A4692" t="s">
        <v>4693</v>
      </c>
    </row>
    <row r="4693" spans="1:1">
      <c r="A4693" t="s">
        <v>4694</v>
      </c>
    </row>
    <row r="4694" spans="1:1">
      <c r="A4694" t="s">
        <v>4695</v>
      </c>
    </row>
    <row r="4695" spans="1:1">
      <c r="A4695" t="s">
        <v>4696</v>
      </c>
    </row>
    <row r="4696" spans="1:1">
      <c r="A4696" t="s">
        <v>4697</v>
      </c>
    </row>
    <row r="4697" spans="1:1">
      <c r="A4697" t="s">
        <v>4698</v>
      </c>
    </row>
    <row r="4698" spans="1:1">
      <c r="A4698" t="s">
        <v>4699</v>
      </c>
    </row>
    <row r="4699" spans="1:1">
      <c r="A4699" t="s">
        <v>4700</v>
      </c>
    </row>
    <row r="4700" spans="1:1">
      <c r="A4700" t="s">
        <v>4701</v>
      </c>
    </row>
    <row r="4701" spans="1:1">
      <c r="A4701" t="s">
        <v>4702</v>
      </c>
    </row>
    <row r="4702" spans="1:1">
      <c r="A4702" t="s">
        <v>4703</v>
      </c>
    </row>
    <row r="4703" spans="1:1">
      <c r="A4703" t="s">
        <v>4704</v>
      </c>
    </row>
    <row r="4704" spans="1:1">
      <c r="A4704" t="s">
        <v>4705</v>
      </c>
    </row>
    <row r="4705" spans="1:1">
      <c r="A4705" t="s">
        <v>4706</v>
      </c>
    </row>
    <row r="4706" spans="1:1">
      <c r="A4706" t="s">
        <v>4707</v>
      </c>
    </row>
    <row r="4707" spans="1:1">
      <c r="A4707" t="s">
        <v>4708</v>
      </c>
    </row>
    <row r="4708" spans="1:1">
      <c r="A4708" t="s">
        <v>4709</v>
      </c>
    </row>
    <row r="4709" spans="1:1">
      <c r="A4709" t="s">
        <v>4710</v>
      </c>
    </row>
    <row r="4710" spans="1:1">
      <c r="A4710" t="s">
        <v>4711</v>
      </c>
    </row>
    <row r="4711" spans="1:1">
      <c r="A4711" t="s">
        <v>4712</v>
      </c>
    </row>
    <row r="4712" spans="1:1">
      <c r="A4712" t="s">
        <v>4713</v>
      </c>
    </row>
    <row r="4713" spans="1:1">
      <c r="A4713" t="s">
        <v>4714</v>
      </c>
    </row>
    <row r="4714" spans="1:1">
      <c r="A4714" t="s">
        <v>4715</v>
      </c>
    </row>
    <row r="4715" spans="1:1">
      <c r="A4715" t="s">
        <v>4716</v>
      </c>
    </row>
    <row r="4716" spans="1:1">
      <c r="A4716" t="s">
        <v>4717</v>
      </c>
    </row>
    <row r="4717" spans="1:1">
      <c r="A4717" t="s">
        <v>4718</v>
      </c>
    </row>
    <row r="4718" spans="1:1">
      <c r="A4718" t="s">
        <v>4719</v>
      </c>
    </row>
    <row r="4719" spans="1:1">
      <c r="A4719" t="s">
        <v>4720</v>
      </c>
    </row>
    <row r="4720" spans="1:1">
      <c r="A4720" t="s">
        <v>4721</v>
      </c>
    </row>
    <row r="4721" spans="1:1">
      <c r="A4721" t="s">
        <v>4722</v>
      </c>
    </row>
    <row r="4722" spans="1:1">
      <c r="A4722" t="s">
        <v>4723</v>
      </c>
    </row>
    <row r="4723" spans="1:1">
      <c r="A4723" t="s">
        <v>4724</v>
      </c>
    </row>
    <row r="4724" spans="1:1">
      <c r="A4724" t="s">
        <v>4725</v>
      </c>
    </row>
    <row r="4725" spans="1:1">
      <c r="A4725" t="s">
        <v>4726</v>
      </c>
    </row>
    <row r="4726" spans="1:1">
      <c r="A4726" t="s">
        <v>4727</v>
      </c>
    </row>
    <row r="4727" spans="1:1">
      <c r="A4727" t="s">
        <v>4728</v>
      </c>
    </row>
    <row r="4728" spans="1:1">
      <c r="A4728" t="s">
        <v>4729</v>
      </c>
    </row>
    <row r="4729" spans="1:1">
      <c r="A4729" t="s">
        <v>4730</v>
      </c>
    </row>
    <row r="4730" spans="1:1">
      <c r="A4730" t="s">
        <v>4731</v>
      </c>
    </row>
    <row r="4731" spans="1:1">
      <c r="A4731" t="s">
        <v>4732</v>
      </c>
    </row>
    <row r="4732" spans="1:1">
      <c r="A4732" t="s">
        <v>4733</v>
      </c>
    </row>
    <row r="4733" spans="1:1">
      <c r="A4733" t="s">
        <v>4734</v>
      </c>
    </row>
    <row r="4734" spans="1:1">
      <c r="A4734" t="s">
        <v>4735</v>
      </c>
    </row>
    <row r="4735" spans="1:1">
      <c r="A4735" t="s">
        <v>4736</v>
      </c>
    </row>
    <row r="4736" spans="1:1">
      <c r="A4736" t="s">
        <v>4737</v>
      </c>
    </row>
    <row r="4737" spans="1:1">
      <c r="A4737" t="s">
        <v>4738</v>
      </c>
    </row>
    <row r="4738" spans="1:1">
      <c r="A4738" t="s">
        <v>4739</v>
      </c>
    </row>
    <row r="4739" spans="1:1">
      <c r="A4739" t="s">
        <v>4740</v>
      </c>
    </row>
    <row r="4740" spans="1:1">
      <c r="A4740" t="s">
        <v>4741</v>
      </c>
    </row>
    <row r="4741" spans="1:1">
      <c r="A4741" t="s">
        <v>4742</v>
      </c>
    </row>
    <row r="4742" spans="1:1">
      <c r="A4742" t="s">
        <v>4743</v>
      </c>
    </row>
    <row r="4743" spans="1:1">
      <c r="A4743" t="s">
        <v>4744</v>
      </c>
    </row>
    <row r="4744" spans="1:1">
      <c r="A4744" t="s">
        <v>4745</v>
      </c>
    </row>
    <row r="4745" spans="1:1">
      <c r="A4745" t="s">
        <v>4746</v>
      </c>
    </row>
    <row r="4746" spans="1:1">
      <c r="A4746" t="s">
        <v>4747</v>
      </c>
    </row>
    <row r="4747" spans="1:1">
      <c r="A4747" t="s">
        <v>4748</v>
      </c>
    </row>
    <row r="4748" spans="1:1">
      <c r="A4748" t="s">
        <v>4749</v>
      </c>
    </row>
    <row r="4749" spans="1:1">
      <c r="A4749" t="s">
        <v>4750</v>
      </c>
    </row>
    <row r="4750" spans="1:1">
      <c r="A4750" t="s">
        <v>4751</v>
      </c>
    </row>
    <row r="4751" spans="1:1">
      <c r="A4751" t="s">
        <v>4752</v>
      </c>
    </row>
    <row r="4752" spans="1:1">
      <c r="A4752" t="s">
        <v>4753</v>
      </c>
    </row>
    <row r="4753" spans="1:1">
      <c r="A4753" t="s">
        <v>4754</v>
      </c>
    </row>
    <row r="4754" spans="1:1">
      <c r="A4754" t="s">
        <v>4755</v>
      </c>
    </row>
    <row r="4755" spans="1:1">
      <c r="A4755" t="s">
        <v>4756</v>
      </c>
    </row>
    <row r="4756" spans="1:1">
      <c r="A4756" t="s">
        <v>4757</v>
      </c>
    </row>
    <row r="4757" spans="1:1">
      <c r="A4757" t="s">
        <v>4758</v>
      </c>
    </row>
    <row r="4758" spans="1:1">
      <c r="A4758" t="s">
        <v>4759</v>
      </c>
    </row>
    <row r="4759" spans="1:1">
      <c r="A4759" t="s">
        <v>4760</v>
      </c>
    </row>
    <row r="4760" spans="1:1">
      <c r="A4760" t="s">
        <v>4761</v>
      </c>
    </row>
    <row r="4761" spans="1:1">
      <c r="A4761" t="s">
        <v>4762</v>
      </c>
    </row>
    <row r="4762" spans="1:1">
      <c r="A4762" t="s">
        <v>4763</v>
      </c>
    </row>
    <row r="4763" spans="1:1">
      <c r="A4763" t="s">
        <v>4764</v>
      </c>
    </row>
    <row r="4764" spans="1:1">
      <c r="A4764" t="s">
        <v>4765</v>
      </c>
    </row>
    <row r="4765" spans="1:1">
      <c r="A4765" t="s">
        <v>4766</v>
      </c>
    </row>
    <row r="4766" spans="1:1">
      <c r="A4766" t="s">
        <v>4767</v>
      </c>
    </row>
    <row r="4767" spans="1:1">
      <c r="A4767" t="s">
        <v>4768</v>
      </c>
    </row>
    <row r="4768" spans="1:1">
      <c r="A4768" t="s">
        <v>4769</v>
      </c>
    </row>
    <row r="4769" spans="1:1">
      <c r="A4769" t="s">
        <v>4770</v>
      </c>
    </row>
    <row r="4770" spans="1:1">
      <c r="A4770" t="s">
        <v>4771</v>
      </c>
    </row>
    <row r="4771" spans="1:1">
      <c r="A4771" t="s">
        <v>4772</v>
      </c>
    </row>
    <row r="4772" spans="1:1">
      <c r="A4772" t="s">
        <v>4773</v>
      </c>
    </row>
    <row r="4773" spans="1:1">
      <c r="A4773" t="s">
        <v>4774</v>
      </c>
    </row>
    <row r="4774" spans="1:1">
      <c r="A4774" t="s">
        <v>4775</v>
      </c>
    </row>
    <row r="4775" spans="1:1">
      <c r="A4775" t="s">
        <v>4776</v>
      </c>
    </row>
    <row r="4776" spans="1:1">
      <c r="A4776" t="s">
        <v>4777</v>
      </c>
    </row>
    <row r="4777" spans="1:1">
      <c r="A4777" t="s">
        <v>4778</v>
      </c>
    </row>
    <row r="4778" spans="1:1">
      <c r="A4778" t="s">
        <v>4779</v>
      </c>
    </row>
    <row r="4779" spans="1:1">
      <c r="A4779" t="s">
        <v>4780</v>
      </c>
    </row>
    <row r="4780" spans="1:1">
      <c r="A4780" t="s">
        <v>4781</v>
      </c>
    </row>
    <row r="4781" spans="1:1">
      <c r="A4781" t="s">
        <v>4782</v>
      </c>
    </row>
    <row r="4782" spans="1:1">
      <c r="A4782" t="s">
        <v>4783</v>
      </c>
    </row>
    <row r="4783" spans="1:1">
      <c r="A4783" t="s">
        <v>4784</v>
      </c>
    </row>
    <row r="4784" spans="1:1">
      <c r="A4784" t="s">
        <v>4785</v>
      </c>
    </row>
    <row r="4785" spans="1:1">
      <c r="A4785" t="s">
        <v>4786</v>
      </c>
    </row>
    <row r="4786" spans="1:1">
      <c r="A4786" t="s">
        <v>4787</v>
      </c>
    </row>
    <row r="4787" spans="1:1">
      <c r="A4787" t="s">
        <v>4788</v>
      </c>
    </row>
    <row r="4788" spans="1:1">
      <c r="A4788" t="s">
        <v>4789</v>
      </c>
    </row>
    <row r="4789" spans="1:1">
      <c r="A4789" t="s">
        <v>4790</v>
      </c>
    </row>
    <row r="4790" spans="1:1">
      <c r="A4790" t="s">
        <v>4791</v>
      </c>
    </row>
    <row r="4791" spans="1:1">
      <c r="A4791" t="s">
        <v>4792</v>
      </c>
    </row>
    <row r="4792" spans="1:1">
      <c r="A4792" t="s">
        <v>4793</v>
      </c>
    </row>
    <row r="4793" spans="1:1">
      <c r="A4793" t="s">
        <v>4794</v>
      </c>
    </row>
    <row r="4794" spans="1:1">
      <c r="A4794" t="s">
        <v>4795</v>
      </c>
    </row>
    <row r="4795" spans="1:1">
      <c r="A4795" t="s">
        <v>4796</v>
      </c>
    </row>
    <row r="4796" spans="1:1">
      <c r="A4796" t="s">
        <v>4797</v>
      </c>
    </row>
    <row r="4797" spans="1:1">
      <c r="A4797" t="s">
        <v>4798</v>
      </c>
    </row>
    <row r="4798" spans="1:1">
      <c r="A4798" t="s">
        <v>4799</v>
      </c>
    </row>
    <row r="4799" spans="1:1">
      <c r="A4799" t="s">
        <v>4800</v>
      </c>
    </row>
    <row r="4800" spans="1:1">
      <c r="A4800" t="s">
        <v>4801</v>
      </c>
    </row>
    <row r="4801" spans="1:1">
      <c r="A4801" t="s">
        <v>4802</v>
      </c>
    </row>
    <row r="4802" spans="1:1">
      <c r="A4802" t="s">
        <v>4803</v>
      </c>
    </row>
    <row r="4803" spans="1:1">
      <c r="A4803" t="s">
        <v>4804</v>
      </c>
    </row>
    <row r="4804" spans="1:1">
      <c r="A4804" t="s">
        <v>4805</v>
      </c>
    </row>
    <row r="4805" spans="1:1">
      <c r="A4805" t="s">
        <v>4806</v>
      </c>
    </row>
    <row r="4806" spans="1:1">
      <c r="A4806" t="s">
        <v>4807</v>
      </c>
    </row>
    <row r="4807" spans="1:1">
      <c r="A4807" t="s">
        <v>4808</v>
      </c>
    </row>
    <row r="4808" spans="1:1">
      <c r="A4808" t="s">
        <v>4809</v>
      </c>
    </row>
    <row r="4809" spans="1:1">
      <c r="A4809" t="s">
        <v>4810</v>
      </c>
    </row>
    <row r="4810" spans="1:1">
      <c r="A4810" t="s">
        <v>4811</v>
      </c>
    </row>
    <row r="4811" spans="1:1">
      <c r="A4811" t="s">
        <v>4812</v>
      </c>
    </row>
    <row r="4812" spans="1:1">
      <c r="A4812" t="s">
        <v>4813</v>
      </c>
    </row>
    <row r="4813" spans="1:1">
      <c r="A4813" t="s">
        <v>4814</v>
      </c>
    </row>
    <row r="4814" spans="1:1">
      <c r="A4814" t="s">
        <v>4815</v>
      </c>
    </row>
    <row r="4815" spans="1:1">
      <c r="A4815" t="s">
        <v>4816</v>
      </c>
    </row>
    <row r="4816" spans="1:1">
      <c r="A4816" t="s">
        <v>4817</v>
      </c>
    </row>
    <row r="4817" spans="1:1">
      <c r="A4817" t="s">
        <v>4818</v>
      </c>
    </row>
    <row r="4818" spans="1:1">
      <c r="A4818" t="s">
        <v>4819</v>
      </c>
    </row>
    <row r="4819" spans="1:1">
      <c r="A4819" t="s">
        <v>4820</v>
      </c>
    </row>
    <row r="4820" spans="1:1">
      <c r="A4820" t="s">
        <v>4821</v>
      </c>
    </row>
    <row r="4821" spans="1:1">
      <c r="A4821" t="s">
        <v>4822</v>
      </c>
    </row>
    <row r="4822" spans="1:1">
      <c r="A4822" t="s">
        <v>4823</v>
      </c>
    </row>
    <row r="4823" spans="1:1">
      <c r="A4823" t="s">
        <v>4824</v>
      </c>
    </row>
    <row r="4824" spans="1:1">
      <c r="A4824" t="s">
        <v>4825</v>
      </c>
    </row>
    <row r="4825" spans="1:1">
      <c r="A4825" t="s">
        <v>4826</v>
      </c>
    </row>
    <row r="4826" spans="1:1">
      <c r="A4826" t="s">
        <v>4827</v>
      </c>
    </row>
    <row r="4827" spans="1:1">
      <c r="A4827" t="s">
        <v>4828</v>
      </c>
    </row>
    <row r="4828" spans="1:1">
      <c r="A4828" t="s">
        <v>4829</v>
      </c>
    </row>
    <row r="4829" spans="1:1">
      <c r="A4829" t="s">
        <v>4830</v>
      </c>
    </row>
    <row r="4830" spans="1:1">
      <c r="A4830" t="s">
        <v>4831</v>
      </c>
    </row>
    <row r="4831" spans="1:1">
      <c r="A4831" t="s">
        <v>4832</v>
      </c>
    </row>
    <row r="4832" spans="1:1">
      <c r="A4832" t="s">
        <v>4833</v>
      </c>
    </row>
    <row r="4833" spans="1:1">
      <c r="A4833" t="s">
        <v>4834</v>
      </c>
    </row>
    <row r="4834" spans="1:1">
      <c r="A4834" t="s">
        <v>4835</v>
      </c>
    </row>
    <row r="4835" spans="1:1">
      <c r="A4835" t="s">
        <v>4836</v>
      </c>
    </row>
    <row r="4836" spans="1:1">
      <c r="A4836" t="s">
        <v>4837</v>
      </c>
    </row>
    <row r="4837" spans="1:1">
      <c r="A4837" t="s">
        <v>4838</v>
      </c>
    </row>
    <row r="4838" spans="1:1">
      <c r="A4838" t="s">
        <v>4839</v>
      </c>
    </row>
    <row r="4839" spans="1:1">
      <c r="A4839" t="s">
        <v>4840</v>
      </c>
    </row>
    <row r="4840" spans="1:1">
      <c r="A4840" t="s">
        <v>4841</v>
      </c>
    </row>
    <row r="4841" spans="1:1">
      <c r="A4841" t="s">
        <v>4842</v>
      </c>
    </row>
    <row r="4842" spans="1:1">
      <c r="A4842" t="s">
        <v>4843</v>
      </c>
    </row>
    <row r="4843" spans="1:1">
      <c r="A4843" t="s">
        <v>4844</v>
      </c>
    </row>
    <row r="4844" spans="1:1">
      <c r="A4844" t="s">
        <v>4845</v>
      </c>
    </row>
    <row r="4845" spans="1:1">
      <c r="A4845" t="s">
        <v>4846</v>
      </c>
    </row>
    <row r="4846" spans="1:1">
      <c r="A4846" t="s">
        <v>4847</v>
      </c>
    </row>
    <row r="4847" spans="1:1">
      <c r="A4847" t="s">
        <v>4848</v>
      </c>
    </row>
    <row r="4848" spans="1:1">
      <c r="A4848" t="s">
        <v>4849</v>
      </c>
    </row>
    <row r="4849" spans="1:1">
      <c r="A4849" t="s">
        <v>4850</v>
      </c>
    </row>
    <row r="4850" spans="1:1">
      <c r="A4850" t="s">
        <v>4851</v>
      </c>
    </row>
    <row r="4851" spans="1:1">
      <c r="A4851" t="s">
        <v>4852</v>
      </c>
    </row>
    <row r="4852" spans="1:1">
      <c r="A4852" t="s">
        <v>4853</v>
      </c>
    </row>
    <row r="4853" spans="1:1">
      <c r="A4853" t="s">
        <v>4854</v>
      </c>
    </row>
    <row r="4854" spans="1:1">
      <c r="A4854" t="s">
        <v>4855</v>
      </c>
    </row>
    <row r="4855" spans="1:1">
      <c r="A4855" t="s">
        <v>4856</v>
      </c>
    </row>
    <row r="4856" spans="1:1">
      <c r="A4856" t="s">
        <v>4857</v>
      </c>
    </row>
    <row r="4857" spans="1:1">
      <c r="A4857" t="s">
        <v>4858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6"/>
  <sheetViews>
    <sheetView topLeftCell="A6" workbookViewId="0">
      <selection activeCell="D14" sqref="D14"/>
    </sheetView>
  </sheetViews>
  <sheetFormatPr baseColWidth="10" defaultRowHeight="14" x14ac:dyDescent="0"/>
  <sheetData>
    <row r="1" spans="1:3">
      <c r="A1" t="s">
        <v>4862</v>
      </c>
      <c r="B1" t="s">
        <v>4866</v>
      </c>
      <c r="C1" t="s">
        <v>5230</v>
      </c>
    </row>
    <row r="2" spans="1:3">
      <c r="A2" t="s">
        <v>4867</v>
      </c>
      <c r="B2" t="s">
        <v>5095</v>
      </c>
      <c r="C2" t="s">
        <v>5231</v>
      </c>
    </row>
    <row r="3" spans="1:3">
      <c r="A3" t="s">
        <v>4868</v>
      </c>
      <c r="B3" t="s">
        <v>5096</v>
      </c>
      <c r="C3" t="s">
        <v>5232</v>
      </c>
    </row>
    <row r="4" spans="1:3">
      <c r="A4" t="s">
        <v>4869</v>
      </c>
      <c r="B4" t="s">
        <v>4921</v>
      </c>
      <c r="C4" t="s">
        <v>5233</v>
      </c>
    </row>
    <row r="5" spans="1:3">
      <c r="A5" t="s">
        <v>4870</v>
      </c>
      <c r="B5" t="s">
        <v>4863</v>
      </c>
      <c r="C5" t="s">
        <v>5234</v>
      </c>
    </row>
    <row r="6" spans="1:3">
      <c r="A6" t="s">
        <v>4871</v>
      </c>
      <c r="B6" t="s">
        <v>4922</v>
      </c>
      <c r="C6" t="s">
        <v>5235</v>
      </c>
    </row>
    <row r="7" spans="1:3">
      <c r="A7" t="s">
        <v>4872</v>
      </c>
      <c r="B7" t="s">
        <v>4923</v>
      </c>
      <c r="C7" t="s">
        <v>5236</v>
      </c>
    </row>
    <row r="8" spans="1:3">
      <c r="A8" t="s">
        <v>4873</v>
      </c>
      <c r="B8" t="s">
        <v>4924</v>
      </c>
      <c r="C8" t="s">
        <v>5237</v>
      </c>
    </row>
    <row r="9" spans="1:3">
      <c r="A9" t="s">
        <v>4874</v>
      </c>
      <c r="B9" t="s">
        <v>4925</v>
      </c>
      <c r="C9" t="s">
        <v>5238</v>
      </c>
    </row>
    <row r="10" spans="1:3">
      <c r="A10" t="s">
        <v>4875</v>
      </c>
      <c r="B10" t="s">
        <v>4926</v>
      </c>
      <c r="C10" t="s">
        <v>5239</v>
      </c>
    </row>
    <row r="11" spans="1:3">
      <c r="A11" t="s">
        <v>4876</v>
      </c>
      <c r="B11" t="s">
        <v>4927</v>
      </c>
      <c r="C11" t="s">
        <v>5240</v>
      </c>
    </row>
    <row r="12" spans="1:3">
      <c r="A12" t="s">
        <v>4877</v>
      </c>
      <c r="B12" t="s">
        <v>4928</v>
      </c>
      <c r="C12" t="s">
        <v>5241</v>
      </c>
    </row>
    <row r="13" spans="1:3">
      <c r="A13" t="s">
        <v>4878</v>
      </c>
      <c r="B13" t="s">
        <v>4929</v>
      </c>
      <c r="C13" t="s">
        <v>5242</v>
      </c>
    </row>
    <row r="14" spans="1:3">
      <c r="A14" t="s">
        <v>4879</v>
      </c>
      <c r="B14" t="s">
        <v>4930</v>
      </c>
      <c r="C14" t="s">
        <v>5243</v>
      </c>
    </row>
    <row r="15" spans="1:3">
      <c r="A15" t="s">
        <v>4880</v>
      </c>
      <c r="B15" t="s">
        <v>4931</v>
      </c>
      <c r="C15" t="s">
        <v>5244</v>
      </c>
    </row>
    <row r="16" spans="1:3">
      <c r="A16" t="s">
        <v>4881</v>
      </c>
      <c r="B16" t="s">
        <v>4932</v>
      </c>
      <c r="C16" t="s">
        <v>5245</v>
      </c>
    </row>
    <row r="17" spans="1:3">
      <c r="A17" t="s">
        <v>4882</v>
      </c>
      <c r="B17" t="s">
        <v>4933</v>
      </c>
      <c r="C17" t="s">
        <v>5246</v>
      </c>
    </row>
    <row r="18" spans="1:3">
      <c r="A18" t="s">
        <v>4860</v>
      </c>
      <c r="B18" t="s">
        <v>4934</v>
      </c>
      <c r="C18" t="s">
        <v>5247</v>
      </c>
    </row>
    <row r="19" spans="1:3">
      <c r="A19" t="s">
        <v>4883</v>
      </c>
      <c r="B19" t="s">
        <v>4935</v>
      </c>
      <c r="C19" t="s">
        <v>5248</v>
      </c>
    </row>
    <row r="20" spans="1:3">
      <c r="A20" t="s">
        <v>4884</v>
      </c>
      <c r="B20" t="s">
        <v>4936</v>
      </c>
      <c r="C20" t="s">
        <v>5249</v>
      </c>
    </row>
    <row r="21" spans="1:3">
      <c r="A21" t="s">
        <v>4885</v>
      </c>
      <c r="B21" t="s">
        <v>4937</v>
      </c>
      <c r="C21" t="s">
        <v>5250</v>
      </c>
    </row>
    <row r="22" spans="1:3">
      <c r="A22" t="s">
        <v>4886</v>
      </c>
      <c r="B22" t="s">
        <v>4938</v>
      </c>
      <c r="C22" t="s">
        <v>5251</v>
      </c>
    </row>
    <row r="23" spans="1:3">
      <c r="A23" t="s">
        <v>4887</v>
      </c>
      <c r="B23" t="s">
        <v>4939</v>
      </c>
      <c r="C23" t="s">
        <v>5252</v>
      </c>
    </row>
    <row r="24" spans="1:3">
      <c r="A24" t="s">
        <v>4888</v>
      </c>
      <c r="B24" t="s">
        <v>4940</v>
      </c>
      <c r="C24" t="s">
        <v>5253</v>
      </c>
    </row>
    <row r="25" spans="1:3">
      <c r="A25" t="s">
        <v>4889</v>
      </c>
      <c r="B25" t="s">
        <v>4941</v>
      </c>
      <c r="C25" t="s">
        <v>5254</v>
      </c>
    </row>
    <row r="26" spans="1:3">
      <c r="A26" t="s">
        <v>4890</v>
      </c>
      <c r="B26" t="s">
        <v>4942</v>
      </c>
      <c r="C26" t="s">
        <v>5255</v>
      </c>
    </row>
    <row r="27" spans="1:3">
      <c r="A27" t="s">
        <v>4891</v>
      </c>
      <c r="B27" t="s">
        <v>4943</v>
      </c>
      <c r="C27" t="s">
        <v>5256</v>
      </c>
    </row>
    <row r="28" spans="1:3">
      <c r="A28" t="s">
        <v>4892</v>
      </c>
      <c r="B28" t="s">
        <v>4944</v>
      </c>
      <c r="C28" t="s">
        <v>5257</v>
      </c>
    </row>
    <row r="29" spans="1:3">
      <c r="A29" t="s">
        <v>4893</v>
      </c>
      <c r="B29" t="s">
        <v>4945</v>
      </c>
      <c r="C29" t="s">
        <v>5258</v>
      </c>
    </row>
    <row r="30" spans="1:3">
      <c r="A30" t="s">
        <v>4894</v>
      </c>
      <c r="B30" t="s">
        <v>4946</v>
      </c>
      <c r="C30" t="s">
        <v>5259</v>
      </c>
    </row>
    <row r="31" spans="1:3">
      <c r="A31" t="s">
        <v>4895</v>
      </c>
      <c r="B31" t="s">
        <v>4947</v>
      </c>
      <c r="C31" t="s">
        <v>5260</v>
      </c>
    </row>
    <row r="32" spans="1:3">
      <c r="A32" t="s">
        <v>4896</v>
      </c>
      <c r="B32" t="s">
        <v>4948</v>
      </c>
      <c r="C32" t="s">
        <v>5261</v>
      </c>
    </row>
    <row r="33" spans="1:3">
      <c r="A33" t="s">
        <v>4897</v>
      </c>
      <c r="B33" t="s">
        <v>4949</v>
      </c>
      <c r="C33" t="s">
        <v>5262</v>
      </c>
    </row>
    <row r="34" spans="1:3">
      <c r="A34" t="s">
        <v>4898</v>
      </c>
      <c r="B34" t="s">
        <v>4950</v>
      </c>
      <c r="C34" t="s">
        <v>5263</v>
      </c>
    </row>
    <row r="35" spans="1:3">
      <c r="A35" t="s">
        <v>4899</v>
      </c>
      <c r="B35" t="s">
        <v>5050</v>
      </c>
      <c r="C35" t="s">
        <v>5264</v>
      </c>
    </row>
    <row r="36" spans="1:3">
      <c r="A36" t="s">
        <v>4900</v>
      </c>
      <c r="B36" t="s">
        <v>5051</v>
      </c>
      <c r="C36" t="s">
        <v>5265</v>
      </c>
    </row>
    <row r="37" spans="1:3">
      <c r="A37" t="s">
        <v>4901</v>
      </c>
      <c r="B37" t="s">
        <v>5052</v>
      </c>
      <c r="C37" t="s">
        <v>5266</v>
      </c>
    </row>
    <row r="38" spans="1:3">
      <c r="A38" t="s">
        <v>4902</v>
      </c>
      <c r="B38" t="s">
        <v>5053</v>
      </c>
      <c r="C38" t="s">
        <v>5267</v>
      </c>
    </row>
    <row r="39" spans="1:3">
      <c r="A39" t="s">
        <v>4903</v>
      </c>
      <c r="B39" t="s">
        <v>5054</v>
      </c>
      <c r="C39" t="s">
        <v>5268</v>
      </c>
    </row>
    <row r="40" spans="1:3">
      <c r="A40" t="s">
        <v>4904</v>
      </c>
      <c r="B40" t="s">
        <v>4864</v>
      </c>
      <c r="C40" t="s">
        <v>5269</v>
      </c>
    </row>
    <row r="41" spans="1:3">
      <c r="A41" t="s">
        <v>4905</v>
      </c>
      <c r="B41" t="s">
        <v>5055</v>
      </c>
      <c r="C41" t="s">
        <v>5270</v>
      </c>
    </row>
    <row r="42" spans="1:3">
      <c r="A42" t="s">
        <v>4906</v>
      </c>
      <c r="B42" t="s">
        <v>5056</v>
      </c>
      <c r="C42" t="s">
        <v>5271</v>
      </c>
    </row>
    <row r="43" spans="1:3">
      <c r="A43" t="s">
        <v>4907</v>
      </c>
      <c r="B43" t="s">
        <v>5057</v>
      </c>
      <c r="C43" t="s">
        <v>5272</v>
      </c>
    </row>
    <row r="44" spans="1:3">
      <c r="A44" t="s">
        <v>4908</v>
      </c>
      <c r="B44" t="s">
        <v>5058</v>
      </c>
      <c r="C44" t="s">
        <v>5273</v>
      </c>
    </row>
    <row r="45" spans="1:3">
      <c r="A45" t="s">
        <v>4909</v>
      </c>
      <c r="B45" t="s">
        <v>5059</v>
      </c>
      <c r="C45" t="s">
        <v>5274</v>
      </c>
    </row>
    <row r="46" spans="1:3">
      <c r="A46" t="s">
        <v>4910</v>
      </c>
      <c r="B46" t="s">
        <v>5060</v>
      </c>
      <c r="C46" t="s">
        <v>5275</v>
      </c>
    </row>
    <row r="47" spans="1:3">
      <c r="A47" t="s">
        <v>4911</v>
      </c>
      <c r="B47" t="s">
        <v>5061</v>
      </c>
      <c r="C47" t="s">
        <v>5276</v>
      </c>
    </row>
    <row r="48" spans="1:3">
      <c r="A48" t="s">
        <v>4912</v>
      </c>
      <c r="B48" t="s">
        <v>5062</v>
      </c>
      <c r="C48" t="s">
        <v>5277</v>
      </c>
    </row>
    <row r="49" spans="1:3">
      <c r="A49" t="s">
        <v>4859</v>
      </c>
      <c r="B49" t="s">
        <v>5063</v>
      </c>
      <c r="C49" t="s">
        <v>5278</v>
      </c>
    </row>
    <row r="50" spans="1:3">
      <c r="A50" t="s">
        <v>4913</v>
      </c>
      <c r="B50" t="s">
        <v>5064</v>
      </c>
      <c r="C50" t="s">
        <v>5279</v>
      </c>
    </row>
    <row r="51" spans="1:3">
      <c r="A51" t="s">
        <v>4914</v>
      </c>
      <c r="B51" t="s">
        <v>5065</v>
      </c>
      <c r="C51" t="s">
        <v>5280</v>
      </c>
    </row>
    <row r="52" spans="1:3">
      <c r="A52" t="s">
        <v>4915</v>
      </c>
      <c r="B52" t="s">
        <v>5066</v>
      </c>
      <c r="C52" t="s">
        <v>5281</v>
      </c>
    </row>
    <row r="53" spans="1:3">
      <c r="A53" t="s">
        <v>4916</v>
      </c>
      <c r="B53" t="s">
        <v>5067</v>
      </c>
      <c r="C53" t="s">
        <v>5282</v>
      </c>
    </row>
    <row r="54" spans="1:3">
      <c r="A54" t="s">
        <v>4917</v>
      </c>
      <c r="B54" t="s">
        <v>5068</v>
      </c>
      <c r="C54" t="s">
        <v>5283</v>
      </c>
    </row>
    <row r="55" spans="1:3">
      <c r="A55" t="s">
        <v>4918</v>
      </c>
      <c r="B55" t="s">
        <v>5069</v>
      </c>
      <c r="C55" t="s">
        <v>5284</v>
      </c>
    </row>
    <row r="56" spans="1:3">
      <c r="A56" t="s">
        <v>4919</v>
      </c>
      <c r="B56" t="s">
        <v>5070</v>
      </c>
      <c r="C56" t="s">
        <v>5285</v>
      </c>
    </row>
    <row r="57" spans="1:3">
      <c r="A57" t="s">
        <v>4920</v>
      </c>
      <c r="B57" t="s">
        <v>5071</v>
      </c>
      <c r="C57" t="s">
        <v>5286</v>
      </c>
    </row>
    <row r="58" spans="1:3">
      <c r="A58" t="s">
        <v>4951</v>
      </c>
      <c r="B58" t="s">
        <v>5072</v>
      </c>
      <c r="C58" t="s">
        <v>5287</v>
      </c>
    </row>
    <row r="59" spans="1:3">
      <c r="A59" t="s">
        <v>4952</v>
      </c>
      <c r="B59" t="s">
        <v>5073</v>
      </c>
      <c r="C59" t="s">
        <v>5288</v>
      </c>
    </row>
    <row r="60" spans="1:3">
      <c r="A60" t="s">
        <v>4953</v>
      </c>
      <c r="B60" t="s">
        <v>5074</v>
      </c>
      <c r="C60" t="s">
        <v>5289</v>
      </c>
    </row>
    <row r="61" spans="1:3">
      <c r="A61" t="s">
        <v>4954</v>
      </c>
      <c r="B61" t="s">
        <v>5075</v>
      </c>
      <c r="C61" t="s">
        <v>5290</v>
      </c>
    </row>
    <row r="62" spans="1:3">
      <c r="A62" t="s">
        <v>4955</v>
      </c>
      <c r="B62" t="s">
        <v>5076</v>
      </c>
      <c r="C62" t="s">
        <v>5291</v>
      </c>
    </row>
    <row r="63" spans="1:3">
      <c r="A63" t="s">
        <v>4956</v>
      </c>
      <c r="B63" t="s">
        <v>5077</v>
      </c>
      <c r="C63" t="s">
        <v>5292</v>
      </c>
    </row>
    <row r="64" spans="1:3">
      <c r="A64" t="s">
        <v>4957</v>
      </c>
      <c r="B64" t="s">
        <v>5078</v>
      </c>
      <c r="C64" t="s">
        <v>5293</v>
      </c>
    </row>
    <row r="65" spans="1:3">
      <c r="A65" t="s">
        <v>4958</v>
      </c>
      <c r="B65" t="s">
        <v>5079</v>
      </c>
      <c r="C65" t="s">
        <v>5294</v>
      </c>
    </row>
    <row r="66" spans="1:3">
      <c r="A66" t="s">
        <v>4959</v>
      </c>
      <c r="B66" t="s">
        <v>5080</v>
      </c>
      <c r="C66" t="s">
        <v>5295</v>
      </c>
    </row>
    <row r="67" spans="1:3">
      <c r="A67" t="s">
        <v>4960</v>
      </c>
      <c r="B67" t="s">
        <v>5081</v>
      </c>
      <c r="C67" t="s">
        <v>5296</v>
      </c>
    </row>
    <row r="68" spans="1:3">
      <c r="A68" t="s">
        <v>4961</v>
      </c>
      <c r="B68" t="s">
        <v>5082</v>
      </c>
      <c r="C68" t="s">
        <v>5297</v>
      </c>
    </row>
    <row r="69" spans="1:3">
      <c r="A69" t="s">
        <v>4962</v>
      </c>
      <c r="B69" t="s">
        <v>5083</v>
      </c>
      <c r="C69" t="s">
        <v>5298</v>
      </c>
    </row>
    <row r="70" spans="1:3">
      <c r="A70" t="s">
        <v>4963</v>
      </c>
      <c r="B70" t="s">
        <v>5084</v>
      </c>
      <c r="C70" t="s">
        <v>5299</v>
      </c>
    </row>
    <row r="71" spans="1:3">
      <c r="A71" t="s">
        <v>4964</v>
      </c>
      <c r="B71" t="s">
        <v>5085</v>
      </c>
      <c r="C71" t="s">
        <v>5023</v>
      </c>
    </row>
    <row r="72" spans="1:3">
      <c r="A72" t="s">
        <v>4965</v>
      </c>
      <c r="B72" t="s">
        <v>5086</v>
      </c>
      <c r="C72" t="s">
        <v>5300</v>
      </c>
    </row>
    <row r="73" spans="1:3">
      <c r="A73" t="s">
        <v>4966</v>
      </c>
      <c r="B73" t="s">
        <v>5087</v>
      </c>
      <c r="C73" t="s">
        <v>5301</v>
      </c>
    </row>
    <row r="74" spans="1:3">
      <c r="A74" t="s">
        <v>4967</v>
      </c>
      <c r="B74" t="s">
        <v>5088</v>
      </c>
      <c r="C74" t="s">
        <v>5302</v>
      </c>
    </row>
    <row r="75" spans="1:3">
      <c r="A75" t="s">
        <v>4968</v>
      </c>
      <c r="B75" t="s">
        <v>5089</v>
      </c>
      <c r="C75" t="s">
        <v>5303</v>
      </c>
    </row>
    <row r="76" spans="1:3">
      <c r="A76" t="s">
        <v>4969</v>
      </c>
      <c r="B76" t="s">
        <v>5090</v>
      </c>
      <c r="C76" t="s">
        <v>5304</v>
      </c>
    </row>
    <row r="77" spans="1:3">
      <c r="A77" t="s">
        <v>4970</v>
      </c>
      <c r="B77" t="s">
        <v>5091</v>
      </c>
      <c r="C77" t="s">
        <v>5305</v>
      </c>
    </row>
    <row r="78" spans="1:3">
      <c r="A78" t="s">
        <v>4971</v>
      </c>
      <c r="B78" t="s">
        <v>5092</v>
      </c>
      <c r="C78" t="s">
        <v>5306</v>
      </c>
    </row>
    <row r="79" spans="1:3">
      <c r="A79" t="s">
        <v>4972</v>
      </c>
      <c r="B79" t="s">
        <v>5093</v>
      </c>
      <c r="C79" t="s">
        <v>5307</v>
      </c>
    </row>
    <row r="80" spans="1:3">
      <c r="A80" t="s">
        <v>4973</v>
      </c>
      <c r="B80" t="s">
        <v>5094</v>
      </c>
      <c r="C80" t="s">
        <v>5308</v>
      </c>
    </row>
    <row r="81" spans="1:3">
      <c r="A81" t="s">
        <v>4974</v>
      </c>
      <c r="B81" t="s">
        <v>5097</v>
      </c>
      <c r="C81" t="s">
        <v>5309</v>
      </c>
    </row>
    <row r="82" spans="1:3">
      <c r="A82" t="s">
        <v>4975</v>
      </c>
      <c r="B82" t="s">
        <v>5098</v>
      </c>
      <c r="C82" t="s">
        <v>5314</v>
      </c>
    </row>
    <row r="83" spans="1:3">
      <c r="A83" t="s">
        <v>4976</v>
      </c>
      <c r="B83" t="s">
        <v>5099</v>
      </c>
      <c r="C83" t="s">
        <v>5315</v>
      </c>
    </row>
    <row r="84" spans="1:3">
      <c r="A84" t="s">
        <v>4977</v>
      </c>
      <c r="B84" t="s">
        <v>5100</v>
      </c>
      <c r="C84" t="s">
        <v>5316</v>
      </c>
    </row>
    <row r="85" spans="1:3">
      <c r="A85" t="s">
        <v>4978</v>
      </c>
      <c r="B85" t="s">
        <v>5101</v>
      </c>
      <c r="C85" t="s">
        <v>5321</v>
      </c>
    </row>
    <row r="86" spans="1:3">
      <c r="A86" t="s">
        <v>4979</v>
      </c>
      <c r="B86" t="s">
        <v>5102</v>
      </c>
      <c r="C86" t="s">
        <v>5322</v>
      </c>
    </row>
    <row r="87" spans="1:3">
      <c r="A87" t="s">
        <v>4980</v>
      </c>
      <c r="B87" t="s">
        <v>5103</v>
      </c>
      <c r="C87" t="s">
        <v>5324</v>
      </c>
    </row>
    <row r="88" spans="1:3">
      <c r="A88" t="s">
        <v>4981</v>
      </c>
      <c r="B88" t="s">
        <v>5104</v>
      </c>
      <c r="C88" t="s">
        <v>5325</v>
      </c>
    </row>
    <row r="89" spans="1:3">
      <c r="A89" t="s">
        <v>4982</v>
      </c>
      <c r="B89" t="s">
        <v>5105</v>
      </c>
      <c r="C89" t="s">
        <v>5326</v>
      </c>
    </row>
    <row r="90" spans="1:3">
      <c r="A90" t="s">
        <v>4983</v>
      </c>
      <c r="B90" t="s">
        <v>5106</v>
      </c>
      <c r="C90" t="s">
        <v>5331</v>
      </c>
    </row>
    <row r="91" spans="1:3">
      <c r="A91" t="s">
        <v>4984</v>
      </c>
      <c r="B91" t="s">
        <v>5107</v>
      </c>
      <c r="C91" t="s">
        <v>5332</v>
      </c>
    </row>
    <row r="92" spans="1:3">
      <c r="A92" t="s">
        <v>4985</v>
      </c>
      <c r="B92" t="s">
        <v>5108</v>
      </c>
      <c r="C92" t="s">
        <v>5333</v>
      </c>
    </row>
    <row r="93" spans="1:3">
      <c r="A93" t="s">
        <v>4986</v>
      </c>
      <c r="B93" t="s">
        <v>5109</v>
      </c>
      <c r="C93" t="s">
        <v>5334</v>
      </c>
    </row>
    <row r="94" spans="1:3">
      <c r="A94" t="s">
        <v>4987</v>
      </c>
      <c r="B94" t="s">
        <v>4865</v>
      </c>
      <c r="C94" t="s">
        <v>5336</v>
      </c>
    </row>
    <row r="95" spans="1:3">
      <c r="A95" t="s">
        <v>4988</v>
      </c>
      <c r="B95" t="s">
        <v>5110</v>
      </c>
      <c r="C95" t="s">
        <v>5337</v>
      </c>
    </row>
    <row r="96" spans="1:3">
      <c r="A96" t="s">
        <v>4989</v>
      </c>
      <c r="B96" t="s">
        <v>5111</v>
      </c>
      <c r="C96" t="s">
        <v>5339</v>
      </c>
    </row>
    <row r="97" spans="1:3">
      <c r="A97" t="s">
        <v>4990</v>
      </c>
      <c r="B97" t="s">
        <v>5112</v>
      </c>
      <c r="C97" t="s">
        <v>5340</v>
      </c>
    </row>
    <row r="98" spans="1:3">
      <c r="A98" t="s">
        <v>4991</v>
      </c>
      <c r="B98" t="s">
        <v>5113</v>
      </c>
    </row>
    <row r="99" spans="1:3">
      <c r="A99" t="s">
        <v>4992</v>
      </c>
      <c r="B99" t="s">
        <v>5114</v>
      </c>
    </row>
    <row r="100" spans="1:3">
      <c r="A100" t="s">
        <v>4993</v>
      </c>
      <c r="B100" t="s">
        <v>5115</v>
      </c>
    </row>
    <row r="101" spans="1:3">
      <c r="A101" t="s">
        <v>4994</v>
      </c>
      <c r="B101" t="s">
        <v>5116</v>
      </c>
    </row>
    <row r="102" spans="1:3">
      <c r="A102" t="s">
        <v>4995</v>
      </c>
      <c r="B102" t="s">
        <v>5117</v>
      </c>
    </row>
    <row r="103" spans="1:3">
      <c r="A103" t="s">
        <v>4996</v>
      </c>
      <c r="B103" t="s">
        <v>5118</v>
      </c>
    </row>
    <row r="104" spans="1:3">
      <c r="A104" t="s">
        <v>4997</v>
      </c>
      <c r="B104" t="s">
        <v>5119</v>
      </c>
    </row>
    <row r="105" spans="1:3">
      <c r="A105" t="s">
        <v>4998</v>
      </c>
      <c r="B105" t="s">
        <v>5120</v>
      </c>
    </row>
    <row r="106" spans="1:3">
      <c r="A106" t="s">
        <v>4999</v>
      </c>
      <c r="B106" t="s">
        <v>5121</v>
      </c>
    </row>
    <row r="107" spans="1:3">
      <c r="A107" t="s">
        <v>5000</v>
      </c>
      <c r="B107" t="s">
        <v>5122</v>
      </c>
    </row>
    <row r="108" spans="1:3">
      <c r="A108" t="s">
        <v>5001</v>
      </c>
      <c r="B108" t="s">
        <v>5123</v>
      </c>
    </row>
    <row r="109" spans="1:3">
      <c r="A109" t="s">
        <v>5002</v>
      </c>
      <c r="B109" t="s">
        <v>5124</v>
      </c>
    </row>
    <row r="110" spans="1:3">
      <c r="A110" t="s">
        <v>5003</v>
      </c>
      <c r="B110" t="s">
        <v>5125</v>
      </c>
    </row>
    <row r="111" spans="1:3">
      <c r="A111" t="s">
        <v>5004</v>
      </c>
      <c r="B111" t="s">
        <v>5126</v>
      </c>
    </row>
    <row r="112" spans="1:3">
      <c r="A112" t="s">
        <v>5005</v>
      </c>
      <c r="B112" t="s">
        <v>5127</v>
      </c>
    </row>
    <row r="113" spans="1:2">
      <c r="A113" t="s">
        <v>5006</v>
      </c>
      <c r="B113" t="s">
        <v>5128</v>
      </c>
    </row>
    <row r="114" spans="1:2">
      <c r="A114" t="s">
        <v>5007</v>
      </c>
      <c r="B114" t="s">
        <v>5129</v>
      </c>
    </row>
    <row r="115" spans="1:2">
      <c r="A115" t="s">
        <v>5008</v>
      </c>
      <c r="B115" t="s">
        <v>5130</v>
      </c>
    </row>
    <row r="116" spans="1:2">
      <c r="A116" t="s">
        <v>5009</v>
      </c>
      <c r="B116" t="s">
        <v>5131</v>
      </c>
    </row>
    <row r="117" spans="1:2">
      <c r="A117" t="s">
        <v>5010</v>
      </c>
      <c r="B117" t="s">
        <v>5132</v>
      </c>
    </row>
    <row r="118" spans="1:2">
      <c r="A118" t="s">
        <v>5011</v>
      </c>
      <c r="B118" t="s">
        <v>5133</v>
      </c>
    </row>
    <row r="119" spans="1:2">
      <c r="A119" t="s">
        <v>5012</v>
      </c>
      <c r="B119" t="s">
        <v>5134</v>
      </c>
    </row>
    <row r="120" spans="1:2">
      <c r="A120" t="s">
        <v>5013</v>
      </c>
      <c r="B120" t="s">
        <v>5135</v>
      </c>
    </row>
    <row r="121" spans="1:2">
      <c r="A121" t="s">
        <v>5014</v>
      </c>
      <c r="B121" t="s">
        <v>5136</v>
      </c>
    </row>
    <row r="122" spans="1:2">
      <c r="A122" t="s">
        <v>5015</v>
      </c>
      <c r="B122" t="s">
        <v>5137</v>
      </c>
    </row>
    <row r="123" spans="1:2">
      <c r="A123" t="s">
        <v>5016</v>
      </c>
      <c r="B123" t="s">
        <v>5198</v>
      </c>
    </row>
    <row r="124" spans="1:2">
      <c r="A124" t="s">
        <v>5017</v>
      </c>
      <c r="B124" t="s">
        <v>5199</v>
      </c>
    </row>
    <row r="125" spans="1:2">
      <c r="A125" t="s">
        <v>5018</v>
      </c>
      <c r="B125" t="s">
        <v>5200</v>
      </c>
    </row>
    <row r="126" spans="1:2">
      <c r="A126" t="s">
        <v>5019</v>
      </c>
      <c r="B126" t="s">
        <v>5201</v>
      </c>
    </row>
    <row r="127" spans="1:2">
      <c r="A127" t="s">
        <v>5020</v>
      </c>
      <c r="B127" t="s">
        <v>5202</v>
      </c>
    </row>
    <row r="128" spans="1:2">
      <c r="A128" t="s">
        <v>5021</v>
      </c>
      <c r="B128" t="s">
        <v>5203</v>
      </c>
    </row>
    <row r="129" spans="1:2">
      <c r="A129" t="s">
        <v>5022</v>
      </c>
      <c r="B129" t="s">
        <v>5204</v>
      </c>
    </row>
    <row r="130" spans="1:2">
      <c r="A130" t="s">
        <v>5024</v>
      </c>
      <c r="B130" t="s">
        <v>5205</v>
      </c>
    </row>
    <row r="131" spans="1:2">
      <c r="A131" t="s">
        <v>5025</v>
      </c>
      <c r="B131" t="s">
        <v>5206</v>
      </c>
    </row>
    <row r="132" spans="1:2">
      <c r="A132" t="s">
        <v>5026</v>
      </c>
      <c r="B132" t="s">
        <v>5207</v>
      </c>
    </row>
    <row r="133" spans="1:2">
      <c r="A133" t="s">
        <v>5027</v>
      </c>
      <c r="B133" t="s">
        <v>5208</v>
      </c>
    </row>
    <row r="134" spans="1:2">
      <c r="A134" t="s">
        <v>5028</v>
      </c>
      <c r="B134" t="s">
        <v>5209</v>
      </c>
    </row>
    <row r="135" spans="1:2">
      <c r="A135" t="s">
        <v>5029</v>
      </c>
      <c r="B135" t="s">
        <v>5210</v>
      </c>
    </row>
    <row r="136" spans="1:2">
      <c r="A136" t="s">
        <v>5030</v>
      </c>
      <c r="B136" t="s">
        <v>5211</v>
      </c>
    </row>
    <row r="137" spans="1:2">
      <c r="A137" t="s">
        <v>5031</v>
      </c>
      <c r="B137" t="s">
        <v>5212</v>
      </c>
    </row>
    <row r="138" spans="1:2">
      <c r="A138" t="s">
        <v>5032</v>
      </c>
      <c r="B138" t="s">
        <v>5213</v>
      </c>
    </row>
    <row r="139" spans="1:2">
      <c r="A139" t="s">
        <v>5033</v>
      </c>
      <c r="B139" t="s">
        <v>5214</v>
      </c>
    </row>
    <row r="140" spans="1:2">
      <c r="A140" t="s">
        <v>5034</v>
      </c>
      <c r="B140" t="s">
        <v>5215</v>
      </c>
    </row>
    <row r="141" spans="1:2">
      <c r="A141" t="s">
        <v>5035</v>
      </c>
      <c r="B141" t="s">
        <v>5216</v>
      </c>
    </row>
    <row r="142" spans="1:2">
      <c r="A142" t="s">
        <v>5036</v>
      </c>
      <c r="B142" t="s">
        <v>5217</v>
      </c>
    </row>
    <row r="143" spans="1:2">
      <c r="A143" t="s">
        <v>5037</v>
      </c>
      <c r="B143" t="s">
        <v>5218</v>
      </c>
    </row>
    <row r="144" spans="1:2">
      <c r="A144" t="s">
        <v>5038</v>
      </c>
      <c r="B144" t="s">
        <v>5219</v>
      </c>
    </row>
    <row r="145" spans="1:2">
      <c r="A145" t="s">
        <v>5039</v>
      </c>
      <c r="B145" t="s">
        <v>5220</v>
      </c>
    </row>
    <row r="146" spans="1:2">
      <c r="A146" t="s">
        <v>5040</v>
      </c>
      <c r="B146" t="s">
        <v>5221</v>
      </c>
    </row>
    <row r="147" spans="1:2">
      <c r="A147" t="s">
        <v>5041</v>
      </c>
      <c r="B147" t="s">
        <v>5222</v>
      </c>
    </row>
    <row r="148" spans="1:2">
      <c r="A148" t="s">
        <v>5042</v>
      </c>
      <c r="B148" t="s">
        <v>5223</v>
      </c>
    </row>
    <row r="149" spans="1:2">
      <c r="A149" t="s">
        <v>5043</v>
      </c>
      <c r="B149" t="s">
        <v>5224</v>
      </c>
    </row>
    <row r="150" spans="1:2">
      <c r="A150" t="s">
        <v>5044</v>
      </c>
      <c r="B150" t="s">
        <v>5225</v>
      </c>
    </row>
    <row r="151" spans="1:2">
      <c r="A151" t="s">
        <v>5045</v>
      </c>
      <c r="B151" t="s">
        <v>5226</v>
      </c>
    </row>
    <row r="152" spans="1:2">
      <c r="A152" t="s">
        <v>5046</v>
      </c>
      <c r="B152" t="s">
        <v>5227</v>
      </c>
    </row>
    <row r="153" spans="1:2">
      <c r="A153" t="s">
        <v>5047</v>
      </c>
      <c r="B153" t="s">
        <v>5228</v>
      </c>
    </row>
    <row r="154" spans="1:2">
      <c r="A154" t="s">
        <v>5048</v>
      </c>
      <c r="B154" t="s">
        <v>5176</v>
      </c>
    </row>
    <row r="155" spans="1:2">
      <c r="A155" t="s">
        <v>5049</v>
      </c>
      <c r="B155" t="s">
        <v>5175</v>
      </c>
    </row>
    <row r="156" spans="1:2">
      <c r="A156" t="s">
        <v>5138</v>
      </c>
      <c r="B156" t="s">
        <v>5229</v>
      </c>
    </row>
    <row r="157" spans="1:2">
      <c r="A157" t="s">
        <v>5139</v>
      </c>
      <c r="B157" t="s">
        <v>5312</v>
      </c>
    </row>
    <row r="158" spans="1:2">
      <c r="A158" t="s">
        <v>5140</v>
      </c>
      <c r="B158" t="s">
        <v>5320</v>
      </c>
    </row>
    <row r="159" spans="1:2">
      <c r="A159" t="s">
        <v>5141</v>
      </c>
      <c r="B159" t="s">
        <v>5323</v>
      </c>
    </row>
    <row r="160" spans="1:2">
      <c r="A160" t="s">
        <v>5142</v>
      </c>
    </row>
    <row r="161" spans="1:1">
      <c r="A161" t="s">
        <v>5143</v>
      </c>
    </row>
    <row r="162" spans="1:1">
      <c r="A162" t="s">
        <v>5144</v>
      </c>
    </row>
    <row r="163" spans="1:1">
      <c r="A163" t="s">
        <v>5145</v>
      </c>
    </row>
    <row r="164" spans="1:1">
      <c r="A164" t="s">
        <v>5146</v>
      </c>
    </row>
    <row r="165" spans="1:1">
      <c r="A165" t="s">
        <v>5147</v>
      </c>
    </row>
    <row r="166" spans="1:1">
      <c r="A166" t="s">
        <v>5148</v>
      </c>
    </row>
    <row r="167" spans="1:1">
      <c r="A167" t="s">
        <v>5149</v>
      </c>
    </row>
    <row r="168" spans="1:1">
      <c r="A168" t="s">
        <v>5150</v>
      </c>
    </row>
    <row r="169" spans="1:1">
      <c r="A169" t="s">
        <v>5151</v>
      </c>
    </row>
    <row r="170" spans="1:1">
      <c r="A170" t="s">
        <v>5152</v>
      </c>
    </row>
    <row r="171" spans="1:1">
      <c r="A171" t="s">
        <v>5153</v>
      </c>
    </row>
    <row r="172" spans="1:1">
      <c r="A172" t="s">
        <v>5154</v>
      </c>
    </row>
    <row r="173" spans="1:1">
      <c r="A173" t="s">
        <v>5155</v>
      </c>
    </row>
    <row r="174" spans="1:1">
      <c r="A174" t="s">
        <v>5156</v>
      </c>
    </row>
    <row r="175" spans="1:1">
      <c r="A175" t="s">
        <v>5157</v>
      </c>
    </row>
    <row r="176" spans="1:1">
      <c r="A176" t="s">
        <v>5158</v>
      </c>
    </row>
    <row r="177" spans="1:1">
      <c r="A177" t="s">
        <v>5159</v>
      </c>
    </row>
    <row r="178" spans="1:1">
      <c r="A178" t="s">
        <v>5160</v>
      </c>
    </row>
    <row r="179" spans="1:1">
      <c r="A179" t="s">
        <v>5161</v>
      </c>
    </row>
    <row r="180" spans="1:1">
      <c r="A180" t="s">
        <v>5162</v>
      </c>
    </row>
    <row r="181" spans="1:1">
      <c r="A181" t="s">
        <v>5163</v>
      </c>
    </row>
    <row r="182" spans="1:1">
      <c r="A182" t="s">
        <v>5164</v>
      </c>
    </row>
    <row r="183" spans="1:1">
      <c r="A183" t="s">
        <v>5165</v>
      </c>
    </row>
    <row r="184" spans="1:1">
      <c r="A184" t="s">
        <v>5166</v>
      </c>
    </row>
    <row r="185" spans="1:1">
      <c r="A185" t="s">
        <v>5167</v>
      </c>
    </row>
    <row r="186" spans="1:1">
      <c r="A186" t="s">
        <v>5168</v>
      </c>
    </row>
    <row r="187" spans="1:1">
      <c r="A187" t="s">
        <v>5169</v>
      </c>
    </row>
    <row r="188" spans="1:1">
      <c r="A188" t="s">
        <v>5170</v>
      </c>
    </row>
    <row r="189" spans="1:1">
      <c r="A189" t="s">
        <v>5171</v>
      </c>
    </row>
    <row r="190" spans="1:1">
      <c r="A190" t="s">
        <v>5172</v>
      </c>
    </row>
    <row r="191" spans="1:1">
      <c r="A191" t="s">
        <v>5173</v>
      </c>
    </row>
    <row r="192" spans="1:1">
      <c r="A192" t="s">
        <v>5174</v>
      </c>
    </row>
    <row r="193" spans="1:1">
      <c r="A193" t="s">
        <v>5177</v>
      </c>
    </row>
    <row r="194" spans="1:1">
      <c r="A194" t="s">
        <v>5178</v>
      </c>
    </row>
    <row r="195" spans="1:1">
      <c r="A195" t="s">
        <v>5179</v>
      </c>
    </row>
    <row r="196" spans="1:1">
      <c r="A196" t="s">
        <v>5180</v>
      </c>
    </row>
    <row r="197" spans="1:1">
      <c r="A197" t="s">
        <v>5181</v>
      </c>
    </row>
    <row r="198" spans="1:1">
      <c r="A198" t="s">
        <v>5182</v>
      </c>
    </row>
    <row r="199" spans="1:1">
      <c r="A199" t="s">
        <v>5183</v>
      </c>
    </row>
    <row r="200" spans="1:1">
      <c r="A200" t="s">
        <v>5184</v>
      </c>
    </row>
    <row r="201" spans="1:1">
      <c r="A201" t="s">
        <v>5185</v>
      </c>
    </row>
    <row r="202" spans="1:1">
      <c r="A202" t="s">
        <v>5186</v>
      </c>
    </row>
    <row r="203" spans="1:1">
      <c r="A203" t="s">
        <v>5187</v>
      </c>
    </row>
    <row r="204" spans="1:1">
      <c r="A204" t="s">
        <v>5188</v>
      </c>
    </row>
    <row r="205" spans="1:1">
      <c r="A205" t="s">
        <v>5189</v>
      </c>
    </row>
    <row r="206" spans="1:1">
      <c r="A206" t="s">
        <v>5190</v>
      </c>
    </row>
    <row r="207" spans="1:1">
      <c r="A207" t="s">
        <v>5191</v>
      </c>
    </row>
    <row r="208" spans="1:1">
      <c r="A208" t="s">
        <v>5192</v>
      </c>
    </row>
    <row r="209" spans="1:1">
      <c r="A209" t="s">
        <v>5193</v>
      </c>
    </row>
    <row r="210" spans="1:1">
      <c r="A210" t="s">
        <v>5194</v>
      </c>
    </row>
    <row r="211" spans="1:1">
      <c r="A211" t="s">
        <v>5195</v>
      </c>
    </row>
    <row r="212" spans="1:1">
      <c r="A212" t="s">
        <v>5196</v>
      </c>
    </row>
    <row r="213" spans="1:1">
      <c r="A213" t="s">
        <v>5197</v>
      </c>
    </row>
    <row r="214" spans="1:1">
      <c r="A214" t="s">
        <v>5310</v>
      </c>
    </row>
    <row r="215" spans="1:1">
      <c r="A215" t="s">
        <v>5311</v>
      </c>
    </row>
    <row r="216" spans="1:1">
      <c r="A216" t="s">
        <v>5313</v>
      </c>
    </row>
    <row r="217" spans="1:1">
      <c r="A217" t="s">
        <v>5317</v>
      </c>
    </row>
    <row r="218" spans="1:1">
      <c r="A218" t="s">
        <v>5318</v>
      </c>
    </row>
    <row r="219" spans="1:1">
      <c r="A219" t="s">
        <v>5319</v>
      </c>
    </row>
    <row r="220" spans="1:1">
      <c r="A220" t="s">
        <v>5327</v>
      </c>
    </row>
    <row r="221" spans="1:1">
      <c r="A221" t="s">
        <v>5328</v>
      </c>
    </row>
    <row r="222" spans="1:1">
      <c r="A222" t="s">
        <v>5329</v>
      </c>
    </row>
    <row r="223" spans="1:1">
      <c r="A223" t="s">
        <v>5330</v>
      </c>
    </row>
    <row r="224" spans="1:1">
      <c r="A224" t="s">
        <v>5335</v>
      </c>
    </row>
    <row r="225" spans="1:1">
      <c r="A225" t="s">
        <v>5338</v>
      </c>
    </row>
    <row r="226" spans="1:1">
      <c r="A226" t="s">
        <v>5341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7"/>
  <sheetViews>
    <sheetView topLeftCell="A960" workbookViewId="0">
      <selection activeCell="B979" sqref="B1:B1048576"/>
    </sheetView>
  </sheetViews>
  <sheetFormatPr baseColWidth="10" defaultColWidth="8.83203125" defaultRowHeight="14" x14ac:dyDescent="0"/>
  <cols>
    <col min="2" max="2" width="95.5" bestFit="1" customWidth="1"/>
    <col min="4" max="4" width="14.1640625" bestFit="1" customWidth="1"/>
    <col min="5" max="5" width="14.1640625" customWidth="1"/>
    <col min="6" max="6" width="48.33203125" customWidth="1"/>
    <col min="7" max="9" width="7" customWidth="1"/>
    <col min="12" max="12" width="34.5" customWidth="1"/>
  </cols>
  <sheetData>
    <row r="1" spans="1:15">
      <c r="B1" s="1" t="s">
        <v>4861</v>
      </c>
      <c r="C1" s="1" t="s">
        <v>5342</v>
      </c>
      <c r="D1" s="1" t="s">
        <v>5346</v>
      </c>
      <c r="E1" s="3"/>
      <c r="F1" s="3"/>
      <c r="G1" s="3"/>
      <c r="H1" s="3"/>
      <c r="I1" s="3"/>
      <c r="L1" s="1" t="s">
        <v>0</v>
      </c>
      <c r="M1" s="1" t="s">
        <v>5350</v>
      </c>
      <c r="N1" s="1" t="s">
        <v>5351</v>
      </c>
      <c r="O1" s="1" t="s">
        <v>5352</v>
      </c>
    </row>
    <row r="2" spans="1:15">
      <c r="A2" s="1">
        <v>4691</v>
      </c>
      <c r="B2" t="s">
        <v>4694</v>
      </c>
      <c r="C2" t="s">
        <v>5343</v>
      </c>
      <c r="E2">
        <f t="shared" ref="E2:E65" si="0">MATCH(B2,L:L,0)</f>
        <v>2</v>
      </c>
      <c r="F2" t="str">
        <f t="shared" ref="F2:F65" si="1">INDEX(L:L,E2)</f>
        <v xml:space="preserve"> UNIVERSITY OF MINNESOTA</v>
      </c>
      <c r="G2" t="str">
        <f t="shared" ref="G2:G65" si="2">INDEX(O:O,E2)</f>
        <v>US</v>
      </c>
      <c r="H2" t="b">
        <f t="shared" ref="H2:H65" si="3">EXACT(C2,G2)</f>
        <v>1</v>
      </c>
      <c r="K2" s="1">
        <v>7893</v>
      </c>
      <c r="L2" t="s">
        <v>4694</v>
      </c>
      <c r="M2" t="s">
        <v>5719</v>
      </c>
      <c r="N2" t="s">
        <v>5372</v>
      </c>
      <c r="O2" t="s">
        <v>5343</v>
      </c>
    </row>
    <row r="3" spans="1:15">
      <c r="A3" s="1">
        <v>4832</v>
      </c>
      <c r="B3" t="s">
        <v>4835</v>
      </c>
      <c r="C3" t="s">
        <v>5345</v>
      </c>
      <c r="E3">
        <f t="shared" si="0"/>
        <v>3</v>
      </c>
      <c r="F3" t="str">
        <f t="shared" si="1"/>
        <v>1.SHANGHAI JIAOTONG UNIVERSITY 2.SHANGHAI DIANJI UNIVERSITY</v>
      </c>
      <c r="G3" t="str">
        <f t="shared" si="2"/>
        <v>CHINA</v>
      </c>
      <c r="H3" t="b">
        <f t="shared" si="3"/>
        <v>1</v>
      </c>
      <c r="I3">
        <f t="shared" ref="I3:I66" si="4">E3-E2</f>
        <v>1</v>
      </c>
      <c r="K3" s="1">
        <v>11467</v>
      </c>
      <c r="L3" t="s">
        <v>4835</v>
      </c>
      <c r="M3" t="s">
        <v>5765</v>
      </c>
      <c r="O3" t="s">
        <v>5345</v>
      </c>
    </row>
    <row r="4" spans="1:15">
      <c r="A4" s="1">
        <v>4617</v>
      </c>
      <c r="B4" t="s">
        <v>4620</v>
      </c>
      <c r="C4" t="s">
        <v>5344</v>
      </c>
      <c r="D4" t="s">
        <v>5347</v>
      </c>
      <c r="E4">
        <f t="shared" si="0"/>
        <v>4</v>
      </c>
      <c r="F4" t="str">
        <f t="shared" si="1"/>
        <v>1616 GUADALUPE</v>
      </c>
      <c r="G4" t="str">
        <f t="shared" si="2"/>
        <v>US</v>
      </c>
      <c r="H4" t="b">
        <f t="shared" si="3"/>
        <v>0</v>
      </c>
      <c r="I4">
        <f t="shared" si="4"/>
        <v>1</v>
      </c>
      <c r="K4" s="1">
        <v>6047</v>
      </c>
      <c r="L4" t="s">
        <v>4620</v>
      </c>
      <c r="M4" t="s">
        <v>5444</v>
      </c>
      <c r="N4" t="s">
        <v>5377</v>
      </c>
      <c r="O4" t="s">
        <v>5343</v>
      </c>
    </row>
    <row r="5" spans="1:15">
      <c r="A5" s="1">
        <v>4437</v>
      </c>
      <c r="B5" t="s">
        <v>4440</v>
      </c>
      <c r="C5" t="s">
        <v>5344</v>
      </c>
      <c r="D5" t="s">
        <v>5347</v>
      </c>
      <c r="E5">
        <f t="shared" si="0"/>
        <v>5</v>
      </c>
      <c r="F5" t="str">
        <f t="shared" si="1"/>
        <v>314 ANDERSON HALL</v>
      </c>
      <c r="G5" t="str">
        <f t="shared" si="2"/>
        <v>US</v>
      </c>
      <c r="H5" t="b">
        <f t="shared" si="3"/>
        <v>0</v>
      </c>
      <c r="I5">
        <f t="shared" si="4"/>
        <v>1</v>
      </c>
      <c r="K5" s="1">
        <v>1726</v>
      </c>
      <c r="L5" t="s">
        <v>4440</v>
      </c>
      <c r="M5" t="s">
        <v>5588</v>
      </c>
      <c r="N5" t="s">
        <v>5583</v>
      </c>
      <c r="O5" t="s">
        <v>5343</v>
      </c>
    </row>
    <row r="6" spans="1:15">
      <c r="A6" s="1">
        <v>4517</v>
      </c>
      <c r="B6" t="s">
        <v>4520</v>
      </c>
      <c r="C6" t="s">
        <v>5344</v>
      </c>
      <c r="D6" t="s">
        <v>5347</v>
      </c>
      <c r="E6">
        <f t="shared" si="0"/>
        <v>6</v>
      </c>
      <c r="F6" t="str">
        <f t="shared" si="1"/>
        <v>3201 CAMPUS DR.</v>
      </c>
      <c r="G6" t="str">
        <f t="shared" si="2"/>
        <v>US</v>
      </c>
      <c r="H6" t="b">
        <f t="shared" si="3"/>
        <v>0</v>
      </c>
      <c r="I6">
        <f t="shared" si="4"/>
        <v>1</v>
      </c>
      <c r="K6" s="1">
        <v>3324</v>
      </c>
      <c r="L6" t="s">
        <v>4520</v>
      </c>
      <c r="M6" t="s">
        <v>5436</v>
      </c>
      <c r="N6" t="s">
        <v>5429</v>
      </c>
      <c r="O6" t="s">
        <v>5343</v>
      </c>
    </row>
    <row r="7" spans="1:15">
      <c r="A7" s="1">
        <v>4588</v>
      </c>
      <c r="B7" t="s">
        <v>4591</v>
      </c>
      <c r="C7" t="s">
        <v>5344</v>
      </c>
      <c r="D7" t="s">
        <v>5347</v>
      </c>
      <c r="E7">
        <f t="shared" si="0"/>
        <v>7</v>
      </c>
      <c r="F7" t="str">
        <f t="shared" si="1"/>
        <v>79 NEW MONTGOMERY STREET</v>
      </c>
      <c r="G7" t="str">
        <f t="shared" si="2"/>
        <v>US</v>
      </c>
      <c r="H7" t="b">
        <f t="shared" si="3"/>
        <v>0</v>
      </c>
      <c r="I7">
        <f t="shared" si="4"/>
        <v>1</v>
      </c>
      <c r="K7" s="1">
        <v>5169</v>
      </c>
      <c r="L7" t="s">
        <v>4591</v>
      </c>
      <c r="M7" t="s">
        <v>5519</v>
      </c>
      <c r="N7" t="s">
        <v>5361</v>
      </c>
      <c r="O7" t="s">
        <v>5343</v>
      </c>
    </row>
    <row r="8" spans="1:15">
      <c r="A8" s="1">
        <v>4783</v>
      </c>
      <c r="B8" t="s">
        <v>4786</v>
      </c>
      <c r="C8" s="2" t="s">
        <v>5348</v>
      </c>
      <c r="D8" t="s">
        <v>5347</v>
      </c>
      <c r="E8">
        <f t="shared" si="0"/>
        <v>8</v>
      </c>
      <c r="F8" t="str">
        <f t="shared" si="1"/>
        <v>AARHUS UNIVERSITY</v>
      </c>
      <c r="G8" t="str">
        <f t="shared" si="2"/>
        <v>OTHER</v>
      </c>
      <c r="H8" t="b">
        <f t="shared" si="3"/>
        <v>1</v>
      </c>
      <c r="I8">
        <f t="shared" si="4"/>
        <v>1</v>
      </c>
      <c r="K8" s="1">
        <v>10145</v>
      </c>
      <c r="L8" t="s">
        <v>4786</v>
      </c>
      <c r="M8" t="s">
        <v>6038</v>
      </c>
      <c r="O8" t="s">
        <v>5348</v>
      </c>
    </row>
    <row r="9" spans="1:15">
      <c r="A9" s="1">
        <v>1449</v>
      </c>
      <c r="B9" t="s">
        <v>1450</v>
      </c>
      <c r="C9" t="s">
        <v>5343</v>
      </c>
      <c r="D9" t="s">
        <v>5347</v>
      </c>
      <c r="E9">
        <f t="shared" si="0"/>
        <v>9</v>
      </c>
      <c r="F9" t="str">
        <f t="shared" si="1"/>
        <v>ABILENE CHRISTIAN UNIVERSITY</v>
      </c>
      <c r="G9" t="str">
        <f t="shared" si="2"/>
        <v>US</v>
      </c>
      <c r="H9" t="b">
        <f t="shared" si="3"/>
        <v>1</v>
      </c>
      <c r="I9">
        <f t="shared" si="4"/>
        <v>1</v>
      </c>
      <c r="K9" s="1">
        <v>8299</v>
      </c>
      <c r="L9" t="s">
        <v>1450</v>
      </c>
      <c r="M9" t="s">
        <v>5728</v>
      </c>
      <c r="N9" t="s">
        <v>5377</v>
      </c>
      <c r="O9" t="s">
        <v>5343</v>
      </c>
    </row>
    <row r="10" spans="1:15">
      <c r="A10" s="1">
        <v>658</v>
      </c>
      <c r="B10" t="s">
        <v>659</v>
      </c>
      <c r="C10" t="s">
        <v>5343</v>
      </c>
      <c r="D10" t="s">
        <v>5347</v>
      </c>
      <c r="E10">
        <f t="shared" si="0"/>
        <v>10</v>
      </c>
      <c r="F10" t="str">
        <f t="shared" si="1"/>
        <v>ACADEMY OF ART UNIVERSITY</v>
      </c>
      <c r="G10" t="str">
        <f t="shared" si="2"/>
        <v>US</v>
      </c>
      <c r="H10" t="b">
        <f t="shared" si="3"/>
        <v>1</v>
      </c>
      <c r="I10">
        <f t="shared" si="4"/>
        <v>1</v>
      </c>
      <c r="K10" s="1">
        <v>1336</v>
      </c>
      <c r="L10" t="s">
        <v>659</v>
      </c>
      <c r="M10" t="s">
        <v>5519</v>
      </c>
      <c r="N10" t="s">
        <v>5361</v>
      </c>
      <c r="O10" t="s">
        <v>5343</v>
      </c>
    </row>
    <row r="11" spans="1:15">
      <c r="A11" s="1">
        <v>4641</v>
      </c>
      <c r="B11" t="s">
        <v>4644</v>
      </c>
      <c r="C11" t="s">
        <v>5344</v>
      </c>
      <c r="D11" t="s">
        <v>5347</v>
      </c>
      <c r="E11">
        <f t="shared" si="0"/>
        <v>11</v>
      </c>
      <c r="F11" t="str">
        <f t="shared" si="1"/>
        <v>ACCOUNTING</v>
      </c>
      <c r="G11" t="str">
        <f t="shared" si="2"/>
        <v>US</v>
      </c>
      <c r="H11" t="b">
        <f t="shared" si="3"/>
        <v>0</v>
      </c>
      <c r="I11">
        <f t="shared" si="4"/>
        <v>1</v>
      </c>
      <c r="K11" s="1">
        <v>6537</v>
      </c>
      <c r="L11" t="s">
        <v>4644</v>
      </c>
      <c r="M11" t="s">
        <v>5388</v>
      </c>
      <c r="N11" t="s">
        <v>5377</v>
      </c>
      <c r="O11" t="s">
        <v>5343</v>
      </c>
    </row>
    <row r="12" spans="1:15">
      <c r="A12" s="1">
        <v>1369</v>
      </c>
      <c r="B12" t="s">
        <v>1370</v>
      </c>
      <c r="C12" t="s">
        <v>5343</v>
      </c>
      <c r="D12" t="s">
        <v>5347</v>
      </c>
      <c r="E12">
        <f t="shared" si="0"/>
        <v>12</v>
      </c>
      <c r="F12" t="str">
        <f t="shared" si="1"/>
        <v>ADELPHI UNIVERSITY</v>
      </c>
      <c r="G12" t="str">
        <f t="shared" si="2"/>
        <v>US</v>
      </c>
      <c r="H12" t="b">
        <f t="shared" si="3"/>
        <v>1</v>
      </c>
      <c r="I12">
        <f t="shared" si="4"/>
        <v>1</v>
      </c>
      <c r="K12" s="1">
        <v>2416</v>
      </c>
      <c r="L12" t="s">
        <v>1370</v>
      </c>
      <c r="M12" t="s">
        <v>5622</v>
      </c>
      <c r="N12" t="s">
        <v>5368</v>
      </c>
      <c r="O12" t="s">
        <v>5343</v>
      </c>
    </row>
    <row r="13" spans="1:15">
      <c r="A13" s="1">
        <v>3592</v>
      </c>
      <c r="B13" t="s">
        <v>3593</v>
      </c>
      <c r="C13" t="s">
        <v>5343</v>
      </c>
      <c r="D13" t="s">
        <v>5347</v>
      </c>
      <c r="E13">
        <f t="shared" si="0"/>
        <v>13</v>
      </c>
      <c r="F13" t="str">
        <f t="shared" si="1"/>
        <v>ALLIANT INTERNATIONAL UNIVERSITY</v>
      </c>
      <c r="G13" t="str">
        <f t="shared" si="2"/>
        <v>US</v>
      </c>
      <c r="H13" t="b">
        <f t="shared" si="3"/>
        <v>1</v>
      </c>
      <c r="I13">
        <f t="shared" si="4"/>
        <v>1</v>
      </c>
      <c r="K13" s="1">
        <v>1220</v>
      </c>
      <c r="L13" t="s">
        <v>3593</v>
      </c>
      <c r="M13" t="s">
        <v>5518</v>
      </c>
      <c r="N13" t="s">
        <v>5361</v>
      </c>
      <c r="O13" t="s">
        <v>5343</v>
      </c>
    </row>
    <row r="14" spans="1:15">
      <c r="A14" s="1">
        <v>4362</v>
      </c>
      <c r="B14" t="s">
        <v>4364</v>
      </c>
      <c r="C14" t="s">
        <v>5343</v>
      </c>
      <c r="E14">
        <f t="shared" si="0"/>
        <v>14</v>
      </c>
      <c r="F14" t="str">
        <f t="shared" si="1"/>
        <v>AMERICAN INTERCONTINENTAL UNIVERSITY</v>
      </c>
      <c r="G14" t="str">
        <f t="shared" si="2"/>
        <v>US</v>
      </c>
      <c r="H14" t="b">
        <f t="shared" si="3"/>
        <v>1</v>
      </c>
      <c r="I14">
        <f t="shared" si="4"/>
        <v>1</v>
      </c>
      <c r="K14" s="1">
        <v>485</v>
      </c>
      <c r="L14" t="s">
        <v>4364</v>
      </c>
      <c r="M14" t="s">
        <v>5393</v>
      </c>
      <c r="N14" t="s">
        <v>5394</v>
      </c>
      <c r="O14" t="s">
        <v>5343</v>
      </c>
    </row>
    <row r="15" spans="1:15">
      <c r="A15" s="1">
        <v>405</v>
      </c>
      <c r="B15" t="s">
        <v>406</v>
      </c>
      <c r="C15" t="s">
        <v>5343</v>
      </c>
      <c r="E15">
        <f t="shared" si="0"/>
        <v>15</v>
      </c>
      <c r="F15" t="str">
        <f t="shared" si="1"/>
        <v>AMERICAN UNIVERSITY</v>
      </c>
      <c r="G15" t="str">
        <f t="shared" si="2"/>
        <v>US</v>
      </c>
      <c r="H15" t="b">
        <f t="shared" si="3"/>
        <v>1</v>
      </c>
      <c r="I15">
        <f t="shared" si="4"/>
        <v>1</v>
      </c>
      <c r="K15" s="1">
        <v>129</v>
      </c>
      <c r="L15" t="s">
        <v>406</v>
      </c>
      <c r="M15" t="s">
        <v>4917</v>
      </c>
      <c r="N15" t="s">
        <v>5409</v>
      </c>
      <c r="O15" t="s">
        <v>5343</v>
      </c>
    </row>
    <row r="16" spans="1:15">
      <c r="A16" s="1">
        <v>4454</v>
      </c>
      <c r="B16" t="s">
        <v>4457</v>
      </c>
      <c r="C16" t="s">
        <v>5343</v>
      </c>
      <c r="D16" t="s">
        <v>5347</v>
      </c>
      <c r="E16">
        <f t="shared" si="0"/>
        <v>16</v>
      </c>
      <c r="F16" t="str">
        <f t="shared" si="1"/>
        <v>ANDREWS UNIVERSITY</v>
      </c>
      <c r="G16" t="str">
        <f t="shared" si="2"/>
        <v>US</v>
      </c>
      <c r="H16" t="b">
        <f t="shared" si="3"/>
        <v>1</v>
      </c>
      <c r="I16">
        <f t="shared" si="4"/>
        <v>1</v>
      </c>
      <c r="K16" s="1">
        <v>2102</v>
      </c>
      <c r="L16" t="s">
        <v>4457</v>
      </c>
      <c r="M16" t="s">
        <v>5607</v>
      </c>
      <c r="N16" t="s">
        <v>5385</v>
      </c>
      <c r="O16" t="s">
        <v>5343</v>
      </c>
    </row>
    <row r="17" spans="1:15">
      <c r="A17" s="1">
        <v>4748</v>
      </c>
      <c r="B17" t="s">
        <v>4751</v>
      </c>
      <c r="C17" t="s">
        <v>5345</v>
      </c>
      <c r="E17">
        <f t="shared" si="0"/>
        <v>17</v>
      </c>
      <c r="F17" t="str">
        <f t="shared" si="1"/>
        <v>ANHUI PROVINCE LUJIANG NO.2 MIDDLE SCHOOL</v>
      </c>
      <c r="G17" t="str">
        <f t="shared" si="2"/>
        <v>CHINA</v>
      </c>
      <c r="H17" t="b">
        <f t="shared" si="3"/>
        <v>1</v>
      </c>
      <c r="I17">
        <f t="shared" si="4"/>
        <v>1</v>
      </c>
      <c r="K17" s="1">
        <v>9417</v>
      </c>
      <c r="L17" t="s">
        <v>4751</v>
      </c>
      <c r="M17" t="s">
        <v>5914</v>
      </c>
      <c r="N17" t="s">
        <v>5858</v>
      </c>
      <c r="O17" t="s">
        <v>5345</v>
      </c>
    </row>
    <row r="18" spans="1:15">
      <c r="A18" s="1">
        <v>149</v>
      </c>
      <c r="B18" t="s">
        <v>150</v>
      </c>
      <c r="C18" t="s">
        <v>5345</v>
      </c>
      <c r="E18">
        <f t="shared" si="0"/>
        <v>18</v>
      </c>
      <c r="F18" t="str">
        <f t="shared" si="1"/>
        <v>ANHUI UNIVERSITY</v>
      </c>
      <c r="G18" t="str">
        <f t="shared" si="2"/>
        <v>CHINA</v>
      </c>
      <c r="H18" t="b">
        <f t="shared" si="3"/>
        <v>1</v>
      </c>
      <c r="I18">
        <f t="shared" si="4"/>
        <v>1</v>
      </c>
      <c r="K18" s="1">
        <v>6984</v>
      </c>
      <c r="L18" t="s">
        <v>150</v>
      </c>
      <c r="M18" t="s">
        <v>5786</v>
      </c>
      <c r="N18" t="s">
        <v>5858</v>
      </c>
      <c r="O18" t="s">
        <v>5345</v>
      </c>
    </row>
    <row r="19" spans="1:15">
      <c r="A19" s="1">
        <v>4765</v>
      </c>
      <c r="B19" t="s">
        <v>4768</v>
      </c>
      <c r="C19" t="s">
        <v>5345</v>
      </c>
      <c r="D19" t="s">
        <v>5347</v>
      </c>
      <c r="E19">
        <f t="shared" si="0"/>
        <v>19</v>
      </c>
      <c r="F19" t="str">
        <f t="shared" si="1"/>
        <v>ANQING NORMAL UNIVERSITY</v>
      </c>
      <c r="G19" t="str">
        <f t="shared" si="2"/>
        <v>CHINA</v>
      </c>
      <c r="H19" t="b">
        <f t="shared" si="3"/>
        <v>1</v>
      </c>
      <c r="I19">
        <f t="shared" si="4"/>
        <v>1</v>
      </c>
      <c r="K19" s="1">
        <v>9738</v>
      </c>
      <c r="L19" t="s">
        <v>4768</v>
      </c>
      <c r="M19" t="s">
        <v>5917</v>
      </c>
      <c r="N19" t="s">
        <v>5858</v>
      </c>
      <c r="O19" t="s">
        <v>5345</v>
      </c>
    </row>
    <row r="20" spans="1:15">
      <c r="A20" s="1">
        <v>4658</v>
      </c>
      <c r="B20" t="s">
        <v>4661</v>
      </c>
      <c r="C20" t="s">
        <v>5343</v>
      </c>
      <c r="E20">
        <f t="shared" si="0"/>
        <v>20</v>
      </c>
      <c r="F20" t="str">
        <f t="shared" si="1"/>
        <v>ARIZONA STATE UNIVERISITY</v>
      </c>
      <c r="G20" t="str">
        <f t="shared" si="2"/>
        <v>US</v>
      </c>
      <c r="H20" t="b">
        <f t="shared" si="3"/>
        <v>1</v>
      </c>
      <c r="I20">
        <f t="shared" si="4"/>
        <v>1</v>
      </c>
      <c r="K20" s="1">
        <v>7107</v>
      </c>
      <c r="L20" t="s">
        <v>4661</v>
      </c>
      <c r="M20" t="s">
        <v>5389</v>
      </c>
      <c r="N20" t="s">
        <v>5390</v>
      </c>
      <c r="O20" t="s">
        <v>5343</v>
      </c>
    </row>
    <row r="21" spans="1:15">
      <c r="A21" s="1">
        <v>80</v>
      </c>
      <c r="B21" t="s">
        <v>81</v>
      </c>
      <c r="C21" t="s">
        <v>5343</v>
      </c>
      <c r="E21">
        <f t="shared" si="0"/>
        <v>21</v>
      </c>
      <c r="F21" t="str">
        <f t="shared" si="1"/>
        <v>ARIZONA STATE UNIVERSITY</v>
      </c>
      <c r="G21" t="str">
        <f t="shared" si="2"/>
        <v>US</v>
      </c>
      <c r="H21" t="b">
        <f t="shared" si="3"/>
        <v>1</v>
      </c>
      <c r="I21">
        <f t="shared" si="4"/>
        <v>1</v>
      </c>
      <c r="K21" s="1">
        <v>34</v>
      </c>
      <c r="L21" t="s">
        <v>81</v>
      </c>
      <c r="M21" t="s">
        <v>5389</v>
      </c>
      <c r="N21" t="s">
        <v>5390</v>
      </c>
      <c r="O21" t="s">
        <v>5343</v>
      </c>
    </row>
    <row r="22" spans="1:15">
      <c r="A22" s="1">
        <v>4693</v>
      </c>
      <c r="B22" t="s">
        <v>4696</v>
      </c>
      <c r="C22" t="s">
        <v>5343</v>
      </c>
      <c r="E22">
        <f t="shared" si="0"/>
        <v>22</v>
      </c>
      <c r="F22" t="str">
        <f t="shared" si="1"/>
        <v>ARIZONA STATE UNIVERSITY, TEMPE</v>
      </c>
      <c r="G22" t="str">
        <f t="shared" si="2"/>
        <v>US</v>
      </c>
      <c r="H22" t="b">
        <f t="shared" si="3"/>
        <v>1</v>
      </c>
      <c r="I22">
        <f t="shared" si="4"/>
        <v>1</v>
      </c>
      <c r="K22" s="1">
        <v>7915</v>
      </c>
      <c r="L22" t="s">
        <v>4696</v>
      </c>
      <c r="M22" t="s">
        <v>5389</v>
      </c>
      <c r="N22" t="s">
        <v>5390</v>
      </c>
      <c r="O22" t="s">
        <v>5343</v>
      </c>
    </row>
    <row r="23" spans="1:15">
      <c r="A23" s="1">
        <v>1553</v>
      </c>
      <c r="B23" t="s">
        <v>1554</v>
      </c>
      <c r="C23" t="s">
        <v>5343</v>
      </c>
      <c r="E23">
        <f t="shared" si="0"/>
        <v>23</v>
      </c>
      <c r="F23" t="str">
        <f t="shared" si="1"/>
        <v>ARKANSAS STATE UNIVERSITY</v>
      </c>
      <c r="G23" t="str">
        <f t="shared" si="2"/>
        <v>US</v>
      </c>
      <c r="H23" t="b">
        <f t="shared" si="3"/>
        <v>1</v>
      </c>
      <c r="I23">
        <f t="shared" si="4"/>
        <v>1</v>
      </c>
      <c r="K23" s="1">
        <v>5003</v>
      </c>
      <c r="L23" t="s">
        <v>1554</v>
      </c>
      <c r="M23" t="s">
        <v>5680</v>
      </c>
      <c r="N23" t="s">
        <v>5392</v>
      </c>
      <c r="O23" t="s">
        <v>5343</v>
      </c>
    </row>
    <row r="24" spans="1:15">
      <c r="A24" s="1">
        <v>841</v>
      </c>
      <c r="B24" t="s">
        <v>842</v>
      </c>
      <c r="C24" t="s">
        <v>5343</v>
      </c>
      <c r="D24" t="s">
        <v>5347</v>
      </c>
      <c r="E24">
        <f t="shared" si="0"/>
        <v>24</v>
      </c>
      <c r="F24" t="str">
        <f t="shared" si="1"/>
        <v>ART CENTER COLLEGE OF DESIGN</v>
      </c>
      <c r="G24" t="str">
        <f t="shared" si="2"/>
        <v>US</v>
      </c>
      <c r="H24" t="b">
        <f t="shared" si="3"/>
        <v>1</v>
      </c>
      <c r="I24">
        <f t="shared" si="4"/>
        <v>1</v>
      </c>
      <c r="K24" s="1">
        <v>3445</v>
      </c>
      <c r="L24" t="s">
        <v>842</v>
      </c>
      <c r="M24" t="s">
        <v>5471</v>
      </c>
      <c r="N24" t="s">
        <v>5361</v>
      </c>
      <c r="O24" t="s">
        <v>5343</v>
      </c>
    </row>
    <row r="25" spans="1:15">
      <c r="A25" s="1">
        <v>4850</v>
      </c>
      <c r="B25" t="s">
        <v>4853</v>
      </c>
      <c r="C25" t="s">
        <v>5345</v>
      </c>
      <c r="E25">
        <f t="shared" si="0"/>
        <v>25</v>
      </c>
      <c r="F25" t="str">
        <f t="shared" si="1"/>
        <v>ASIA INTERNATIONAL OPEN UNIVERSITY MACAU</v>
      </c>
      <c r="G25" t="str">
        <f t="shared" si="2"/>
        <v>OTHER</v>
      </c>
      <c r="H25" t="b">
        <f t="shared" si="3"/>
        <v>0</v>
      </c>
      <c r="I25">
        <f t="shared" si="4"/>
        <v>1</v>
      </c>
      <c r="K25" s="1">
        <v>11801</v>
      </c>
      <c r="L25" t="s">
        <v>4853</v>
      </c>
      <c r="M25" t="s">
        <v>6053</v>
      </c>
      <c r="O25" t="s">
        <v>5348</v>
      </c>
    </row>
    <row r="26" spans="1:15">
      <c r="A26" s="1">
        <v>4742</v>
      </c>
      <c r="B26" t="s">
        <v>4745</v>
      </c>
      <c r="C26" t="s">
        <v>5348</v>
      </c>
      <c r="D26" t="s">
        <v>5347</v>
      </c>
      <c r="E26">
        <f t="shared" si="0"/>
        <v>26</v>
      </c>
      <c r="F26" t="str">
        <f t="shared" si="1"/>
        <v>ASPER SCHOOL OF BUSINESS AT THE UNIVERSITY OF MANITOBA</v>
      </c>
      <c r="G26" t="str">
        <f t="shared" si="2"/>
        <v>OTHER</v>
      </c>
      <c r="H26" t="b">
        <f t="shared" si="3"/>
        <v>1</v>
      </c>
      <c r="I26">
        <f t="shared" si="4"/>
        <v>1</v>
      </c>
      <c r="K26" s="1">
        <v>9228</v>
      </c>
      <c r="L26" t="s">
        <v>4745</v>
      </c>
      <c r="M26" t="s">
        <v>6027</v>
      </c>
      <c r="O26" t="s">
        <v>5348</v>
      </c>
    </row>
    <row r="27" spans="1:15">
      <c r="A27" s="1">
        <v>233</v>
      </c>
      <c r="B27" t="s">
        <v>234</v>
      </c>
      <c r="C27" t="s">
        <v>5343</v>
      </c>
      <c r="E27">
        <f t="shared" si="0"/>
        <v>27</v>
      </c>
      <c r="F27" t="str">
        <f t="shared" si="1"/>
        <v>AUBURN UNIVERSITY</v>
      </c>
      <c r="G27" t="str">
        <f t="shared" si="2"/>
        <v>US</v>
      </c>
      <c r="H27" t="b">
        <f t="shared" si="3"/>
        <v>1</v>
      </c>
      <c r="I27">
        <f t="shared" si="4"/>
        <v>1</v>
      </c>
      <c r="K27" s="1">
        <v>739</v>
      </c>
      <c r="L27" t="s">
        <v>234</v>
      </c>
      <c r="M27" t="s">
        <v>5528</v>
      </c>
      <c r="N27" t="s">
        <v>5415</v>
      </c>
      <c r="O27" t="s">
        <v>5343</v>
      </c>
    </row>
    <row r="28" spans="1:15">
      <c r="A28" s="1">
        <v>2491</v>
      </c>
      <c r="B28" t="s">
        <v>2492</v>
      </c>
      <c r="C28" t="s">
        <v>5343</v>
      </c>
      <c r="E28">
        <f t="shared" si="0"/>
        <v>28</v>
      </c>
      <c r="F28" t="str">
        <f t="shared" si="1"/>
        <v>AUBURN UNIVERSITY AT MONTGOMERY</v>
      </c>
      <c r="G28" t="str">
        <f t="shared" si="2"/>
        <v>US</v>
      </c>
      <c r="H28" t="b">
        <f t="shared" si="3"/>
        <v>1</v>
      </c>
      <c r="I28">
        <f t="shared" si="4"/>
        <v>1</v>
      </c>
      <c r="K28" s="1">
        <v>1382</v>
      </c>
      <c r="L28" t="s">
        <v>2492</v>
      </c>
      <c r="M28" t="s">
        <v>5571</v>
      </c>
      <c r="N28" t="s">
        <v>5415</v>
      </c>
      <c r="O28" t="s">
        <v>5343</v>
      </c>
    </row>
    <row r="29" spans="1:15">
      <c r="A29" s="1">
        <v>4472</v>
      </c>
      <c r="B29" t="s">
        <v>4475</v>
      </c>
      <c r="C29" t="s">
        <v>5345</v>
      </c>
      <c r="D29" t="s">
        <v>5347</v>
      </c>
      <c r="E29">
        <f t="shared" si="0"/>
        <v>29</v>
      </c>
      <c r="F29" t="str">
        <f t="shared" si="1"/>
        <v>AUHUI UNIVERSITY</v>
      </c>
      <c r="G29" t="str">
        <f t="shared" si="2"/>
        <v>CHINA</v>
      </c>
      <c r="H29" t="b">
        <f t="shared" si="3"/>
        <v>1</v>
      </c>
      <c r="I29">
        <f t="shared" si="4"/>
        <v>1</v>
      </c>
      <c r="K29" s="1">
        <v>2380</v>
      </c>
      <c r="L29" t="s">
        <v>4475</v>
      </c>
      <c r="M29" t="s">
        <v>5857</v>
      </c>
      <c r="N29" t="s">
        <v>5858</v>
      </c>
      <c r="O29" t="s">
        <v>5345</v>
      </c>
    </row>
    <row r="30" spans="1:15">
      <c r="A30" s="1">
        <v>677</v>
      </c>
      <c r="B30" t="s">
        <v>678</v>
      </c>
      <c r="C30" t="s">
        <v>5343</v>
      </c>
      <c r="D30" t="s">
        <v>5347</v>
      </c>
      <c r="E30">
        <f t="shared" si="0"/>
        <v>30</v>
      </c>
      <c r="F30" t="str">
        <f t="shared" si="1"/>
        <v>AZUSA PACIFIC UNIVERSITY</v>
      </c>
      <c r="G30" t="str">
        <f t="shared" si="2"/>
        <v>US</v>
      </c>
      <c r="H30" t="b">
        <f t="shared" si="3"/>
        <v>1</v>
      </c>
      <c r="I30">
        <f t="shared" si="4"/>
        <v>1</v>
      </c>
      <c r="K30" s="1">
        <v>8108</v>
      </c>
      <c r="L30" t="s">
        <v>678</v>
      </c>
      <c r="M30" t="s">
        <v>5725</v>
      </c>
      <c r="N30" t="s">
        <v>5361</v>
      </c>
      <c r="O30" t="s">
        <v>5343</v>
      </c>
    </row>
    <row r="31" spans="1:15">
      <c r="A31" s="1">
        <v>1916</v>
      </c>
      <c r="B31" t="s">
        <v>1917</v>
      </c>
      <c r="C31" t="s">
        <v>5343</v>
      </c>
      <c r="D31" t="s">
        <v>5347</v>
      </c>
      <c r="E31">
        <f t="shared" si="0"/>
        <v>31</v>
      </c>
      <c r="F31" t="str">
        <f t="shared" si="1"/>
        <v>BABSON COLLEGE</v>
      </c>
      <c r="G31" t="str">
        <f t="shared" si="2"/>
        <v>US</v>
      </c>
      <c r="H31" t="b">
        <f t="shared" si="3"/>
        <v>1</v>
      </c>
      <c r="I31">
        <f t="shared" si="4"/>
        <v>1</v>
      </c>
      <c r="K31" s="1">
        <v>9691</v>
      </c>
      <c r="L31" t="s">
        <v>1917</v>
      </c>
      <c r="M31" t="s">
        <v>5662</v>
      </c>
      <c r="N31" t="s">
        <v>5379</v>
      </c>
      <c r="O31" t="s">
        <v>5343</v>
      </c>
    </row>
    <row r="32" spans="1:15">
      <c r="A32" s="1">
        <v>309</v>
      </c>
      <c r="B32" t="s">
        <v>310</v>
      </c>
      <c r="C32" t="s">
        <v>5343</v>
      </c>
      <c r="D32" t="s">
        <v>5347</v>
      </c>
      <c r="E32">
        <f t="shared" si="0"/>
        <v>32</v>
      </c>
      <c r="F32" t="str">
        <f t="shared" si="1"/>
        <v>BALL STATE UNIVERSITY</v>
      </c>
      <c r="G32" t="str">
        <f t="shared" si="2"/>
        <v>US</v>
      </c>
      <c r="H32" t="b">
        <f t="shared" si="3"/>
        <v>1</v>
      </c>
      <c r="I32">
        <f t="shared" si="4"/>
        <v>1</v>
      </c>
      <c r="K32" s="1">
        <v>3226</v>
      </c>
      <c r="L32" t="s">
        <v>310</v>
      </c>
      <c r="M32" t="s">
        <v>5649</v>
      </c>
      <c r="N32" t="s">
        <v>5359</v>
      </c>
      <c r="O32" t="s">
        <v>5343</v>
      </c>
    </row>
    <row r="33" spans="1:15">
      <c r="A33" s="1">
        <v>4735</v>
      </c>
      <c r="B33" t="s">
        <v>4738</v>
      </c>
      <c r="C33" t="s">
        <v>5345</v>
      </c>
      <c r="E33">
        <f t="shared" si="0"/>
        <v>33</v>
      </c>
      <c r="F33" t="str">
        <f t="shared" si="1"/>
        <v>BAOTOU IRON AND STEEL INSTITUTE</v>
      </c>
      <c r="G33" t="str">
        <f t="shared" si="2"/>
        <v>CHINA</v>
      </c>
      <c r="H33" t="b">
        <f t="shared" si="3"/>
        <v>1</v>
      </c>
      <c r="I33">
        <f t="shared" si="4"/>
        <v>1</v>
      </c>
      <c r="K33" s="1">
        <v>9155</v>
      </c>
      <c r="L33" t="s">
        <v>4738</v>
      </c>
      <c r="M33" t="s">
        <v>5910</v>
      </c>
      <c r="N33" t="s">
        <v>5911</v>
      </c>
      <c r="O33" t="s">
        <v>5345</v>
      </c>
    </row>
    <row r="34" spans="1:15">
      <c r="A34" s="1">
        <v>2206</v>
      </c>
      <c r="B34" t="s">
        <v>2207</v>
      </c>
      <c r="C34" t="s">
        <v>5343</v>
      </c>
      <c r="D34" t="s">
        <v>5347</v>
      </c>
      <c r="E34">
        <f t="shared" si="0"/>
        <v>34</v>
      </c>
      <c r="F34" t="str">
        <f t="shared" si="1"/>
        <v>BARD COLLEGE</v>
      </c>
      <c r="G34" t="str">
        <f t="shared" si="2"/>
        <v>US</v>
      </c>
      <c r="H34" t="b">
        <f t="shared" si="3"/>
        <v>1</v>
      </c>
      <c r="I34">
        <f t="shared" si="4"/>
        <v>1</v>
      </c>
      <c r="K34" s="1">
        <v>9792</v>
      </c>
      <c r="L34" t="s">
        <v>2207</v>
      </c>
      <c r="M34" t="s">
        <v>5739</v>
      </c>
      <c r="N34" t="s">
        <v>5368</v>
      </c>
      <c r="O34" t="s">
        <v>5343</v>
      </c>
    </row>
    <row r="35" spans="1:15">
      <c r="A35" s="1">
        <v>2836</v>
      </c>
      <c r="B35" t="s">
        <v>2837</v>
      </c>
      <c r="C35" t="s">
        <v>5343</v>
      </c>
      <c r="E35">
        <f t="shared" si="0"/>
        <v>35</v>
      </c>
      <c r="F35" t="str">
        <f t="shared" si="1"/>
        <v>BARUCH COLLEGE</v>
      </c>
      <c r="G35" t="str">
        <f t="shared" si="2"/>
        <v>US</v>
      </c>
      <c r="H35" t="b">
        <f t="shared" si="3"/>
        <v>1</v>
      </c>
      <c r="I35">
        <f t="shared" si="4"/>
        <v>1</v>
      </c>
      <c r="K35" s="1">
        <v>8540</v>
      </c>
      <c r="L35" t="s">
        <v>2837</v>
      </c>
      <c r="M35" t="s">
        <v>4900</v>
      </c>
      <c r="N35" t="s">
        <v>5368</v>
      </c>
      <c r="O35" t="s">
        <v>5343</v>
      </c>
    </row>
    <row r="36" spans="1:15">
      <c r="A36" s="1">
        <v>4460</v>
      </c>
      <c r="B36" t="s">
        <v>4463</v>
      </c>
      <c r="C36" t="s">
        <v>5343</v>
      </c>
      <c r="E36">
        <f t="shared" si="0"/>
        <v>36</v>
      </c>
      <c r="F36" t="str">
        <f t="shared" si="1"/>
        <v>BARUCH COLLEGE  CUNY</v>
      </c>
      <c r="G36" t="str">
        <f t="shared" si="2"/>
        <v>US</v>
      </c>
      <c r="H36" t="b">
        <f t="shared" si="3"/>
        <v>1</v>
      </c>
      <c r="I36">
        <f t="shared" si="4"/>
        <v>1</v>
      </c>
      <c r="K36" s="1">
        <v>2208</v>
      </c>
      <c r="L36" t="s">
        <v>4463</v>
      </c>
      <c r="M36" t="s">
        <v>4900</v>
      </c>
      <c r="N36" t="s">
        <v>5368</v>
      </c>
      <c r="O36" t="s">
        <v>5343</v>
      </c>
    </row>
    <row r="37" spans="1:15">
      <c r="A37" s="1">
        <v>4751</v>
      </c>
      <c r="B37" t="s">
        <v>4754</v>
      </c>
      <c r="C37" t="s">
        <v>5343</v>
      </c>
      <c r="E37">
        <f t="shared" si="0"/>
        <v>37</v>
      </c>
      <c r="F37" t="str">
        <f t="shared" si="1"/>
        <v>BARUCH COLLEGE  THE CITY UNIVERSITY OF NEW YORK</v>
      </c>
      <c r="G37" t="str">
        <f t="shared" si="2"/>
        <v>US</v>
      </c>
      <c r="H37" t="b">
        <f t="shared" si="3"/>
        <v>1</v>
      </c>
      <c r="I37">
        <f t="shared" si="4"/>
        <v>1</v>
      </c>
      <c r="K37" s="1">
        <v>9448</v>
      </c>
      <c r="L37" t="s">
        <v>4754</v>
      </c>
      <c r="M37" t="s">
        <v>4900</v>
      </c>
      <c r="N37" t="s">
        <v>5368</v>
      </c>
      <c r="O37" t="s">
        <v>5343</v>
      </c>
    </row>
    <row r="38" spans="1:15">
      <c r="A38" s="1">
        <v>2524</v>
      </c>
      <c r="B38" t="s">
        <v>2525</v>
      </c>
      <c r="C38" t="s">
        <v>5343</v>
      </c>
      <c r="E38">
        <f t="shared" si="0"/>
        <v>38</v>
      </c>
      <c r="F38" t="str">
        <f t="shared" si="1"/>
        <v>BARUCH COLLEGE OF THE CITY UNIVERSITY OF NEW YORK</v>
      </c>
      <c r="G38" t="str">
        <f t="shared" si="2"/>
        <v>US</v>
      </c>
      <c r="H38" t="b">
        <f t="shared" si="3"/>
        <v>1</v>
      </c>
      <c r="I38">
        <f t="shared" si="4"/>
        <v>1</v>
      </c>
      <c r="K38" s="1">
        <v>904</v>
      </c>
      <c r="L38" t="s">
        <v>2525</v>
      </c>
      <c r="M38" t="s">
        <v>4900</v>
      </c>
      <c r="N38" t="s">
        <v>5368</v>
      </c>
      <c r="O38" t="s">
        <v>5343</v>
      </c>
    </row>
    <row r="39" spans="1:15">
      <c r="A39" s="1">
        <v>1360</v>
      </c>
      <c r="B39" t="s">
        <v>1361</v>
      </c>
      <c r="C39" t="s">
        <v>5343</v>
      </c>
      <c r="E39">
        <f t="shared" si="0"/>
        <v>39</v>
      </c>
      <c r="F39" t="str">
        <f t="shared" si="1"/>
        <v>BARUCH COLLEGE, CITY UNIVERSITY OF NEW YORK</v>
      </c>
      <c r="G39" t="str">
        <f t="shared" si="2"/>
        <v>US</v>
      </c>
      <c r="H39" t="b">
        <f t="shared" si="3"/>
        <v>1</v>
      </c>
      <c r="I39">
        <f t="shared" si="4"/>
        <v>1</v>
      </c>
      <c r="K39" s="1">
        <v>11077</v>
      </c>
      <c r="L39" t="s">
        <v>1361</v>
      </c>
      <c r="M39" t="s">
        <v>4900</v>
      </c>
      <c r="N39" t="s">
        <v>5368</v>
      </c>
      <c r="O39" t="s">
        <v>5343</v>
      </c>
    </row>
    <row r="40" spans="1:15">
      <c r="A40" s="1">
        <v>4305</v>
      </c>
      <c r="B40" t="s">
        <v>4306</v>
      </c>
      <c r="C40" t="s">
        <v>5343</v>
      </c>
      <c r="E40">
        <f t="shared" si="0"/>
        <v>40</v>
      </c>
      <c r="F40" t="str">
        <f t="shared" si="1"/>
        <v>BARUCH COLLEGE, CUNY</v>
      </c>
      <c r="G40" t="str">
        <f t="shared" si="2"/>
        <v>US</v>
      </c>
      <c r="H40" t="b">
        <f t="shared" si="3"/>
        <v>1</v>
      </c>
      <c r="I40">
        <f t="shared" si="4"/>
        <v>1</v>
      </c>
      <c r="K40" s="1">
        <v>4127</v>
      </c>
      <c r="L40" t="s">
        <v>4306</v>
      </c>
      <c r="M40" t="s">
        <v>5667</v>
      </c>
      <c r="N40" t="s">
        <v>5368</v>
      </c>
      <c r="O40" t="s">
        <v>5343</v>
      </c>
    </row>
    <row r="41" spans="1:15">
      <c r="A41" s="1">
        <v>3352</v>
      </c>
      <c r="B41" t="s">
        <v>3353</v>
      </c>
      <c r="C41" t="s">
        <v>5343</v>
      </c>
      <c r="E41">
        <f t="shared" si="0"/>
        <v>41</v>
      </c>
      <c r="F41" t="str">
        <f t="shared" si="1"/>
        <v>BARUCH COLLEGE, THE CITY UNIVERSITY OF NEW YORK</v>
      </c>
      <c r="G41" t="str">
        <f t="shared" si="2"/>
        <v>US</v>
      </c>
      <c r="H41" t="b">
        <f t="shared" si="3"/>
        <v>1</v>
      </c>
      <c r="I41">
        <f t="shared" si="4"/>
        <v>1</v>
      </c>
      <c r="K41" s="1">
        <v>4059</v>
      </c>
      <c r="L41" t="s">
        <v>3353</v>
      </c>
      <c r="M41" t="s">
        <v>4900</v>
      </c>
      <c r="N41" t="s">
        <v>5368</v>
      </c>
      <c r="O41" t="s">
        <v>5343</v>
      </c>
    </row>
    <row r="42" spans="1:15">
      <c r="A42" s="1">
        <v>1986</v>
      </c>
      <c r="B42" t="s">
        <v>1987</v>
      </c>
      <c r="C42" t="s">
        <v>5343</v>
      </c>
      <c r="E42">
        <f t="shared" si="0"/>
        <v>42</v>
      </c>
      <c r="F42" t="str">
        <f t="shared" si="1"/>
        <v>BARUCH COLLEGE, ZICKLIN SCHOOL OF BUSINESS</v>
      </c>
      <c r="G42" t="str">
        <f t="shared" si="2"/>
        <v>US</v>
      </c>
      <c r="H42" t="b">
        <f t="shared" si="3"/>
        <v>1</v>
      </c>
      <c r="I42">
        <f t="shared" si="4"/>
        <v>1</v>
      </c>
      <c r="K42" s="1">
        <v>10805</v>
      </c>
      <c r="L42" t="s">
        <v>1987</v>
      </c>
      <c r="M42" t="s">
        <v>4900</v>
      </c>
      <c r="N42" t="s">
        <v>5368</v>
      </c>
      <c r="O42" t="s">
        <v>5343</v>
      </c>
    </row>
    <row r="43" spans="1:15">
      <c r="A43" s="1">
        <v>4725</v>
      </c>
      <c r="B43" t="s">
        <v>4728</v>
      </c>
      <c r="C43" t="s">
        <v>5343</v>
      </c>
      <c r="E43">
        <f t="shared" si="0"/>
        <v>43</v>
      </c>
      <c r="F43" t="str">
        <f t="shared" si="1"/>
        <v>BAYLOR COLLEGE OF MEDICINE</v>
      </c>
      <c r="G43" t="str">
        <f t="shared" si="2"/>
        <v>US</v>
      </c>
      <c r="H43" t="b">
        <f t="shared" si="3"/>
        <v>1</v>
      </c>
      <c r="I43">
        <f t="shared" si="4"/>
        <v>1</v>
      </c>
      <c r="K43" s="1">
        <v>8931</v>
      </c>
      <c r="L43" t="s">
        <v>4728</v>
      </c>
      <c r="M43" t="s">
        <v>5376</v>
      </c>
      <c r="N43" t="s">
        <v>5377</v>
      </c>
      <c r="O43" t="s">
        <v>5343</v>
      </c>
    </row>
    <row r="44" spans="1:15">
      <c r="A44" s="1">
        <v>188</v>
      </c>
      <c r="B44" t="s">
        <v>189</v>
      </c>
      <c r="C44" t="s">
        <v>5343</v>
      </c>
      <c r="E44">
        <f t="shared" si="0"/>
        <v>44</v>
      </c>
      <c r="F44" t="str">
        <f t="shared" si="1"/>
        <v>BAYLOR UNIVERSITY</v>
      </c>
      <c r="G44" t="str">
        <f t="shared" si="2"/>
        <v>US</v>
      </c>
      <c r="H44" t="b">
        <f t="shared" si="3"/>
        <v>1</v>
      </c>
      <c r="I44">
        <f t="shared" si="4"/>
        <v>1</v>
      </c>
      <c r="K44" s="1">
        <v>1627</v>
      </c>
      <c r="L44" t="s">
        <v>189</v>
      </c>
      <c r="M44" t="s">
        <v>5585</v>
      </c>
      <c r="N44" t="s">
        <v>5377</v>
      </c>
      <c r="O44" t="s">
        <v>5343</v>
      </c>
    </row>
    <row r="45" spans="1:15">
      <c r="A45" s="1">
        <v>461</v>
      </c>
      <c r="B45" t="s">
        <v>462</v>
      </c>
      <c r="C45" t="s">
        <v>5345</v>
      </c>
      <c r="E45">
        <f t="shared" si="0"/>
        <v>45</v>
      </c>
      <c r="F45" t="str">
        <f t="shared" si="1"/>
        <v>BEIHANG UNIVERSITY</v>
      </c>
      <c r="G45" t="str">
        <f t="shared" si="2"/>
        <v>CHINA</v>
      </c>
      <c r="H45" t="b">
        <f t="shared" si="3"/>
        <v>1</v>
      </c>
      <c r="I45">
        <f t="shared" si="4"/>
        <v>1</v>
      </c>
      <c r="K45" s="1">
        <v>716</v>
      </c>
      <c r="L45" t="s">
        <v>462</v>
      </c>
      <c r="M45" t="s">
        <v>3075</v>
      </c>
      <c r="O45" t="s">
        <v>5345</v>
      </c>
    </row>
    <row r="46" spans="1:15">
      <c r="A46" s="1">
        <v>4662</v>
      </c>
      <c r="B46" t="s">
        <v>4665</v>
      </c>
      <c r="C46" t="s">
        <v>5345</v>
      </c>
      <c r="E46">
        <f t="shared" si="0"/>
        <v>46</v>
      </c>
      <c r="F46" t="str">
        <f t="shared" si="1"/>
        <v>BEIJING ECONOMIC MANAGMENT CORRESPONDENCE COLLEGE</v>
      </c>
      <c r="G46" t="str">
        <f t="shared" si="2"/>
        <v>CHINA</v>
      </c>
      <c r="H46" t="b">
        <f t="shared" si="3"/>
        <v>1</v>
      </c>
      <c r="I46">
        <f t="shared" si="4"/>
        <v>1</v>
      </c>
      <c r="K46" s="1">
        <v>7200</v>
      </c>
      <c r="L46" t="s">
        <v>4665</v>
      </c>
      <c r="M46" t="s">
        <v>3075</v>
      </c>
      <c r="O46" t="s">
        <v>5345</v>
      </c>
    </row>
    <row r="47" spans="1:15">
      <c r="A47" s="1">
        <v>1812</v>
      </c>
      <c r="B47" t="s">
        <v>1813</v>
      </c>
      <c r="C47" t="s">
        <v>5345</v>
      </c>
      <c r="E47">
        <f t="shared" si="0"/>
        <v>47</v>
      </c>
      <c r="F47" t="str">
        <f t="shared" si="1"/>
        <v>BEIJING FOREIGN STUDIES UNIVERSITY</v>
      </c>
      <c r="G47" t="str">
        <f t="shared" si="2"/>
        <v>CHINA</v>
      </c>
      <c r="H47" t="b">
        <f t="shared" si="3"/>
        <v>1</v>
      </c>
      <c r="I47">
        <f t="shared" si="4"/>
        <v>1</v>
      </c>
      <c r="K47" s="1">
        <v>10441</v>
      </c>
      <c r="L47" t="s">
        <v>1813</v>
      </c>
      <c r="M47" t="s">
        <v>3075</v>
      </c>
      <c r="O47" t="s">
        <v>5345</v>
      </c>
    </row>
    <row r="48" spans="1:15">
      <c r="A48" s="1">
        <v>963</v>
      </c>
      <c r="B48" t="s">
        <v>964</v>
      </c>
      <c r="C48" t="s">
        <v>5345</v>
      </c>
      <c r="E48">
        <f t="shared" si="0"/>
        <v>48</v>
      </c>
      <c r="F48" t="str">
        <f t="shared" si="1"/>
        <v>BEIJING FORESTRY UNIVERSITY</v>
      </c>
      <c r="G48" t="str">
        <f t="shared" si="2"/>
        <v>CHINA</v>
      </c>
      <c r="H48" t="b">
        <f t="shared" si="3"/>
        <v>1</v>
      </c>
      <c r="I48">
        <f t="shared" si="4"/>
        <v>1</v>
      </c>
      <c r="K48" s="1">
        <v>56</v>
      </c>
      <c r="L48" t="s">
        <v>964</v>
      </c>
      <c r="M48" t="s">
        <v>3075</v>
      </c>
      <c r="O48" t="s">
        <v>5345</v>
      </c>
    </row>
    <row r="49" spans="1:15">
      <c r="A49" s="1">
        <v>4615</v>
      </c>
      <c r="B49" t="s">
        <v>4618</v>
      </c>
      <c r="C49" t="s">
        <v>5345</v>
      </c>
      <c r="E49">
        <f t="shared" si="0"/>
        <v>49</v>
      </c>
      <c r="F49" t="str">
        <f t="shared" si="1"/>
        <v>BEIJING HOSPITALITY INSTITUTE</v>
      </c>
      <c r="G49" t="str">
        <f t="shared" si="2"/>
        <v>CHINA</v>
      </c>
      <c r="H49" t="b">
        <f t="shared" si="3"/>
        <v>1</v>
      </c>
      <c r="I49">
        <f t="shared" si="4"/>
        <v>1</v>
      </c>
      <c r="K49" s="1">
        <v>6032</v>
      </c>
      <c r="L49" t="s">
        <v>4618</v>
      </c>
      <c r="M49" t="s">
        <v>3075</v>
      </c>
      <c r="O49" t="s">
        <v>5345</v>
      </c>
    </row>
    <row r="50" spans="1:15">
      <c r="A50" s="1">
        <v>4845</v>
      </c>
      <c r="B50" t="s">
        <v>4848</v>
      </c>
      <c r="C50" t="s">
        <v>5345</v>
      </c>
      <c r="E50">
        <f t="shared" si="0"/>
        <v>50</v>
      </c>
      <c r="F50" t="str">
        <f t="shared" si="1"/>
        <v>BEIJING INFORMATION SCIENCE  TECHNOLOGY UNIVERS TY</v>
      </c>
      <c r="G50" t="str">
        <f t="shared" si="2"/>
        <v>CHINA</v>
      </c>
      <c r="H50" t="b">
        <f t="shared" si="3"/>
        <v>1</v>
      </c>
      <c r="I50">
        <f t="shared" si="4"/>
        <v>1</v>
      </c>
      <c r="K50" s="1">
        <v>11669</v>
      </c>
      <c r="L50" t="s">
        <v>4848</v>
      </c>
      <c r="M50" t="s">
        <v>3075</v>
      </c>
      <c r="O50" t="s">
        <v>5345</v>
      </c>
    </row>
    <row r="51" spans="1:15">
      <c r="A51" s="1">
        <v>1288</v>
      </c>
      <c r="B51" t="s">
        <v>1289</v>
      </c>
      <c r="C51" t="s">
        <v>5345</v>
      </c>
      <c r="E51">
        <f t="shared" si="0"/>
        <v>51</v>
      </c>
      <c r="F51" t="str">
        <f t="shared" si="1"/>
        <v>BEIJING INFORMATION SCIENCE AND TECHNOLOGY UNIVERSITY</v>
      </c>
      <c r="G51" t="str">
        <f t="shared" si="2"/>
        <v>CHINA</v>
      </c>
      <c r="H51" t="b">
        <f t="shared" si="3"/>
        <v>1</v>
      </c>
      <c r="I51">
        <f t="shared" si="4"/>
        <v>1</v>
      </c>
      <c r="K51" s="1">
        <v>2930</v>
      </c>
      <c r="L51" t="s">
        <v>1289</v>
      </c>
      <c r="M51" t="s">
        <v>3075</v>
      </c>
      <c r="O51" t="s">
        <v>5345</v>
      </c>
    </row>
    <row r="52" spans="1:15">
      <c r="A52" s="1">
        <v>1477</v>
      </c>
      <c r="B52" t="s">
        <v>1478</v>
      </c>
      <c r="C52" t="s">
        <v>5345</v>
      </c>
      <c r="E52">
        <f t="shared" si="0"/>
        <v>52</v>
      </c>
      <c r="F52" t="str">
        <f t="shared" si="1"/>
        <v>BEIJING INFORMATION TECHNOLOGY COLLEGE</v>
      </c>
      <c r="G52" t="str">
        <f t="shared" si="2"/>
        <v>CHINA</v>
      </c>
      <c r="H52" t="b">
        <f t="shared" si="3"/>
        <v>1</v>
      </c>
      <c r="I52">
        <f t="shared" si="4"/>
        <v>1</v>
      </c>
      <c r="K52" s="1">
        <v>2762</v>
      </c>
      <c r="L52" t="s">
        <v>1478</v>
      </c>
      <c r="M52" t="s">
        <v>3075</v>
      </c>
      <c r="O52" t="s">
        <v>5345</v>
      </c>
    </row>
    <row r="53" spans="1:15">
      <c r="A53" s="1">
        <v>2011</v>
      </c>
      <c r="B53" t="s">
        <v>2012</v>
      </c>
      <c r="C53" t="s">
        <v>5345</v>
      </c>
      <c r="E53">
        <f t="shared" si="0"/>
        <v>53</v>
      </c>
      <c r="F53" t="str">
        <f t="shared" si="1"/>
        <v>BEIJING INSTITUTE OF FASHION TECHNOLOGY</v>
      </c>
      <c r="G53" t="str">
        <f t="shared" si="2"/>
        <v>CHINA</v>
      </c>
      <c r="H53" t="b">
        <f t="shared" si="3"/>
        <v>1</v>
      </c>
      <c r="I53">
        <f t="shared" si="4"/>
        <v>1</v>
      </c>
      <c r="K53" s="1">
        <v>7189</v>
      </c>
      <c r="L53" t="s">
        <v>2012</v>
      </c>
      <c r="M53" t="s">
        <v>3075</v>
      </c>
      <c r="N53" t="s">
        <v>5784</v>
      </c>
      <c r="O53" t="s">
        <v>5345</v>
      </c>
    </row>
    <row r="54" spans="1:15">
      <c r="A54" s="1">
        <v>1078</v>
      </c>
      <c r="B54" t="s">
        <v>1079</v>
      </c>
      <c r="C54" t="s">
        <v>5345</v>
      </c>
      <c r="E54">
        <f t="shared" si="0"/>
        <v>54</v>
      </c>
      <c r="F54" t="str">
        <f t="shared" si="1"/>
        <v>BEIJING INSTITUTE OF PETROCHEMICAL TECHNOLOGY</v>
      </c>
      <c r="G54" t="str">
        <f t="shared" si="2"/>
        <v>CHINA</v>
      </c>
      <c r="H54" t="b">
        <f t="shared" si="3"/>
        <v>1</v>
      </c>
      <c r="I54">
        <f t="shared" si="4"/>
        <v>1</v>
      </c>
      <c r="K54" s="1">
        <v>956</v>
      </c>
      <c r="L54" t="s">
        <v>1079</v>
      </c>
      <c r="M54" t="s">
        <v>3075</v>
      </c>
      <c r="O54" t="s">
        <v>5345</v>
      </c>
    </row>
    <row r="55" spans="1:15">
      <c r="A55" s="1">
        <v>31</v>
      </c>
      <c r="B55" t="s">
        <v>32</v>
      </c>
      <c r="C55" t="s">
        <v>5345</v>
      </c>
      <c r="E55">
        <f t="shared" si="0"/>
        <v>55</v>
      </c>
      <c r="F55" t="str">
        <f t="shared" si="1"/>
        <v>BEIJING INSTITUTE OF TECHNOLOGY</v>
      </c>
      <c r="G55" t="str">
        <f t="shared" si="2"/>
        <v>CHINA</v>
      </c>
      <c r="H55" t="b">
        <f t="shared" si="3"/>
        <v>1</v>
      </c>
      <c r="I55">
        <f t="shared" si="4"/>
        <v>1</v>
      </c>
      <c r="K55" s="1">
        <v>924</v>
      </c>
      <c r="L55" t="s">
        <v>32</v>
      </c>
      <c r="M55" t="s">
        <v>5817</v>
      </c>
      <c r="N55" t="s">
        <v>5784</v>
      </c>
      <c r="O55" t="s">
        <v>5345</v>
      </c>
    </row>
    <row r="56" spans="1:15">
      <c r="A56" s="1">
        <v>439</v>
      </c>
      <c r="B56" t="s">
        <v>440</v>
      </c>
      <c r="C56" t="s">
        <v>5345</v>
      </c>
      <c r="E56">
        <f t="shared" si="0"/>
        <v>56</v>
      </c>
      <c r="F56" t="str">
        <f t="shared" si="1"/>
        <v>BEIJING JIAOTONG UNIVERSITY</v>
      </c>
      <c r="G56" t="str">
        <f t="shared" si="2"/>
        <v>CHINA</v>
      </c>
      <c r="H56" t="b">
        <f t="shared" si="3"/>
        <v>1</v>
      </c>
      <c r="I56">
        <f t="shared" si="4"/>
        <v>1</v>
      </c>
      <c r="K56" s="1">
        <v>813</v>
      </c>
      <c r="L56" t="s">
        <v>440</v>
      </c>
      <c r="M56" t="s">
        <v>3075</v>
      </c>
      <c r="O56" t="s">
        <v>5345</v>
      </c>
    </row>
    <row r="57" spans="1:15">
      <c r="A57" s="1">
        <v>993</v>
      </c>
      <c r="B57" t="s">
        <v>994</v>
      </c>
      <c r="C57" t="s">
        <v>5345</v>
      </c>
      <c r="E57">
        <f t="shared" si="0"/>
        <v>57</v>
      </c>
      <c r="F57" t="str">
        <f t="shared" si="1"/>
        <v>BEIJING LANGUAGE AND CULTURE UNIVERSITY</v>
      </c>
      <c r="G57" t="str">
        <f t="shared" si="2"/>
        <v>CHINA</v>
      </c>
      <c r="H57" t="b">
        <f t="shared" si="3"/>
        <v>1</v>
      </c>
      <c r="I57">
        <f t="shared" si="4"/>
        <v>1</v>
      </c>
      <c r="K57" s="1">
        <v>11267</v>
      </c>
      <c r="L57" t="s">
        <v>994</v>
      </c>
      <c r="M57" t="s">
        <v>3075</v>
      </c>
      <c r="O57" t="s">
        <v>5345</v>
      </c>
    </row>
    <row r="58" spans="1:15">
      <c r="A58" s="1">
        <v>605</v>
      </c>
      <c r="B58" t="s">
        <v>606</v>
      </c>
      <c r="C58" t="s">
        <v>5345</v>
      </c>
      <c r="E58">
        <f t="shared" si="0"/>
        <v>58</v>
      </c>
      <c r="F58" t="str">
        <f t="shared" si="1"/>
        <v>BEIJING NORMAL UNIVERSITY</v>
      </c>
      <c r="G58" t="str">
        <f t="shared" si="2"/>
        <v>CHINA</v>
      </c>
      <c r="H58" t="b">
        <f t="shared" si="3"/>
        <v>1</v>
      </c>
      <c r="I58">
        <f t="shared" si="4"/>
        <v>1</v>
      </c>
      <c r="K58" s="1">
        <v>3303</v>
      </c>
      <c r="L58" t="s">
        <v>606</v>
      </c>
      <c r="M58" t="s">
        <v>3075</v>
      </c>
      <c r="N58" t="s">
        <v>5784</v>
      </c>
      <c r="O58" t="s">
        <v>5345</v>
      </c>
    </row>
    <row r="59" spans="1:15">
      <c r="A59" s="1">
        <v>4745</v>
      </c>
      <c r="B59" t="s">
        <v>4748</v>
      </c>
      <c r="C59" t="s">
        <v>5345</v>
      </c>
      <c r="E59">
        <f t="shared" si="0"/>
        <v>59</v>
      </c>
      <c r="F59" t="str">
        <f t="shared" si="1"/>
        <v>BEIJING NORMAL UNIVERSITY, ZHUHAI</v>
      </c>
      <c r="G59" t="str">
        <f t="shared" si="2"/>
        <v>CHINA</v>
      </c>
      <c r="H59" t="b">
        <f t="shared" si="3"/>
        <v>1</v>
      </c>
      <c r="I59">
        <f t="shared" si="4"/>
        <v>1</v>
      </c>
      <c r="K59" s="1">
        <v>9324</v>
      </c>
      <c r="L59" t="s">
        <v>4748</v>
      </c>
      <c r="M59" t="s">
        <v>5912</v>
      </c>
      <c r="N59" t="s">
        <v>5913</v>
      </c>
      <c r="O59" t="s">
        <v>5345</v>
      </c>
    </row>
    <row r="60" spans="1:15">
      <c r="A60" s="1">
        <v>3854</v>
      </c>
      <c r="B60" t="s">
        <v>3855</v>
      </c>
      <c r="C60" t="s">
        <v>5345</v>
      </c>
      <c r="E60">
        <f t="shared" si="0"/>
        <v>60</v>
      </c>
      <c r="F60" t="str">
        <f t="shared" si="1"/>
        <v>BEIJING SPORTS UNIVERSITY</v>
      </c>
      <c r="G60" t="str">
        <f t="shared" si="2"/>
        <v>CHINA</v>
      </c>
      <c r="H60" t="b">
        <f t="shared" si="3"/>
        <v>1</v>
      </c>
      <c r="I60">
        <f t="shared" si="4"/>
        <v>1</v>
      </c>
      <c r="K60" s="1">
        <v>8483</v>
      </c>
      <c r="L60" t="s">
        <v>3855</v>
      </c>
      <c r="M60" t="s">
        <v>3075</v>
      </c>
      <c r="O60" t="s">
        <v>5345</v>
      </c>
    </row>
    <row r="61" spans="1:15">
      <c r="A61" s="1">
        <v>4457</v>
      </c>
      <c r="B61" t="s">
        <v>4460</v>
      </c>
      <c r="C61" t="s">
        <v>5345</v>
      </c>
      <c r="E61">
        <f t="shared" si="0"/>
        <v>61</v>
      </c>
      <c r="F61" t="str">
        <f t="shared" si="1"/>
        <v>BEIJING TECHNOLOGY  BUSINESS UNIVERSITY</v>
      </c>
      <c r="G61" t="str">
        <f t="shared" si="2"/>
        <v>CHINA</v>
      </c>
      <c r="H61" t="b">
        <f t="shared" si="3"/>
        <v>1</v>
      </c>
      <c r="I61">
        <f t="shared" si="4"/>
        <v>1</v>
      </c>
      <c r="K61" s="1">
        <v>2156</v>
      </c>
      <c r="L61" t="s">
        <v>4460</v>
      </c>
      <c r="M61" t="s">
        <v>3075</v>
      </c>
      <c r="O61" t="s">
        <v>5345</v>
      </c>
    </row>
    <row r="62" spans="1:15">
      <c r="A62" s="1">
        <v>340</v>
      </c>
      <c r="B62" t="s">
        <v>341</v>
      </c>
      <c r="C62" t="s">
        <v>5345</v>
      </c>
      <c r="E62">
        <f t="shared" si="0"/>
        <v>62</v>
      </c>
      <c r="F62" t="str">
        <f t="shared" si="1"/>
        <v>BEIJING TECHNOLOGY AND BUSINESS UNIVERSITY</v>
      </c>
      <c r="G62" t="str">
        <f t="shared" si="2"/>
        <v>CHINA</v>
      </c>
      <c r="H62" t="b">
        <f t="shared" si="3"/>
        <v>1</v>
      </c>
      <c r="I62">
        <f t="shared" si="4"/>
        <v>1</v>
      </c>
      <c r="K62" s="1">
        <v>376</v>
      </c>
      <c r="L62" t="s">
        <v>341</v>
      </c>
      <c r="M62" t="s">
        <v>3075</v>
      </c>
      <c r="N62" t="s">
        <v>5784</v>
      </c>
      <c r="O62" t="s">
        <v>5345</v>
      </c>
    </row>
    <row r="63" spans="1:15">
      <c r="A63" s="1">
        <v>1125</v>
      </c>
      <c r="B63" t="s">
        <v>1126</v>
      </c>
      <c r="C63" t="s">
        <v>5345</v>
      </c>
      <c r="E63">
        <f t="shared" si="0"/>
        <v>63</v>
      </c>
      <c r="F63" t="str">
        <f t="shared" si="1"/>
        <v>BEIJING UNIVERSITY OF AERONAUTICS AND ASTRONAUTICS</v>
      </c>
      <c r="G63" t="str">
        <f t="shared" si="2"/>
        <v>CHINA</v>
      </c>
      <c r="H63" t="b">
        <f t="shared" si="3"/>
        <v>1</v>
      </c>
      <c r="I63">
        <f t="shared" si="4"/>
        <v>1</v>
      </c>
      <c r="K63" s="1">
        <v>570</v>
      </c>
      <c r="L63" t="s">
        <v>1126</v>
      </c>
      <c r="M63" t="s">
        <v>3075</v>
      </c>
      <c r="N63" t="s">
        <v>5806</v>
      </c>
      <c r="O63" t="s">
        <v>5345</v>
      </c>
    </row>
    <row r="64" spans="1:15">
      <c r="A64" s="1">
        <v>327</v>
      </c>
      <c r="B64" t="s">
        <v>328</v>
      </c>
      <c r="C64" t="s">
        <v>5345</v>
      </c>
      <c r="E64">
        <f t="shared" si="0"/>
        <v>64</v>
      </c>
      <c r="F64" t="str">
        <f t="shared" si="1"/>
        <v>BEIJING UNIVERSITY OF CHEMICAL TECHNOLOGY</v>
      </c>
      <c r="G64" t="str">
        <f t="shared" si="2"/>
        <v>CHINA</v>
      </c>
      <c r="H64" t="b">
        <f t="shared" si="3"/>
        <v>1</v>
      </c>
      <c r="I64">
        <f t="shared" si="4"/>
        <v>1</v>
      </c>
      <c r="K64" s="1">
        <v>2473</v>
      </c>
      <c r="L64" t="s">
        <v>328</v>
      </c>
      <c r="M64" t="s">
        <v>3075</v>
      </c>
      <c r="O64" t="s">
        <v>5345</v>
      </c>
    </row>
    <row r="65" spans="1:15">
      <c r="A65" s="1">
        <v>3059</v>
      </c>
      <c r="B65" t="s">
        <v>3060</v>
      </c>
      <c r="C65" t="s">
        <v>5345</v>
      </c>
      <c r="E65">
        <f t="shared" si="0"/>
        <v>65</v>
      </c>
      <c r="F65" t="str">
        <f t="shared" si="1"/>
        <v>BEIJING UNIVERSITY OF CHINESE MEDICINE</v>
      </c>
      <c r="G65" t="str">
        <f t="shared" si="2"/>
        <v>CHINA</v>
      </c>
      <c r="H65" t="b">
        <f t="shared" si="3"/>
        <v>1</v>
      </c>
      <c r="I65">
        <f t="shared" si="4"/>
        <v>1</v>
      </c>
      <c r="K65" s="1">
        <v>1115</v>
      </c>
      <c r="L65" t="s">
        <v>3060</v>
      </c>
      <c r="M65" t="s">
        <v>5822</v>
      </c>
      <c r="N65" t="s">
        <v>5784</v>
      </c>
      <c r="O65" t="s">
        <v>5345</v>
      </c>
    </row>
    <row r="66" spans="1:15">
      <c r="A66" s="1">
        <v>3008</v>
      </c>
      <c r="B66" t="s">
        <v>3009</v>
      </c>
      <c r="C66" t="s">
        <v>5345</v>
      </c>
      <c r="E66">
        <f t="shared" ref="E66:E129" si="5">MATCH(B66,L:L,0)</f>
        <v>66</v>
      </c>
      <c r="F66" t="str">
        <f t="shared" ref="F66:F129" si="6">INDEX(L:L,E66)</f>
        <v>BEIJING UNIVERSITY OF POST AND TELECOMMUNICATIONS</v>
      </c>
      <c r="G66" t="str">
        <f t="shared" ref="G66:G129" si="7">INDEX(O:O,E66)</f>
        <v>CHINA</v>
      </c>
      <c r="H66" t="b">
        <f t="shared" ref="H66:H129" si="8">EXACT(C66,G66)</f>
        <v>1</v>
      </c>
      <c r="I66">
        <f t="shared" si="4"/>
        <v>1</v>
      </c>
      <c r="K66" s="1">
        <v>2387</v>
      </c>
      <c r="L66" t="s">
        <v>3009</v>
      </c>
      <c r="M66" t="s">
        <v>3075</v>
      </c>
      <c r="O66" t="s">
        <v>5345</v>
      </c>
    </row>
    <row r="67" spans="1:15">
      <c r="A67" s="1">
        <v>4468</v>
      </c>
      <c r="B67" t="s">
        <v>4471</v>
      </c>
      <c r="C67" t="s">
        <v>5345</v>
      </c>
      <c r="E67">
        <f t="shared" si="5"/>
        <v>67</v>
      </c>
      <c r="F67" t="str">
        <f t="shared" si="6"/>
        <v>BEIJING UNIVERSITY OF POSTS  TELECOMMUNICATIONS</v>
      </c>
      <c r="G67" t="str">
        <f t="shared" si="7"/>
        <v>CHINA</v>
      </c>
      <c r="H67" t="b">
        <f t="shared" si="8"/>
        <v>1</v>
      </c>
      <c r="I67">
        <f t="shared" ref="I67:I130" si="9">E67-E66</f>
        <v>1</v>
      </c>
      <c r="K67" s="1">
        <v>2300</v>
      </c>
      <c r="L67" t="s">
        <v>4471</v>
      </c>
      <c r="M67" t="s">
        <v>5854</v>
      </c>
      <c r="N67" t="s">
        <v>5784</v>
      </c>
      <c r="O67" t="s">
        <v>5345</v>
      </c>
    </row>
    <row r="68" spans="1:15">
      <c r="A68" s="1">
        <v>345</v>
      </c>
      <c r="B68" t="s">
        <v>346</v>
      </c>
      <c r="C68" t="s">
        <v>5345</v>
      </c>
      <c r="E68">
        <f t="shared" si="5"/>
        <v>68</v>
      </c>
      <c r="F68" t="str">
        <f t="shared" si="6"/>
        <v>BEIJING UNIVERSITY OF POSTS AND TELECOMMUNICATIONS</v>
      </c>
      <c r="G68" t="str">
        <f t="shared" si="7"/>
        <v>CHINA</v>
      </c>
      <c r="H68" t="b">
        <f t="shared" si="8"/>
        <v>1</v>
      </c>
      <c r="I68">
        <f t="shared" si="9"/>
        <v>1</v>
      </c>
      <c r="K68" s="1">
        <v>538</v>
      </c>
      <c r="L68" t="s">
        <v>346</v>
      </c>
      <c r="M68" t="s">
        <v>3075</v>
      </c>
      <c r="N68" t="s">
        <v>5784</v>
      </c>
      <c r="O68" t="s">
        <v>5345</v>
      </c>
    </row>
    <row r="69" spans="1:15">
      <c r="A69" s="1">
        <v>4299</v>
      </c>
      <c r="B69" t="s">
        <v>4300</v>
      </c>
      <c r="C69" t="s">
        <v>5345</v>
      </c>
      <c r="E69">
        <f t="shared" si="5"/>
        <v>69</v>
      </c>
      <c r="F69" t="str">
        <f t="shared" si="6"/>
        <v>BEIJING UNIVERSITY OF POSTS AND TELECOMMUNICATIONS ENGINEERING</v>
      </c>
      <c r="G69" t="str">
        <f t="shared" si="7"/>
        <v>CHINA</v>
      </c>
      <c r="H69" t="b">
        <f t="shared" si="8"/>
        <v>1</v>
      </c>
      <c r="I69">
        <f t="shared" si="9"/>
        <v>1</v>
      </c>
      <c r="K69" s="1">
        <v>8713</v>
      </c>
      <c r="L69" t="s">
        <v>4300</v>
      </c>
      <c r="M69" t="s">
        <v>3075</v>
      </c>
      <c r="O69" t="s">
        <v>5345</v>
      </c>
    </row>
    <row r="70" spans="1:15">
      <c r="A70" s="1">
        <v>173</v>
      </c>
      <c r="B70" t="s">
        <v>174</v>
      </c>
      <c r="C70" t="s">
        <v>5345</v>
      </c>
      <c r="E70">
        <f t="shared" si="5"/>
        <v>70</v>
      </c>
      <c r="F70" t="str">
        <f t="shared" si="6"/>
        <v>BEIJING UNIVERSITY OF TECHNOLOGY</v>
      </c>
      <c r="G70" t="str">
        <f t="shared" si="7"/>
        <v>CHINA</v>
      </c>
      <c r="H70" t="b">
        <f t="shared" si="8"/>
        <v>1</v>
      </c>
      <c r="I70">
        <f t="shared" si="9"/>
        <v>1</v>
      </c>
      <c r="K70" s="1">
        <v>142</v>
      </c>
      <c r="L70" t="s">
        <v>174</v>
      </c>
      <c r="M70" t="s">
        <v>3075</v>
      </c>
      <c r="O70" t="s">
        <v>5345</v>
      </c>
    </row>
    <row r="71" spans="1:15">
      <c r="A71" s="1">
        <v>876</v>
      </c>
      <c r="B71" t="s">
        <v>877</v>
      </c>
      <c r="C71" t="s">
        <v>5345</v>
      </c>
      <c r="E71">
        <f t="shared" si="5"/>
        <v>71</v>
      </c>
      <c r="F71" t="str">
        <f t="shared" si="6"/>
        <v>BEIJING WUZI UNIVERSITY</v>
      </c>
      <c r="G71" t="str">
        <f t="shared" si="7"/>
        <v>CHINA</v>
      </c>
      <c r="H71" t="b">
        <f t="shared" si="8"/>
        <v>1</v>
      </c>
      <c r="I71">
        <f t="shared" si="9"/>
        <v>1</v>
      </c>
      <c r="K71" s="1">
        <v>405</v>
      </c>
      <c r="L71" t="s">
        <v>877</v>
      </c>
      <c r="M71" t="s">
        <v>3075</v>
      </c>
      <c r="O71" t="s">
        <v>5345</v>
      </c>
    </row>
    <row r="72" spans="1:15">
      <c r="A72" s="1">
        <v>4491</v>
      </c>
      <c r="B72" t="s">
        <v>4494</v>
      </c>
      <c r="C72" t="s">
        <v>5345</v>
      </c>
      <c r="E72">
        <f t="shared" si="5"/>
        <v>72</v>
      </c>
      <c r="F72" t="str">
        <f t="shared" si="6"/>
        <v>BEIJING, CHINA</v>
      </c>
      <c r="G72" t="str">
        <f t="shared" si="7"/>
        <v>CHINA</v>
      </c>
      <c r="H72" t="b">
        <f t="shared" si="8"/>
        <v>1</v>
      </c>
      <c r="I72">
        <f t="shared" si="9"/>
        <v>1</v>
      </c>
      <c r="K72" s="1">
        <v>2837</v>
      </c>
      <c r="L72" t="s">
        <v>4494</v>
      </c>
      <c r="M72" t="s">
        <v>3075</v>
      </c>
      <c r="N72" t="s">
        <v>5872</v>
      </c>
      <c r="O72" t="s">
        <v>5345</v>
      </c>
    </row>
    <row r="73" spans="1:15">
      <c r="A73" s="1">
        <v>4508</v>
      </c>
      <c r="B73" t="s">
        <v>4511</v>
      </c>
      <c r="C73" t="s">
        <v>5345</v>
      </c>
      <c r="E73">
        <f t="shared" si="5"/>
        <v>73</v>
      </c>
      <c r="F73" t="str">
        <f t="shared" si="6"/>
        <v>BEJING JIAOTONG UNIVERSITY</v>
      </c>
      <c r="G73" t="str">
        <f t="shared" si="7"/>
        <v>CHINA</v>
      </c>
      <c r="H73" t="b">
        <f t="shared" si="8"/>
        <v>1</v>
      </c>
      <c r="I73">
        <f t="shared" si="9"/>
        <v>1</v>
      </c>
      <c r="K73" s="1">
        <v>3184</v>
      </c>
      <c r="L73" t="s">
        <v>4511</v>
      </c>
      <c r="M73" t="s">
        <v>3075</v>
      </c>
      <c r="N73" t="s">
        <v>5784</v>
      </c>
      <c r="O73" t="s">
        <v>5345</v>
      </c>
    </row>
    <row r="74" spans="1:15">
      <c r="A74" s="1">
        <v>4835</v>
      </c>
      <c r="B74" t="s">
        <v>4838</v>
      </c>
      <c r="C74" t="s">
        <v>5345</v>
      </c>
      <c r="D74" t="s">
        <v>5347</v>
      </c>
      <c r="E74">
        <f t="shared" si="5"/>
        <v>74</v>
      </c>
      <c r="F74" t="str">
        <f t="shared" si="6"/>
        <v>BEJING UNIVERSITY OF POSTS AND TELECOMMUNICATIONS</v>
      </c>
      <c r="G74" t="str">
        <f t="shared" si="7"/>
        <v>CHINA</v>
      </c>
      <c r="H74" t="b">
        <f t="shared" si="8"/>
        <v>1</v>
      </c>
      <c r="I74">
        <f t="shared" si="9"/>
        <v>1</v>
      </c>
      <c r="K74" s="1">
        <v>11540</v>
      </c>
      <c r="L74" t="s">
        <v>4838</v>
      </c>
      <c r="M74" t="s">
        <v>3075</v>
      </c>
      <c r="O74" t="s">
        <v>5345</v>
      </c>
    </row>
    <row r="75" spans="1:15">
      <c r="A75" s="1">
        <v>4666</v>
      </c>
      <c r="B75" t="s">
        <v>4669</v>
      </c>
      <c r="C75" t="s">
        <v>5343</v>
      </c>
      <c r="D75" t="s">
        <v>5347</v>
      </c>
      <c r="E75">
        <f t="shared" si="5"/>
        <v>75</v>
      </c>
      <c r="F75" t="str">
        <f t="shared" si="6"/>
        <v>BELLEVUE UNIVERSITY</v>
      </c>
      <c r="G75" t="str">
        <f t="shared" si="7"/>
        <v>US</v>
      </c>
      <c r="H75" t="b">
        <f t="shared" si="8"/>
        <v>1</v>
      </c>
      <c r="I75">
        <f t="shared" si="9"/>
        <v>1</v>
      </c>
      <c r="K75" s="1">
        <v>7330</v>
      </c>
      <c r="L75" t="s">
        <v>4669</v>
      </c>
      <c r="M75" t="s">
        <v>5703</v>
      </c>
      <c r="N75" t="s">
        <v>5514</v>
      </c>
      <c r="O75" t="s">
        <v>5343</v>
      </c>
    </row>
    <row r="76" spans="1:15">
      <c r="A76" s="1">
        <v>1547</v>
      </c>
      <c r="B76" t="s">
        <v>1548</v>
      </c>
      <c r="C76" t="s">
        <v>5343</v>
      </c>
      <c r="D76" t="s">
        <v>5347</v>
      </c>
      <c r="E76">
        <f t="shared" si="5"/>
        <v>76</v>
      </c>
      <c r="F76" t="str">
        <f t="shared" si="6"/>
        <v>BENEDICTINE UNIVERSITY</v>
      </c>
      <c r="G76" t="str">
        <f t="shared" si="7"/>
        <v>US</v>
      </c>
      <c r="H76" t="b">
        <f t="shared" si="8"/>
        <v>1</v>
      </c>
      <c r="I76">
        <f t="shared" si="9"/>
        <v>1</v>
      </c>
      <c r="K76" s="1">
        <v>549</v>
      </c>
      <c r="L76" t="s">
        <v>1548</v>
      </c>
      <c r="M76" t="s">
        <v>5509</v>
      </c>
      <c r="N76" t="s">
        <v>5357</v>
      </c>
      <c r="O76" t="s">
        <v>5343</v>
      </c>
    </row>
    <row r="77" spans="1:15">
      <c r="A77" s="1">
        <v>319</v>
      </c>
      <c r="B77" t="s">
        <v>320</v>
      </c>
      <c r="C77" t="s">
        <v>5343</v>
      </c>
      <c r="D77" t="s">
        <v>5347</v>
      </c>
      <c r="E77">
        <f t="shared" si="5"/>
        <v>77</v>
      </c>
      <c r="F77" t="str">
        <f t="shared" si="6"/>
        <v>BENTLEY UNIVERSITY</v>
      </c>
      <c r="G77" t="str">
        <f t="shared" si="7"/>
        <v>US</v>
      </c>
      <c r="H77" t="b">
        <f t="shared" si="8"/>
        <v>1</v>
      </c>
      <c r="I77">
        <f t="shared" si="9"/>
        <v>1</v>
      </c>
      <c r="K77" s="1">
        <v>541</v>
      </c>
      <c r="L77" t="s">
        <v>320</v>
      </c>
      <c r="M77" t="s">
        <v>5489</v>
      </c>
      <c r="N77" t="s">
        <v>5379</v>
      </c>
      <c r="O77" t="s">
        <v>5343</v>
      </c>
    </row>
    <row r="78" spans="1:15">
      <c r="A78" s="1">
        <v>4103</v>
      </c>
      <c r="B78" t="s">
        <v>4104</v>
      </c>
      <c r="C78" t="s">
        <v>5343</v>
      </c>
      <c r="E78">
        <f t="shared" si="5"/>
        <v>78</v>
      </c>
      <c r="F78" t="str">
        <f t="shared" si="6"/>
        <v>BERNARD M. BARUCH COLLEGE</v>
      </c>
      <c r="G78" t="str">
        <f t="shared" si="7"/>
        <v>US</v>
      </c>
      <c r="H78" t="b">
        <f t="shared" si="8"/>
        <v>1</v>
      </c>
      <c r="I78">
        <f t="shared" si="9"/>
        <v>1</v>
      </c>
      <c r="K78" s="1">
        <v>3869</v>
      </c>
      <c r="L78" t="s">
        <v>4104</v>
      </c>
      <c r="M78" t="s">
        <v>4900</v>
      </c>
      <c r="N78" t="s">
        <v>5368</v>
      </c>
      <c r="O78" t="s">
        <v>5343</v>
      </c>
    </row>
    <row r="79" spans="1:15">
      <c r="A79" s="1">
        <v>4838</v>
      </c>
      <c r="B79" t="s">
        <v>4841</v>
      </c>
      <c r="C79" t="s">
        <v>5343</v>
      </c>
      <c r="D79" t="s">
        <v>5347</v>
      </c>
      <c r="E79">
        <f t="shared" si="5"/>
        <v>79</v>
      </c>
      <c r="F79" t="str">
        <f t="shared" si="6"/>
        <v>BETHESDA UNIVERSITY</v>
      </c>
      <c r="G79" t="str">
        <f t="shared" si="7"/>
        <v>US</v>
      </c>
      <c r="H79" t="b">
        <f t="shared" si="8"/>
        <v>1</v>
      </c>
      <c r="I79">
        <f t="shared" si="9"/>
        <v>1</v>
      </c>
      <c r="K79" s="1">
        <v>11551</v>
      </c>
      <c r="L79" t="s">
        <v>4841</v>
      </c>
      <c r="M79" t="s">
        <v>5758</v>
      </c>
      <c r="N79" t="s">
        <v>5361</v>
      </c>
      <c r="O79" t="s">
        <v>5343</v>
      </c>
    </row>
    <row r="80" spans="1:15">
      <c r="A80" s="1">
        <v>961</v>
      </c>
      <c r="B80" t="s">
        <v>962</v>
      </c>
      <c r="C80" t="s">
        <v>5343</v>
      </c>
      <c r="E80">
        <f t="shared" si="5"/>
        <v>80</v>
      </c>
      <c r="F80" t="str">
        <f t="shared" si="6"/>
        <v>BINGHAMTON UNIVERSITY</v>
      </c>
      <c r="G80" t="str">
        <f t="shared" si="7"/>
        <v>US</v>
      </c>
      <c r="H80" t="b">
        <f t="shared" si="8"/>
        <v>1</v>
      </c>
      <c r="I80">
        <f t="shared" si="9"/>
        <v>1</v>
      </c>
      <c r="K80" s="1">
        <v>707</v>
      </c>
      <c r="L80" t="s">
        <v>962</v>
      </c>
      <c r="M80" t="s">
        <v>5367</v>
      </c>
      <c r="N80" t="s">
        <v>5368</v>
      </c>
      <c r="O80" t="s">
        <v>5343</v>
      </c>
    </row>
    <row r="81" spans="1:15">
      <c r="A81" s="1">
        <v>4481</v>
      </c>
      <c r="B81" t="s">
        <v>4484</v>
      </c>
      <c r="C81" t="s">
        <v>5343</v>
      </c>
      <c r="D81" t="s">
        <v>5347</v>
      </c>
      <c r="E81">
        <f t="shared" si="5"/>
        <v>81</v>
      </c>
      <c r="F81" t="str">
        <f t="shared" si="6"/>
        <v>BIOLA UNIVERSITY</v>
      </c>
      <c r="G81" t="str">
        <f t="shared" si="7"/>
        <v>US</v>
      </c>
      <c r="H81" t="b">
        <f t="shared" si="8"/>
        <v>1</v>
      </c>
      <c r="I81">
        <f t="shared" si="9"/>
        <v>1</v>
      </c>
      <c r="K81" s="1">
        <v>2542</v>
      </c>
      <c r="L81" t="s">
        <v>4484</v>
      </c>
      <c r="M81" t="s">
        <v>5625</v>
      </c>
      <c r="N81" t="s">
        <v>5361</v>
      </c>
      <c r="O81" t="s">
        <v>5343</v>
      </c>
    </row>
    <row r="82" spans="1:15">
      <c r="A82" s="1">
        <v>4336</v>
      </c>
      <c r="B82" t="s">
        <v>4337</v>
      </c>
      <c r="C82" t="s">
        <v>5343</v>
      </c>
      <c r="E82">
        <f t="shared" si="5"/>
        <v>82</v>
      </c>
      <c r="F82" t="str">
        <f t="shared" si="6"/>
        <v>BLOOMSBURG UNIVERSITY OF PENNSYLVANIA</v>
      </c>
      <c r="G82" t="str">
        <f t="shared" si="7"/>
        <v>US</v>
      </c>
      <c r="H82" t="b">
        <f t="shared" si="8"/>
        <v>1</v>
      </c>
      <c r="I82">
        <f t="shared" si="9"/>
        <v>1</v>
      </c>
      <c r="K82" s="1">
        <v>0</v>
      </c>
      <c r="L82" t="s">
        <v>4337</v>
      </c>
      <c r="M82" t="s">
        <v>5353</v>
      </c>
      <c r="N82" t="s">
        <v>5354</v>
      </c>
      <c r="O82" t="s">
        <v>5343</v>
      </c>
    </row>
    <row r="83" spans="1:15">
      <c r="A83" s="1">
        <v>817</v>
      </c>
      <c r="B83" t="s">
        <v>818</v>
      </c>
      <c r="C83" t="s">
        <v>5343</v>
      </c>
      <c r="E83">
        <f t="shared" si="5"/>
        <v>83</v>
      </c>
      <c r="F83" t="str">
        <f t="shared" si="6"/>
        <v>BOSTON COLLEGE</v>
      </c>
      <c r="G83" t="str">
        <f t="shared" si="7"/>
        <v>US</v>
      </c>
      <c r="H83" t="b">
        <f t="shared" si="8"/>
        <v>1</v>
      </c>
      <c r="I83">
        <f t="shared" si="9"/>
        <v>1</v>
      </c>
      <c r="K83" s="1">
        <v>63</v>
      </c>
      <c r="L83" t="s">
        <v>818</v>
      </c>
      <c r="M83" t="s">
        <v>5407</v>
      </c>
      <c r="N83" t="s">
        <v>5379</v>
      </c>
      <c r="O83" t="s">
        <v>5343</v>
      </c>
    </row>
    <row r="84" spans="1:15">
      <c r="A84" s="1">
        <v>4405</v>
      </c>
      <c r="B84" t="s">
        <v>4408</v>
      </c>
      <c r="C84" t="s">
        <v>5343</v>
      </c>
      <c r="E84">
        <f t="shared" si="5"/>
        <v>84</v>
      </c>
      <c r="F84" t="str">
        <f t="shared" si="6"/>
        <v>BOSTON COLLEGE CARROLL SCHOOL OF MANAGEMENT</v>
      </c>
      <c r="G84" t="str">
        <f t="shared" si="7"/>
        <v>US</v>
      </c>
      <c r="H84" t="b">
        <f t="shared" si="8"/>
        <v>1</v>
      </c>
      <c r="I84">
        <f t="shared" si="9"/>
        <v>1</v>
      </c>
      <c r="K84" s="1">
        <v>1209</v>
      </c>
      <c r="L84" t="s">
        <v>4408</v>
      </c>
      <c r="M84" t="s">
        <v>5407</v>
      </c>
      <c r="N84" t="s">
        <v>5379</v>
      </c>
      <c r="O84" t="s">
        <v>5343</v>
      </c>
    </row>
    <row r="85" spans="1:15">
      <c r="A85" s="1">
        <v>2945</v>
      </c>
      <c r="B85" t="s">
        <v>2946</v>
      </c>
      <c r="C85" t="s">
        <v>5343</v>
      </c>
      <c r="E85">
        <f t="shared" si="5"/>
        <v>85</v>
      </c>
      <c r="F85" t="str">
        <f t="shared" si="6"/>
        <v>BOSTON COLLEGE, CARROLL SCHOOL OF MANAGEMENT</v>
      </c>
      <c r="G85" t="str">
        <f t="shared" si="7"/>
        <v>US</v>
      </c>
      <c r="H85" t="b">
        <f t="shared" si="8"/>
        <v>1</v>
      </c>
      <c r="I85">
        <f t="shared" si="9"/>
        <v>1</v>
      </c>
      <c r="K85" s="1">
        <v>11488</v>
      </c>
      <c r="L85" t="s">
        <v>2946</v>
      </c>
      <c r="M85" t="s">
        <v>5407</v>
      </c>
      <c r="N85" t="s">
        <v>5379</v>
      </c>
      <c r="O85" t="s">
        <v>5343</v>
      </c>
    </row>
    <row r="86" spans="1:15">
      <c r="A86" s="1">
        <v>4583</v>
      </c>
      <c r="B86" t="s">
        <v>4586</v>
      </c>
      <c r="C86" t="s">
        <v>5343</v>
      </c>
      <c r="E86">
        <f t="shared" si="5"/>
        <v>86</v>
      </c>
      <c r="F86" t="str">
        <f t="shared" si="6"/>
        <v>BOSTON GRADUATE SCHOOL OF PSYCHOANALYSIS</v>
      </c>
      <c r="G86" t="str">
        <f t="shared" si="7"/>
        <v>US</v>
      </c>
      <c r="H86" t="b">
        <f t="shared" si="8"/>
        <v>1</v>
      </c>
      <c r="I86">
        <f t="shared" si="9"/>
        <v>1</v>
      </c>
      <c r="K86" s="1">
        <v>4927</v>
      </c>
      <c r="L86" t="s">
        <v>4586</v>
      </c>
      <c r="M86" t="s">
        <v>5679</v>
      </c>
      <c r="N86" t="s">
        <v>5379</v>
      </c>
      <c r="O86" t="s">
        <v>5343</v>
      </c>
    </row>
    <row r="87" spans="1:15">
      <c r="A87" s="1">
        <v>125</v>
      </c>
      <c r="B87" t="s">
        <v>126</v>
      </c>
      <c r="C87" t="s">
        <v>5343</v>
      </c>
      <c r="E87">
        <f t="shared" si="5"/>
        <v>87</v>
      </c>
      <c r="F87" t="str">
        <f t="shared" si="6"/>
        <v>BOSTON UNIVERSITY</v>
      </c>
      <c r="G87" t="str">
        <f t="shared" si="7"/>
        <v>US</v>
      </c>
      <c r="H87" t="b">
        <f t="shared" si="8"/>
        <v>1</v>
      </c>
      <c r="I87">
        <f t="shared" si="9"/>
        <v>1</v>
      </c>
      <c r="K87" s="1">
        <v>196</v>
      </c>
      <c r="L87" t="s">
        <v>126</v>
      </c>
      <c r="M87" t="s">
        <v>5399</v>
      </c>
      <c r="N87" t="s">
        <v>5379</v>
      </c>
      <c r="O87" t="s">
        <v>5343</v>
      </c>
    </row>
    <row r="88" spans="1:15">
      <c r="A88" s="1">
        <v>389</v>
      </c>
      <c r="B88" t="s">
        <v>390</v>
      </c>
      <c r="C88" t="s">
        <v>5343</v>
      </c>
      <c r="E88">
        <f t="shared" si="5"/>
        <v>88</v>
      </c>
      <c r="F88" t="str">
        <f t="shared" si="6"/>
        <v>BOSTON UNIVERSITY SCHOOL OF LAW</v>
      </c>
      <c r="G88" t="str">
        <f t="shared" si="7"/>
        <v>US</v>
      </c>
      <c r="H88" t="b">
        <f t="shared" si="8"/>
        <v>1</v>
      </c>
      <c r="I88">
        <f t="shared" si="9"/>
        <v>1</v>
      </c>
      <c r="K88" s="1">
        <v>5909</v>
      </c>
      <c r="L88" t="s">
        <v>390</v>
      </c>
      <c r="M88" t="s">
        <v>5399</v>
      </c>
      <c r="N88" t="s">
        <v>5379</v>
      </c>
      <c r="O88" t="s">
        <v>5343</v>
      </c>
    </row>
    <row r="89" spans="1:15">
      <c r="A89" s="1">
        <v>2008</v>
      </c>
      <c r="B89" t="s">
        <v>2009</v>
      </c>
      <c r="C89" t="s">
        <v>5343</v>
      </c>
      <c r="D89" t="s">
        <v>5347</v>
      </c>
      <c r="E89">
        <f t="shared" si="5"/>
        <v>89</v>
      </c>
      <c r="F89" t="str">
        <f t="shared" si="6"/>
        <v>BOWDOIN COLLEGE</v>
      </c>
      <c r="G89" t="str">
        <f t="shared" si="7"/>
        <v>US</v>
      </c>
      <c r="H89" t="b">
        <f t="shared" si="8"/>
        <v>1</v>
      </c>
      <c r="I89">
        <f t="shared" si="9"/>
        <v>1</v>
      </c>
      <c r="K89" s="1">
        <v>4275</v>
      </c>
      <c r="L89" t="s">
        <v>2009</v>
      </c>
      <c r="M89" t="s">
        <v>5668</v>
      </c>
      <c r="N89" t="s">
        <v>5590</v>
      </c>
      <c r="O89" t="s">
        <v>5343</v>
      </c>
    </row>
    <row r="90" spans="1:15">
      <c r="A90" s="1">
        <v>86</v>
      </c>
      <c r="B90" t="s">
        <v>87</v>
      </c>
      <c r="C90" t="s">
        <v>5343</v>
      </c>
      <c r="E90">
        <f t="shared" si="5"/>
        <v>90</v>
      </c>
      <c r="F90" t="str">
        <f t="shared" si="6"/>
        <v>BOWLING GREEN STATE UNIVERSITY</v>
      </c>
      <c r="G90" t="str">
        <f t="shared" si="7"/>
        <v>US</v>
      </c>
      <c r="H90" t="b">
        <f t="shared" si="8"/>
        <v>1</v>
      </c>
      <c r="I90">
        <f t="shared" si="9"/>
        <v>1</v>
      </c>
      <c r="K90" s="1">
        <v>867</v>
      </c>
      <c r="L90" t="s">
        <v>87</v>
      </c>
      <c r="M90" t="s">
        <v>5541</v>
      </c>
      <c r="N90" t="s">
        <v>5412</v>
      </c>
      <c r="O90" t="s">
        <v>5343</v>
      </c>
    </row>
    <row r="91" spans="1:15">
      <c r="A91" s="1">
        <v>1740</v>
      </c>
      <c r="B91" t="s">
        <v>1741</v>
      </c>
      <c r="C91" t="s">
        <v>5343</v>
      </c>
      <c r="D91" t="s">
        <v>5347</v>
      </c>
      <c r="E91">
        <f t="shared" si="5"/>
        <v>91</v>
      </c>
      <c r="F91" t="str">
        <f t="shared" si="6"/>
        <v>BRADLEY UNIVERSITY</v>
      </c>
      <c r="G91" t="str">
        <f t="shared" si="7"/>
        <v>US</v>
      </c>
      <c r="H91" t="b">
        <f t="shared" si="8"/>
        <v>1</v>
      </c>
      <c r="I91">
        <f t="shared" si="9"/>
        <v>1</v>
      </c>
      <c r="K91" s="1">
        <v>10425</v>
      </c>
      <c r="L91" t="s">
        <v>1741</v>
      </c>
      <c r="M91" t="s">
        <v>5742</v>
      </c>
      <c r="N91" t="s">
        <v>5357</v>
      </c>
      <c r="O91" t="s">
        <v>5343</v>
      </c>
    </row>
    <row r="92" spans="1:15">
      <c r="A92" s="1">
        <v>246</v>
      </c>
      <c r="B92" t="s">
        <v>247</v>
      </c>
      <c r="C92" t="s">
        <v>5343</v>
      </c>
      <c r="E92">
        <f t="shared" si="5"/>
        <v>92</v>
      </c>
      <c r="F92" t="str">
        <f t="shared" si="6"/>
        <v>BRANDEIS UNIVERSITY</v>
      </c>
      <c r="G92" t="str">
        <f t="shared" si="7"/>
        <v>US</v>
      </c>
      <c r="H92" t="b">
        <f t="shared" si="8"/>
        <v>1</v>
      </c>
      <c r="I92">
        <f t="shared" si="9"/>
        <v>1</v>
      </c>
      <c r="K92" s="1">
        <v>433</v>
      </c>
      <c r="L92" t="s">
        <v>247</v>
      </c>
      <c r="M92" t="s">
        <v>5489</v>
      </c>
      <c r="N92" t="s">
        <v>5379</v>
      </c>
      <c r="O92" t="s">
        <v>5343</v>
      </c>
    </row>
    <row r="93" spans="1:15">
      <c r="A93" s="1">
        <v>4605</v>
      </c>
      <c r="B93" t="s">
        <v>4608</v>
      </c>
      <c r="C93" t="s">
        <v>5343</v>
      </c>
      <c r="D93" t="s">
        <v>5347</v>
      </c>
      <c r="E93">
        <f t="shared" si="5"/>
        <v>93</v>
      </c>
      <c r="F93" t="str">
        <f t="shared" si="6"/>
        <v>BRENAU UNIVERSITY</v>
      </c>
      <c r="G93" t="str">
        <f t="shared" si="7"/>
        <v>US</v>
      </c>
      <c r="H93" t="b">
        <f t="shared" si="8"/>
        <v>1</v>
      </c>
      <c r="I93">
        <f t="shared" si="9"/>
        <v>1</v>
      </c>
      <c r="K93" s="1">
        <v>5874</v>
      </c>
      <c r="L93" t="s">
        <v>4608</v>
      </c>
      <c r="M93" t="s">
        <v>5362</v>
      </c>
      <c r="N93" t="s">
        <v>5394</v>
      </c>
      <c r="O93" t="s">
        <v>5343</v>
      </c>
    </row>
    <row r="94" spans="1:15">
      <c r="A94" s="1">
        <v>360</v>
      </c>
      <c r="B94" t="s">
        <v>361</v>
      </c>
      <c r="C94" t="s">
        <v>5343</v>
      </c>
      <c r="D94" t="s">
        <v>5347</v>
      </c>
      <c r="E94">
        <f t="shared" si="5"/>
        <v>94</v>
      </c>
      <c r="F94" t="str">
        <f t="shared" si="6"/>
        <v>BRIGHAM YOUNG UNIVERSITY</v>
      </c>
      <c r="G94" t="str">
        <f t="shared" si="7"/>
        <v>US</v>
      </c>
      <c r="H94" t="b">
        <f t="shared" si="8"/>
        <v>1</v>
      </c>
      <c r="I94">
        <f t="shared" si="9"/>
        <v>1</v>
      </c>
      <c r="K94" s="1">
        <v>2180</v>
      </c>
      <c r="L94" t="s">
        <v>361</v>
      </c>
      <c r="M94" t="s">
        <v>5613</v>
      </c>
      <c r="N94" t="s">
        <v>5569</v>
      </c>
      <c r="O94" t="s">
        <v>5343</v>
      </c>
    </row>
    <row r="95" spans="1:15">
      <c r="A95" s="1">
        <v>206</v>
      </c>
      <c r="B95" t="s">
        <v>207</v>
      </c>
      <c r="C95" t="s">
        <v>5343</v>
      </c>
      <c r="E95">
        <f t="shared" si="5"/>
        <v>95</v>
      </c>
      <c r="F95" t="str">
        <f t="shared" si="6"/>
        <v>BROWN UNIVERSITY</v>
      </c>
      <c r="G95" t="str">
        <f t="shared" si="7"/>
        <v>US</v>
      </c>
      <c r="H95" t="b">
        <f t="shared" si="8"/>
        <v>1</v>
      </c>
      <c r="I95">
        <f t="shared" si="9"/>
        <v>1</v>
      </c>
      <c r="K95" s="1">
        <v>458</v>
      </c>
      <c r="L95" t="s">
        <v>207</v>
      </c>
      <c r="M95" t="s">
        <v>5494</v>
      </c>
      <c r="N95" t="s">
        <v>5495</v>
      </c>
      <c r="O95" t="s">
        <v>5343</v>
      </c>
    </row>
    <row r="96" spans="1:15">
      <c r="A96" s="1">
        <v>4419</v>
      </c>
      <c r="B96" t="s">
        <v>4422</v>
      </c>
      <c r="C96" t="s">
        <v>5348</v>
      </c>
      <c r="D96" t="s">
        <v>5347</v>
      </c>
      <c r="E96">
        <f t="shared" si="5"/>
        <v>96</v>
      </c>
      <c r="F96" t="str">
        <f t="shared" si="6"/>
        <v>BRUNEL UNIVERSITY</v>
      </c>
      <c r="G96" t="str">
        <f t="shared" si="7"/>
        <v>OTHER</v>
      </c>
      <c r="H96" t="b">
        <f t="shared" si="8"/>
        <v>1</v>
      </c>
      <c r="I96">
        <f t="shared" si="9"/>
        <v>1</v>
      </c>
      <c r="K96" s="1">
        <v>1409</v>
      </c>
      <c r="L96" t="s">
        <v>4422</v>
      </c>
      <c r="M96" t="s">
        <v>5954</v>
      </c>
      <c r="N96" t="s">
        <v>5955</v>
      </c>
      <c r="O96" t="s">
        <v>5348</v>
      </c>
    </row>
    <row r="97" spans="1:15">
      <c r="A97" s="1">
        <v>2446</v>
      </c>
      <c r="B97" t="s">
        <v>2447</v>
      </c>
      <c r="C97" t="s">
        <v>5343</v>
      </c>
      <c r="D97" t="s">
        <v>5347</v>
      </c>
      <c r="E97">
        <f t="shared" si="5"/>
        <v>97</v>
      </c>
      <c r="F97" t="str">
        <f t="shared" si="6"/>
        <v>BRYN MAWR COLLEGE</v>
      </c>
      <c r="G97" t="str">
        <f t="shared" si="7"/>
        <v>US</v>
      </c>
      <c r="H97" t="b">
        <f t="shared" si="8"/>
        <v>1</v>
      </c>
      <c r="I97">
        <f t="shared" si="9"/>
        <v>1</v>
      </c>
      <c r="K97" s="1">
        <v>7863</v>
      </c>
      <c r="L97" t="s">
        <v>2447</v>
      </c>
      <c r="M97" t="s">
        <v>5717</v>
      </c>
      <c r="N97" t="s">
        <v>5354</v>
      </c>
      <c r="O97" t="s">
        <v>5343</v>
      </c>
    </row>
    <row r="98" spans="1:15">
      <c r="A98" s="1">
        <v>1342</v>
      </c>
      <c r="B98" t="s">
        <v>1343</v>
      </c>
      <c r="C98" t="s">
        <v>5343</v>
      </c>
      <c r="D98" t="s">
        <v>5347</v>
      </c>
      <c r="E98">
        <f t="shared" si="5"/>
        <v>98</v>
      </c>
      <c r="F98" t="str">
        <f t="shared" si="6"/>
        <v>BUCKNELL UNIVERSITY</v>
      </c>
      <c r="G98" t="str">
        <f t="shared" si="7"/>
        <v>US</v>
      </c>
      <c r="H98" t="b">
        <f t="shared" si="8"/>
        <v>1</v>
      </c>
      <c r="I98">
        <f t="shared" si="9"/>
        <v>1</v>
      </c>
      <c r="K98" s="1">
        <v>3325</v>
      </c>
      <c r="L98" t="s">
        <v>1343</v>
      </c>
      <c r="M98" t="s">
        <v>5651</v>
      </c>
      <c r="N98" t="s">
        <v>5354</v>
      </c>
      <c r="O98" t="s">
        <v>5343</v>
      </c>
    </row>
    <row r="99" spans="1:15">
      <c r="A99" s="1">
        <v>4644</v>
      </c>
      <c r="B99" t="s">
        <v>4647</v>
      </c>
      <c r="C99" t="s">
        <v>5348</v>
      </c>
      <c r="D99" t="s">
        <v>5347</v>
      </c>
      <c r="E99">
        <f t="shared" si="5"/>
        <v>99</v>
      </c>
      <c r="F99" t="str">
        <f t="shared" si="6"/>
        <v>BUNRI UNIVERSITY OF HOSPITALITY</v>
      </c>
      <c r="G99" t="str">
        <f t="shared" si="7"/>
        <v>OTHER</v>
      </c>
      <c r="H99" t="b">
        <f t="shared" si="8"/>
        <v>1</v>
      </c>
      <c r="I99">
        <f t="shared" si="9"/>
        <v>1</v>
      </c>
      <c r="K99" s="1">
        <v>6590</v>
      </c>
      <c r="L99" t="s">
        <v>4647</v>
      </c>
      <c r="M99" t="s">
        <v>6007</v>
      </c>
      <c r="N99" t="s">
        <v>6008</v>
      </c>
      <c r="O99" t="s">
        <v>5348</v>
      </c>
    </row>
    <row r="100" spans="1:15">
      <c r="A100" s="1">
        <v>4551</v>
      </c>
      <c r="B100" t="s">
        <v>4554</v>
      </c>
      <c r="C100" t="s">
        <v>5345</v>
      </c>
      <c r="E100">
        <f t="shared" si="5"/>
        <v>100</v>
      </c>
      <c r="F100" t="str">
        <f t="shared" si="6"/>
        <v>BUSINESS SCHOOL OF JILIN UNIVERSITY</v>
      </c>
      <c r="G100" t="str">
        <f t="shared" si="7"/>
        <v>CHINA</v>
      </c>
      <c r="H100" t="b">
        <f t="shared" si="8"/>
        <v>1</v>
      </c>
      <c r="I100">
        <f t="shared" si="9"/>
        <v>1</v>
      </c>
      <c r="K100" s="1">
        <v>4187</v>
      </c>
      <c r="L100" t="s">
        <v>4554</v>
      </c>
      <c r="M100" t="s">
        <v>5774</v>
      </c>
      <c r="N100" t="s">
        <v>5775</v>
      </c>
      <c r="O100" t="s">
        <v>5345</v>
      </c>
    </row>
    <row r="101" spans="1:15">
      <c r="A101" s="1">
        <v>1598</v>
      </c>
      <c r="B101" t="s">
        <v>1599</v>
      </c>
      <c r="C101" t="s">
        <v>5343</v>
      </c>
      <c r="E101">
        <f t="shared" si="5"/>
        <v>101</v>
      </c>
      <c r="F101" t="str">
        <f t="shared" si="6"/>
        <v>CALIFORNIA BAPTIST UNIVERSITY</v>
      </c>
      <c r="G101" t="str">
        <f t="shared" si="7"/>
        <v>US</v>
      </c>
      <c r="H101" t="b">
        <f t="shared" si="8"/>
        <v>1</v>
      </c>
      <c r="I101">
        <f t="shared" si="9"/>
        <v>1</v>
      </c>
      <c r="K101" s="1">
        <v>6</v>
      </c>
      <c r="L101" t="s">
        <v>1599</v>
      </c>
      <c r="M101" t="s">
        <v>5364</v>
      </c>
      <c r="N101" t="s">
        <v>5361</v>
      </c>
      <c r="O101" t="s">
        <v>5343</v>
      </c>
    </row>
    <row r="102" spans="1:15">
      <c r="A102" s="1">
        <v>3208</v>
      </c>
      <c r="B102" t="s">
        <v>3209</v>
      </c>
      <c r="C102" t="s">
        <v>5343</v>
      </c>
      <c r="E102">
        <f t="shared" si="5"/>
        <v>102</v>
      </c>
      <c r="F102" t="str">
        <f t="shared" si="6"/>
        <v>CALIFORNIA COLLEGE OF THE ARTS</v>
      </c>
      <c r="G102" t="str">
        <f t="shared" si="7"/>
        <v>US</v>
      </c>
      <c r="H102" t="b">
        <f t="shared" si="8"/>
        <v>1</v>
      </c>
      <c r="I102">
        <f t="shared" si="9"/>
        <v>1</v>
      </c>
      <c r="K102" s="1">
        <v>2164</v>
      </c>
      <c r="L102" t="s">
        <v>3209</v>
      </c>
      <c r="M102" t="s">
        <v>5519</v>
      </c>
      <c r="N102" t="s">
        <v>5361</v>
      </c>
      <c r="O102" t="s">
        <v>5343</v>
      </c>
    </row>
    <row r="103" spans="1:15">
      <c r="A103" s="1">
        <v>191</v>
      </c>
      <c r="B103" t="s">
        <v>192</v>
      </c>
      <c r="C103" t="s">
        <v>5343</v>
      </c>
      <c r="E103">
        <f t="shared" si="5"/>
        <v>103</v>
      </c>
      <c r="F103" t="str">
        <f t="shared" si="6"/>
        <v>CALIFORNIA INSTITUTE OF TECHNOLOGY</v>
      </c>
      <c r="G103" t="str">
        <f t="shared" si="7"/>
        <v>US</v>
      </c>
      <c r="H103" t="b">
        <f t="shared" si="8"/>
        <v>1</v>
      </c>
      <c r="I103">
        <f t="shared" si="9"/>
        <v>1</v>
      </c>
      <c r="K103" s="1">
        <v>302</v>
      </c>
      <c r="L103" t="s">
        <v>192</v>
      </c>
      <c r="M103" t="s">
        <v>5471</v>
      </c>
      <c r="N103" t="s">
        <v>5361</v>
      </c>
      <c r="O103" t="s">
        <v>5343</v>
      </c>
    </row>
    <row r="104" spans="1:15">
      <c r="A104" s="1">
        <v>253</v>
      </c>
      <c r="B104" t="s">
        <v>254</v>
      </c>
      <c r="C104" t="s">
        <v>5343</v>
      </c>
      <c r="E104">
        <f t="shared" si="5"/>
        <v>104</v>
      </c>
      <c r="F104" t="str">
        <f t="shared" si="6"/>
        <v>CALIFORNIA LUTHERAN UNIVERSITY</v>
      </c>
      <c r="G104" t="str">
        <f t="shared" si="7"/>
        <v>US</v>
      </c>
      <c r="H104" t="b">
        <f t="shared" si="8"/>
        <v>1</v>
      </c>
      <c r="I104">
        <f t="shared" si="9"/>
        <v>1</v>
      </c>
      <c r="K104" s="1">
        <v>562</v>
      </c>
      <c r="L104" t="s">
        <v>254</v>
      </c>
      <c r="M104" t="s">
        <v>5512</v>
      </c>
      <c r="N104" t="s">
        <v>5361</v>
      </c>
      <c r="O104" t="s">
        <v>5343</v>
      </c>
    </row>
    <row r="105" spans="1:15">
      <c r="A105" s="1">
        <v>4628</v>
      </c>
      <c r="B105" t="s">
        <v>4631</v>
      </c>
      <c r="C105" t="s">
        <v>5343</v>
      </c>
      <c r="E105">
        <f t="shared" si="5"/>
        <v>105</v>
      </c>
      <c r="F105" t="str">
        <f t="shared" si="6"/>
        <v>CALIFORNIA MIRAMAR UNIVERSITY</v>
      </c>
      <c r="G105" t="str">
        <f t="shared" si="7"/>
        <v>US</v>
      </c>
      <c r="H105" t="b">
        <f t="shared" si="8"/>
        <v>1</v>
      </c>
      <c r="I105">
        <f t="shared" si="9"/>
        <v>1</v>
      </c>
      <c r="K105" s="1">
        <v>6289</v>
      </c>
      <c r="L105" t="s">
        <v>4631</v>
      </c>
      <c r="M105" t="s">
        <v>5518</v>
      </c>
      <c r="N105" t="s">
        <v>5361</v>
      </c>
      <c r="O105" t="s">
        <v>5343</v>
      </c>
    </row>
    <row r="106" spans="1:15">
      <c r="A106" s="1">
        <v>705</v>
      </c>
      <c r="B106" t="s">
        <v>706</v>
      </c>
      <c r="C106" t="s">
        <v>5343</v>
      </c>
      <c r="E106">
        <f t="shared" si="5"/>
        <v>106</v>
      </c>
      <c r="F106" t="str">
        <f t="shared" si="6"/>
        <v>CALIFORNIA STATE POLYTECHNIC UNIVERSITY, POMONA</v>
      </c>
      <c r="G106" t="str">
        <f t="shared" si="7"/>
        <v>US</v>
      </c>
      <c r="H106" t="b">
        <f t="shared" si="8"/>
        <v>1</v>
      </c>
      <c r="I106">
        <f t="shared" si="9"/>
        <v>1</v>
      </c>
      <c r="K106" s="1">
        <v>2766</v>
      </c>
      <c r="L106" t="s">
        <v>706</v>
      </c>
      <c r="M106" t="s">
        <v>5632</v>
      </c>
      <c r="N106" t="s">
        <v>5361</v>
      </c>
      <c r="O106" t="s">
        <v>5343</v>
      </c>
    </row>
    <row r="107" spans="1:15">
      <c r="A107" s="1">
        <v>4659</v>
      </c>
      <c r="B107" t="s">
        <v>4662</v>
      </c>
      <c r="C107" t="s">
        <v>5343</v>
      </c>
      <c r="E107">
        <f t="shared" si="5"/>
        <v>107</v>
      </c>
      <c r="F107" t="str">
        <f t="shared" si="6"/>
        <v>CALIFORNIA STATE UNIVERSITY  EAST BAY</v>
      </c>
      <c r="G107" t="str">
        <f t="shared" si="7"/>
        <v>US</v>
      </c>
      <c r="H107" t="b">
        <f t="shared" si="8"/>
        <v>1</v>
      </c>
      <c r="I107">
        <f t="shared" si="9"/>
        <v>1</v>
      </c>
      <c r="K107" s="1">
        <v>7133</v>
      </c>
      <c r="L107" t="s">
        <v>4662</v>
      </c>
      <c r="M107" t="s">
        <v>5484</v>
      </c>
      <c r="N107" t="s">
        <v>5361</v>
      </c>
      <c r="O107" t="s">
        <v>5343</v>
      </c>
    </row>
    <row r="108" spans="1:15">
      <c r="A108" s="1">
        <v>2108</v>
      </c>
      <c r="B108" t="s">
        <v>2109</v>
      </c>
      <c r="C108" t="s">
        <v>5343</v>
      </c>
      <c r="E108">
        <f t="shared" si="5"/>
        <v>108</v>
      </c>
      <c r="F108" t="str">
        <f t="shared" si="6"/>
        <v>CALIFORNIA STATE UNIVERSITY FULLERTON</v>
      </c>
      <c r="G108" t="str">
        <f t="shared" si="7"/>
        <v>US</v>
      </c>
      <c r="H108" t="b">
        <f t="shared" si="8"/>
        <v>1</v>
      </c>
      <c r="I108">
        <f t="shared" si="9"/>
        <v>1</v>
      </c>
      <c r="K108" s="1">
        <v>6372</v>
      </c>
      <c r="L108" t="s">
        <v>2109</v>
      </c>
      <c r="M108" t="s">
        <v>5597</v>
      </c>
      <c r="N108" t="s">
        <v>5361</v>
      </c>
      <c r="O108" t="s">
        <v>5343</v>
      </c>
    </row>
    <row r="109" spans="1:15">
      <c r="A109" s="1">
        <v>1645</v>
      </c>
      <c r="B109" t="s">
        <v>1646</v>
      </c>
      <c r="C109" t="s">
        <v>5343</v>
      </c>
      <c r="E109">
        <f t="shared" si="5"/>
        <v>109</v>
      </c>
      <c r="F109" t="str">
        <f t="shared" si="6"/>
        <v>CALIFORNIA STATE UNIVERSITY LOS ANGELES</v>
      </c>
      <c r="G109" t="str">
        <f t="shared" si="7"/>
        <v>US</v>
      </c>
      <c r="H109" t="b">
        <f t="shared" si="8"/>
        <v>1</v>
      </c>
      <c r="I109">
        <f t="shared" si="9"/>
        <v>1</v>
      </c>
      <c r="K109" s="1">
        <v>7517</v>
      </c>
      <c r="L109" t="s">
        <v>1646</v>
      </c>
      <c r="M109" t="s">
        <v>5360</v>
      </c>
      <c r="N109" t="s">
        <v>5361</v>
      </c>
      <c r="O109" t="s">
        <v>5343</v>
      </c>
    </row>
    <row r="110" spans="1:15">
      <c r="A110" s="1">
        <v>3437</v>
      </c>
      <c r="B110" t="s">
        <v>3438</v>
      </c>
      <c r="C110" t="s">
        <v>5343</v>
      </c>
      <c r="E110">
        <f t="shared" si="5"/>
        <v>110</v>
      </c>
      <c r="F110" t="str">
        <f t="shared" si="6"/>
        <v>CALIFORNIA STATE UNIVERSITY SAN BERNARDINO</v>
      </c>
      <c r="G110" t="str">
        <f t="shared" si="7"/>
        <v>US</v>
      </c>
      <c r="H110" t="b">
        <f t="shared" si="8"/>
        <v>1</v>
      </c>
      <c r="I110">
        <f t="shared" si="9"/>
        <v>1</v>
      </c>
      <c r="K110" s="1">
        <v>3431</v>
      </c>
      <c r="L110" t="s">
        <v>3438</v>
      </c>
      <c r="M110" t="s">
        <v>5646</v>
      </c>
      <c r="N110" t="s">
        <v>5361</v>
      </c>
      <c r="O110" t="s">
        <v>5343</v>
      </c>
    </row>
    <row r="111" spans="1:15">
      <c r="A111" s="1">
        <v>4074</v>
      </c>
      <c r="B111" t="s">
        <v>4075</v>
      </c>
      <c r="C111" t="s">
        <v>5343</v>
      </c>
      <c r="E111">
        <f t="shared" si="5"/>
        <v>111</v>
      </c>
      <c r="F111" t="str">
        <f t="shared" si="6"/>
        <v>CALIFORNIA STATE UNIVERSITY SAN MARCOS</v>
      </c>
      <c r="G111" t="str">
        <f t="shared" si="7"/>
        <v>US</v>
      </c>
      <c r="H111" t="b">
        <f t="shared" si="8"/>
        <v>1</v>
      </c>
      <c r="I111">
        <f t="shared" si="9"/>
        <v>1</v>
      </c>
      <c r="K111" s="1">
        <v>1989</v>
      </c>
      <c r="L111" t="s">
        <v>4075</v>
      </c>
      <c r="M111" t="s">
        <v>5602</v>
      </c>
      <c r="N111" t="s">
        <v>5361</v>
      </c>
      <c r="O111" t="s">
        <v>5343</v>
      </c>
    </row>
    <row r="112" spans="1:15">
      <c r="A112" s="1">
        <v>521</v>
      </c>
      <c r="B112" t="s">
        <v>522</v>
      </c>
      <c r="C112" t="s">
        <v>5343</v>
      </c>
      <c r="E112">
        <f t="shared" si="5"/>
        <v>112</v>
      </c>
      <c r="F112" t="str">
        <f t="shared" si="6"/>
        <v>CALIFORNIA STATE UNIVERSITY, EAST BAY</v>
      </c>
      <c r="G112" t="str">
        <f t="shared" si="7"/>
        <v>US</v>
      </c>
      <c r="H112" t="b">
        <f t="shared" si="8"/>
        <v>1</v>
      </c>
      <c r="I112">
        <f t="shared" si="9"/>
        <v>1</v>
      </c>
      <c r="K112" s="1">
        <v>389</v>
      </c>
      <c r="L112" t="s">
        <v>522</v>
      </c>
      <c r="M112" t="s">
        <v>5484</v>
      </c>
      <c r="N112" t="s">
        <v>5361</v>
      </c>
      <c r="O112" t="s">
        <v>5343</v>
      </c>
    </row>
    <row r="113" spans="1:15">
      <c r="A113" s="1">
        <v>1969</v>
      </c>
      <c r="B113" t="s">
        <v>1970</v>
      </c>
      <c r="C113" t="s">
        <v>5343</v>
      </c>
      <c r="E113">
        <f t="shared" si="5"/>
        <v>113</v>
      </c>
      <c r="F113" t="str">
        <f t="shared" si="6"/>
        <v>CALIFORNIA STATE UNIVERSITY, FRESNO</v>
      </c>
      <c r="G113" t="str">
        <f t="shared" si="7"/>
        <v>US</v>
      </c>
      <c r="H113" t="b">
        <f t="shared" si="8"/>
        <v>1</v>
      </c>
      <c r="I113">
        <f t="shared" si="9"/>
        <v>1</v>
      </c>
      <c r="K113" s="1">
        <v>8870</v>
      </c>
      <c r="L113" t="s">
        <v>1970</v>
      </c>
      <c r="M113" t="s">
        <v>5730</v>
      </c>
      <c r="N113" t="s">
        <v>5361</v>
      </c>
      <c r="O113" t="s">
        <v>5343</v>
      </c>
    </row>
    <row r="114" spans="1:15">
      <c r="A114" s="1">
        <v>146</v>
      </c>
      <c r="B114" t="s">
        <v>147</v>
      </c>
      <c r="C114" t="s">
        <v>5343</v>
      </c>
      <c r="E114">
        <f t="shared" si="5"/>
        <v>114</v>
      </c>
      <c r="F114" t="str">
        <f t="shared" si="6"/>
        <v>CALIFORNIA STATE UNIVERSITY, FULLERTON</v>
      </c>
      <c r="G114" t="str">
        <f t="shared" si="7"/>
        <v>US</v>
      </c>
      <c r="H114" t="b">
        <f t="shared" si="8"/>
        <v>1</v>
      </c>
      <c r="I114">
        <f t="shared" si="9"/>
        <v>1</v>
      </c>
      <c r="K114" s="1">
        <v>1878</v>
      </c>
      <c r="L114" t="s">
        <v>147</v>
      </c>
      <c r="M114" t="s">
        <v>5597</v>
      </c>
      <c r="N114" t="s">
        <v>5361</v>
      </c>
      <c r="O114" t="s">
        <v>5343</v>
      </c>
    </row>
    <row r="115" spans="1:15">
      <c r="A115" s="1">
        <v>1081</v>
      </c>
      <c r="B115" t="s">
        <v>1082</v>
      </c>
      <c r="C115" t="s">
        <v>5343</v>
      </c>
      <c r="E115">
        <f t="shared" si="5"/>
        <v>115</v>
      </c>
      <c r="F115" t="str">
        <f t="shared" si="6"/>
        <v>CALIFORNIA STATE UNIVERSITY, LONG BEACH</v>
      </c>
      <c r="G115" t="str">
        <f t="shared" si="7"/>
        <v>US</v>
      </c>
      <c r="H115" t="b">
        <f t="shared" si="8"/>
        <v>1</v>
      </c>
      <c r="I115">
        <f t="shared" si="9"/>
        <v>1</v>
      </c>
      <c r="K115" s="1">
        <v>10572</v>
      </c>
      <c r="L115" t="s">
        <v>1082</v>
      </c>
      <c r="M115" t="s">
        <v>5747</v>
      </c>
      <c r="N115" t="s">
        <v>5361</v>
      </c>
      <c r="O115" t="s">
        <v>5343</v>
      </c>
    </row>
    <row r="116" spans="1:15">
      <c r="A116" s="1">
        <v>436</v>
      </c>
      <c r="B116" t="s">
        <v>437</v>
      </c>
      <c r="C116" t="s">
        <v>5343</v>
      </c>
      <c r="E116">
        <f t="shared" si="5"/>
        <v>116</v>
      </c>
      <c r="F116" t="str">
        <f t="shared" si="6"/>
        <v>CALIFORNIA STATE UNIVERSITY, LOS ANGELES</v>
      </c>
      <c r="G116" t="str">
        <f t="shared" si="7"/>
        <v>US</v>
      </c>
      <c r="H116" t="b">
        <f t="shared" si="8"/>
        <v>1</v>
      </c>
      <c r="I116">
        <f t="shared" si="9"/>
        <v>1</v>
      </c>
      <c r="K116" s="1">
        <v>2872</v>
      </c>
      <c r="L116" t="s">
        <v>437</v>
      </c>
      <c r="M116" t="s">
        <v>5360</v>
      </c>
      <c r="N116" t="s">
        <v>5361</v>
      </c>
      <c r="O116" t="s">
        <v>5343</v>
      </c>
    </row>
    <row r="117" spans="1:15">
      <c r="A117" s="1">
        <v>476</v>
      </c>
      <c r="B117" t="s">
        <v>477</v>
      </c>
      <c r="C117" t="s">
        <v>5343</v>
      </c>
      <c r="E117">
        <f t="shared" si="5"/>
        <v>117</v>
      </c>
      <c r="F117" t="str">
        <f t="shared" si="6"/>
        <v>CALIFORNIA STATE UNIVERSITY, NORTHRIDGE</v>
      </c>
      <c r="G117" t="str">
        <f t="shared" si="7"/>
        <v>US</v>
      </c>
      <c r="H117" t="b">
        <f t="shared" si="8"/>
        <v>1</v>
      </c>
      <c r="I117">
        <f t="shared" si="9"/>
        <v>1</v>
      </c>
      <c r="K117" s="1">
        <v>1152</v>
      </c>
      <c r="L117" t="s">
        <v>477</v>
      </c>
      <c r="M117" t="s">
        <v>5560</v>
      </c>
      <c r="N117" t="s">
        <v>5361</v>
      </c>
      <c r="O117" t="s">
        <v>5343</v>
      </c>
    </row>
    <row r="118" spans="1:15">
      <c r="A118" s="1">
        <v>4584</v>
      </c>
      <c r="B118" t="s">
        <v>4587</v>
      </c>
      <c r="C118" t="s">
        <v>5343</v>
      </c>
      <c r="E118">
        <f t="shared" si="5"/>
        <v>118</v>
      </c>
      <c r="F118" t="str">
        <f t="shared" si="6"/>
        <v>CALIFORNIA STATE UNIVERSITY, NORTHRIDGE, CA</v>
      </c>
      <c r="G118" t="str">
        <f t="shared" si="7"/>
        <v>US</v>
      </c>
      <c r="H118" t="b">
        <f t="shared" si="8"/>
        <v>1</v>
      </c>
      <c r="I118">
        <f t="shared" si="9"/>
        <v>1</v>
      </c>
      <c r="K118" s="1">
        <v>4963</v>
      </c>
      <c r="L118" t="s">
        <v>4587</v>
      </c>
      <c r="M118" t="s">
        <v>5560</v>
      </c>
      <c r="N118" t="s">
        <v>5361</v>
      </c>
      <c r="O118" t="s">
        <v>5343</v>
      </c>
    </row>
    <row r="119" spans="1:15">
      <c r="A119" s="1">
        <v>1155</v>
      </c>
      <c r="B119" t="s">
        <v>1156</v>
      </c>
      <c r="C119" t="s">
        <v>5343</v>
      </c>
      <c r="E119">
        <f t="shared" si="5"/>
        <v>119</v>
      </c>
      <c r="F119" t="str">
        <f t="shared" si="6"/>
        <v>CALIFORNIA STATE UNIVERSITY, SAN BERNARDINO</v>
      </c>
      <c r="G119" t="str">
        <f t="shared" si="7"/>
        <v>US</v>
      </c>
      <c r="H119" t="b">
        <f t="shared" si="8"/>
        <v>1</v>
      </c>
      <c r="I119">
        <f t="shared" si="9"/>
        <v>1</v>
      </c>
      <c r="K119" s="1">
        <v>3126</v>
      </c>
      <c r="L119" t="s">
        <v>1156</v>
      </c>
      <c r="M119" t="s">
        <v>5646</v>
      </c>
      <c r="N119" t="s">
        <v>5361</v>
      </c>
      <c r="O119" t="s">
        <v>5343</v>
      </c>
    </row>
    <row r="120" spans="1:15">
      <c r="A120" s="1">
        <v>4280</v>
      </c>
      <c r="B120" t="s">
        <v>4281</v>
      </c>
      <c r="C120" t="s">
        <v>5343</v>
      </c>
      <c r="E120">
        <f t="shared" si="5"/>
        <v>120</v>
      </c>
      <c r="F120" t="str">
        <f t="shared" si="6"/>
        <v>CALIFORNIA UNIVERSITY OF BUSINESS AND TECHNOLOGY</v>
      </c>
      <c r="G120" t="str">
        <f t="shared" si="7"/>
        <v>US</v>
      </c>
      <c r="H120" t="b">
        <f t="shared" si="8"/>
        <v>1</v>
      </c>
      <c r="I120">
        <f t="shared" si="9"/>
        <v>1</v>
      </c>
      <c r="K120" s="1">
        <v>265</v>
      </c>
      <c r="L120" t="s">
        <v>4281</v>
      </c>
      <c r="M120" t="s">
        <v>5466</v>
      </c>
      <c r="N120" t="s">
        <v>5361</v>
      </c>
      <c r="O120" t="s">
        <v>5343</v>
      </c>
    </row>
    <row r="121" spans="1:15">
      <c r="A121" s="1">
        <v>1376</v>
      </c>
      <c r="B121" t="s">
        <v>1377</v>
      </c>
      <c r="C121" t="s">
        <v>5343</v>
      </c>
      <c r="D121" t="s">
        <v>5347</v>
      </c>
      <c r="E121">
        <f t="shared" si="5"/>
        <v>121</v>
      </c>
      <c r="F121" t="str">
        <f t="shared" si="6"/>
        <v>CAMPBELLSVILLE UNIVERSITY</v>
      </c>
      <c r="G121" t="str">
        <f t="shared" si="7"/>
        <v>US</v>
      </c>
      <c r="H121" t="b">
        <f t="shared" si="8"/>
        <v>1</v>
      </c>
      <c r="I121">
        <f t="shared" si="9"/>
        <v>1</v>
      </c>
      <c r="K121" s="1">
        <v>3106</v>
      </c>
      <c r="L121" t="s">
        <v>1377</v>
      </c>
      <c r="M121" t="s">
        <v>5645</v>
      </c>
      <c r="N121" t="s">
        <v>5543</v>
      </c>
      <c r="O121" t="s">
        <v>5343</v>
      </c>
    </row>
    <row r="122" spans="1:15">
      <c r="A122" s="1">
        <v>313</v>
      </c>
      <c r="B122" t="s">
        <v>314</v>
      </c>
      <c r="C122" t="s">
        <v>5345</v>
      </c>
      <c r="D122" t="s">
        <v>5347</v>
      </c>
      <c r="E122">
        <f t="shared" si="5"/>
        <v>122</v>
      </c>
      <c r="F122" t="str">
        <f t="shared" si="6"/>
        <v>CAPITAL MEDICAL UNIVERSITY</v>
      </c>
      <c r="G122" t="str">
        <f t="shared" si="7"/>
        <v>CHINA</v>
      </c>
      <c r="H122" t="b">
        <f t="shared" si="8"/>
        <v>1</v>
      </c>
      <c r="I122">
        <f t="shared" si="9"/>
        <v>1</v>
      </c>
      <c r="K122" s="1">
        <v>9384</v>
      </c>
      <c r="L122" t="s">
        <v>314</v>
      </c>
      <c r="M122" t="s">
        <v>3075</v>
      </c>
      <c r="N122" t="s">
        <v>5784</v>
      </c>
      <c r="O122" t="s">
        <v>5345</v>
      </c>
    </row>
    <row r="123" spans="1:15">
      <c r="A123" s="1">
        <v>4451</v>
      </c>
      <c r="B123" t="s">
        <v>4454</v>
      </c>
      <c r="C123" t="s">
        <v>5343</v>
      </c>
      <c r="E123">
        <f t="shared" si="5"/>
        <v>123</v>
      </c>
      <c r="F123" t="str">
        <f t="shared" si="6"/>
        <v>CAPITAL MEDICAL UNIVERSITY  THE GEORGIA INSTITUTE OF TECHNOLOGY</v>
      </c>
      <c r="G123" t="str">
        <f t="shared" si="7"/>
        <v>CHINA</v>
      </c>
      <c r="H123" t="b">
        <f t="shared" si="8"/>
        <v>0</v>
      </c>
      <c r="I123">
        <f t="shared" si="9"/>
        <v>1</v>
      </c>
      <c r="K123" s="1">
        <v>2035</v>
      </c>
      <c r="L123" t="s">
        <v>4454</v>
      </c>
      <c r="M123" t="s">
        <v>5844</v>
      </c>
      <c r="O123" t="s">
        <v>5345</v>
      </c>
    </row>
    <row r="124" spans="1:15">
      <c r="A124" s="1">
        <v>966</v>
      </c>
      <c r="B124" t="s">
        <v>967</v>
      </c>
      <c r="C124" t="s">
        <v>5345</v>
      </c>
      <c r="D124" t="s">
        <v>5347</v>
      </c>
      <c r="E124">
        <f t="shared" si="5"/>
        <v>124</v>
      </c>
      <c r="F124" t="str">
        <f t="shared" si="6"/>
        <v>CAPITAL NORMAL UNIVERSITY</v>
      </c>
      <c r="G124" t="str">
        <f t="shared" si="7"/>
        <v>CHINA</v>
      </c>
      <c r="H124" t="b">
        <f t="shared" si="8"/>
        <v>1</v>
      </c>
      <c r="I124">
        <f t="shared" si="9"/>
        <v>1</v>
      </c>
      <c r="K124" s="1">
        <v>2082</v>
      </c>
      <c r="L124" t="s">
        <v>967</v>
      </c>
      <c r="M124" t="s">
        <v>3075</v>
      </c>
      <c r="O124" t="s">
        <v>5345</v>
      </c>
    </row>
    <row r="125" spans="1:15">
      <c r="A125" s="1">
        <v>852</v>
      </c>
      <c r="B125" t="s">
        <v>853</v>
      </c>
      <c r="C125" t="s">
        <v>5345</v>
      </c>
      <c r="D125" t="s">
        <v>5347</v>
      </c>
      <c r="E125">
        <f t="shared" si="5"/>
        <v>125</v>
      </c>
      <c r="F125" t="str">
        <f t="shared" si="6"/>
        <v>CAPITAL UNIVERSITY OF ECONOMICS AND BUSINESS</v>
      </c>
      <c r="G125" t="str">
        <f t="shared" si="7"/>
        <v>CHINA</v>
      </c>
      <c r="H125" t="b">
        <f t="shared" si="8"/>
        <v>1</v>
      </c>
      <c r="I125">
        <f t="shared" si="9"/>
        <v>1</v>
      </c>
      <c r="K125" s="1">
        <v>758</v>
      </c>
      <c r="L125" t="s">
        <v>853</v>
      </c>
      <c r="M125" t="s">
        <v>3075</v>
      </c>
      <c r="O125" t="s">
        <v>5345</v>
      </c>
    </row>
    <row r="126" spans="1:15">
      <c r="A126" s="1">
        <v>2649</v>
      </c>
      <c r="B126" t="s">
        <v>2650</v>
      </c>
      <c r="C126" t="s">
        <v>5343</v>
      </c>
      <c r="D126" t="s">
        <v>5347</v>
      </c>
      <c r="E126">
        <f t="shared" si="5"/>
        <v>126</v>
      </c>
      <c r="F126" t="str">
        <f t="shared" si="6"/>
        <v>CARLETON COLLEGE</v>
      </c>
      <c r="G126" t="str">
        <f t="shared" si="7"/>
        <v>US</v>
      </c>
      <c r="H126" t="b">
        <f t="shared" si="8"/>
        <v>1</v>
      </c>
      <c r="I126">
        <f t="shared" si="9"/>
        <v>1</v>
      </c>
      <c r="K126" s="1">
        <v>6865</v>
      </c>
      <c r="L126" t="s">
        <v>2650</v>
      </c>
      <c r="M126" t="s">
        <v>5697</v>
      </c>
      <c r="N126" t="s">
        <v>5372</v>
      </c>
      <c r="O126" t="s">
        <v>5343</v>
      </c>
    </row>
    <row r="127" spans="1:15">
      <c r="A127" s="1">
        <v>810</v>
      </c>
      <c r="B127" t="s">
        <v>811</v>
      </c>
      <c r="C127" t="s">
        <v>5343</v>
      </c>
      <c r="E127">
        <f t="shared" si="5"/>
        <v>127</v>
      </c>
      <c r="F127" t="str">
        <f t="shared" si="6"/>
        <v>CARNEGIE MELLON</v>
      </c>
      <c r="G127" t="str">
        <f t="shared" si="7"/>
        <v>US</v>
      </c>
      <c r="H127" t="b">
        <f t="shared" si="8"/>
        <v>1</v>
      </c>
      <c r="I127">
        <f t="shared" si="9"/>
        <v>1</v>
      </c>
      <c r="K127" s="1">
        <v>8012</v>
      </c>
      <c r="L127" t="s">
        <v>811</v>
      </c>
      <c r="M127" t="s">
        <v>5375</v>
      </c>
      <c r="N127" t="s">
        <v>5354</v>
      </c>
      <c r="O127" t="s">
        <v>5343</v>
      </c>
    </row>
    <row r="128" spans="1:15">
      <c r="A128" s="1">
        <v>4826</v>
      </c>
      <c r="B128" t="s">
        <v>4829</v>
      </c>
      <c r="C128" t="s">
        <v>5343</v>
      </c>
      <c r="E128">
        <f t="shared" si="5"/>
        <v>128</v>
      </c>
      <c r="F128" t="str">
        <f t="shared" si="6"/>
        <v>CARNEGIE MELLON  UNIVERSITY</v>
      </c>
      <c r="G128" t="str">
        <f t="shared" si="7"/>
        <v>US</v>
      </c>
      <c r="H128" t="b">
        <f t="shared" si="8"/>
        <v>1</v>
      </c>
      <c r="I128">
        <f t="shared" si="9"/>
        <v>1</v>
      </c>
      <c r="K128" s="1">
        <v>11174</v>
      </c>
      <c r="L128" t="s">
        <v>4829</v>
      </c>
      <c r="M128" t="s">
        <v>5375</v>
      </c>
      <c r="N128" t="s">
        <v>5354</v>
      </c>
      <c r="O128" t="s">
        <v>5343</v>
      </c>
    </row>
    <row r="129" spans="1:15">
      <c r="A129" s="1">
        <v>2521</v>
      </c>
      <c r="B129" t="s">
        <v>2522</v>
      </c>
      <c r="C129" t="s">
        <v>5343</v>
      </c>
      <c r="E129">
        <f t="shared" si="5"/>
        <v>129</v>
      </c>
      <c r="F129" t="str">
        <f t="shared" si="6"/>
        <v>CARNEGIE MELLON UNIVERISITY</v>
      </c>
      <c r="G129" t="str">
        <f t="shared" si="7"/>
        <v>US</v>
      </c>
      <c r="H129" t="b">
        <f t="shared" si="8"/>
        <v>1</v>
      </c>
      <c r="I129">
        <f t="shared" si="9"/>
        <v>1</v>
      </c>
      <c r="K129" s="1">
        <v>279</v>
      </c>
      <c r="L129" t="s">
        <v>2522</v>
      </c>
      <c r="M129" t="s">
        <v>5375</v>
      </c>
      <c r="N129" t="s">
        <v>5354</v>
      </c>
      <c r="O129" t="s">
        <v>5343</v>
      </c>
    </row>
    <row r="130" spans="1:15">
      <c r="A130" s="1">
        <v>760</v>
      </c>
      <c r="B130" t="s">
        <v>761</v>
      </c>
      <c r="C130" t="s">
        <v>5343</v>
      </c>
      <c r="E130">
        <f t="shared" ref="E130:E193" si="10">MATCH(B130,L:L,0)</f>
        <v>130</v>
      </c>
      <c r="F130" t="str">
        <f t="shared" ref="F130:F193" si="11">INDEX(L:L,E130)</f>
        <v>CARNEGIE MELLON UNIVERISTY</v>
      </c>
      <c r="G130" t="str">
        <f t="shared" ref="G130:G193" si="12">INDEX(O:O,E130)</f>
        <v>US</v>
      </c>
      <c r="H130" t="b">
        <f t="shared" ref="H130:H193" si="13">EXACT(C130,G130)</f>
        <v>1</v>
      </c>
      <c r="I130">
        <f t="shared" si="9"/>
        <v>1</v>
      </c>
      <c r="K130" s="1">
        <v>5399</v>
      </c>
      <c r="L130" t="s">
        <v>761</v>
      </c>
      <c r="M130" t="s">
        <v>5375</v>
      </c>
      <c r="N130" t="s">
        <v>5354</v>
      </c>
      <c r="O130" t="s">
        <v>5343</v>
      </c>
    </row>
    <row r="131" spans="1:15">
      <c r="A131" s="1">
        <v>38</v>
      </c>
      <c r="B131" t="s">
        <v>39</v>
      </c>
      <c r="C131" t="s">
        <v>5343</v>
      </c>
      <c r="E131">
        <f t="shared" si="10"/>
        <v>131</v>
      </c>
      <c r="F131" t="str">
        <f t="shared" si="11"/>
        <v>CARNEGIE MELLON UNIVERSITY</v>
      </c>
      <c r="G131" t="str">
        <f t="shared" si="12"/>
        <v>US</v>
      </c>
      <c r="H131" t="b">
        <f t="shared" si="13"/>
        <v>1</v>
      </c>
      <c r="I131">
        <f t="shared" ref="I131:I194" si="14">E131-E130</f>
        <v>1</v>
      </c>
      <c r="K131" s="1">
        <v>16</v>
      </c>
      <c r="L131" t="s">
        <v>39</v>
      </c>
      <c r="M131" t="s">
        <v>5375</v>
      </c>
      <c r="N131" t="s">
        <v>5354</v>
      </c>
      <c r="O131" t="s">
        <v>5343</v>
      </c>
    </row>
    <row r="132" spans="1:15">
      <c r="A132" s="1">
        <v>4665</v>
      </c>
      <c r="B132" t="s">
        <v>4668</v>
      </c>
      <c r="C132" t="s">
        <v>5343</v>
      </c>
      <c r="E132">
        <f t="shared" si="10"/>
        <v>132</v>
      </c>
      <c r="F132" t="str">
        <f t="shared" si="11"/>
        <v>CARNEGIE MELLON UNIVERSITY  SCHOOL OF IS  MGMT.  HEINZ COLLEGE</v>
      </c>
      <c r="G132" t="str">
        <f t="shared" si="12"/>
        <v>US</v>
      </c>
      <c r="H132" t="b">
        <f t="shared" si="13"/>
        <v>1</v>
      </c>
      <c r="I132">
        <f t="shared" si="14"/>
        <v>1</v>
      </c>
      <c r="K132" s="1">
        <v>7310</v>
      </c>
      <c r="L132" t="s">
        <v>4668</v>
      </c>
      <c r="M132" t="s">
        <v>5375</v>
      </c>
      <c r="N132" t="s">
        <v>5354</v>
      </c>
      <c r="O132" t="s">
        <v>5343</v>
      </c>
    </row>
    <row r="133" spans="1:15">
      <c r="A133" s="1">
        <v>4456</v>
      </c>
      <c r="B133" t="s">
        <v>4459</v>
      </c>
      <c r="C133" t="s">
        <v>5343</v>
      </c>
      <c r="E133">
        <f t="shared" si="10"/>
        <v>133</v>
      </c>
      <c r="F133" t="str">
        <f t="shared" si="11"/>
        <v>CARNEGIE MELLON UNIVERSITY  SILICON VALLEY CAMPUS</v>
      </c>
      <c r="G133" t="str">
        <f t="shared" si="12"/>
        <v>US</v>
      </c>
      <c r="H133" t="b">
        <f t="shared" si="13"/>
        <v>1</v>
      </c>
      <c r="I133">
        <f t="shared" si="14"/>
        <v>1</v>
      </c>
      <c r="K133" s="1">
        <v>2147</v>
      </c>
      <c r="L133" t="s">
        <v>4459</v>
      </c>
      <c r="M133" t="s">
        <v>5459</v>
      </c>
      <c r="N133" t="s">
        <v>5361</v>
      </c>
      <c r="O133" t="s">
        <v>5343</v>
      </c>
    </row>
    <row r="134" spans="1:15">
      <c r="A134" s="1">
        <v>4525</v>
      </c>
      <c r="B134" t="s">
        <v>4528</v>
      </c>
      <c r="C134" t="s">
        <v>5343</v>
      </c>
      <c r="E134">
        <f t="shared" si="10"/>
        <v>134</v>
      </c>
      <c r="F134" t="str">
        <f t="shared" si="11"/>
        <v>CARNEGIE MELLON UNIVERSITY AN AACSB ACCREDITED INSTITUTION</v>
      </c>
      <c r="G134" t="str">
        <f t="shared" si="12"/>
        <v>US</v>
      </c>
      <c r="H134" t="b">
        <f t="shared" si="13"/>
        <v>1</v>
      </c>
      <c r="I134">
        <f t="shared" si="14"/>
        <v>1</v>
      </c>
      <c r="K134" s="1">
        <v>3539</v>
      </c>
      <c r="L134" t="s">
        <v>4528</v>
      </c>
      <c r="M134" t="s">
        <v>5375</v>
      </c>
      <c r="N134" t="s">
        <v>5354</v>
      </c>
      <c r="O134" t="s">
        <v>5343</v>
      </c>
    </row>
    <row r="135" spans="1:15">
      <c r="A135" s="1">
        <v>3981</v>
      </c>
      <c r="B135" t="s">
        <v>3982</v>
      </c>
      <c r="C135" t="s">
        <v>5343</v>
      </c>
      <c r="E135">
        <f t="shared" si="10"/>
        <v>135</v>
      </c>
      <c r="F135" t="str">
        <f t="shared" si="11"/>
        <v>CARNEGIE MELLON UNIVERSITY SILICON VALLEY</v>
      </c>
      <c r="G135" t="str">
        <f t="shared" si="12"/>
        <v>US</v>
      </c>
      <c r="H135" t="b">
        <f t="shared" si="13"/>
        <v>1</v>
      </c>
      <c r="I135">
        <f t="shared" si="14"/>
        <v>1</v>
      </c>
      <c r="K135" s="1">
        <v>240</v>
      </c>
      <c r="L135" t="s">
        <v>3982</v>
      </c>
      <c r="M135" t="s">
        <v>5459</v>
      </c>
      <c r="N135" t="s">
        <v>5361</v>
      </c>
      <c r="O135" t="s">
        <v>5343</v>
      </c>
    </row>
    <row r="136" spans="1:15">
      <c r="A136" s="1">
        <v>2120</v>
      </c>
      <c r="B136" t="s">
        <v>2121</v>
      </c>
      <c r="C136" t="s">
        <v>5343</v>
      </c>
      <c r="E136">
        <f t="shared" si="10"/>
        <v>136</v>
      </c>
      <c r="F136" t="str">
        <f t="shared" si="11"/>
        <v>CARNEGIE MELLON UNIVERSITY, TEPPER SCHOOL OF BUSINESS</v>
      </c>
      <c r="G136" t="str">
        <f t="shared" si="12"/>
        <v>US</v>
      </c>
      <c r="H136" t="b">
        <f t="shared" si="13"/>
        <v>1</v>
      </c>
      <c r="I136">
        <f t="shared" si="14"/>
        <v>1</v>
      </c>
      <c r="K136" s="1">
        <v>2584</v>
      </c>
      <c r="L136" t="s">
        <v>2121</v>
      </c>
      <c r="M136" t="s">
        <v>5375</v>
      </c>
      <c r="N136" t="s">
        <v>5354</v>
      </c>
      <c r="O136" t="s">
        <v>5343</v>
      </c>
    </row>
    <row r="137" spans="1:15">
      <c r="A137" s="1">
        <v>4445</v>
      </c>
      <c r="B137" t="s">
        <v>4448</v>
      </c>
      <c r="C137" t="s">
        <v>5343</v>
      </c>
      <c r="E137">
        <f t="shared" si="10"/>
        <v>137</v>
      </c>
      <c r="F137" t="str">
        <f t="shared" si="11"/>
        <v>CARNEGIE MELLON UNVIERSITY</v>
      </c>
      <c r="G137" t="str">
        <f t="shared" si="12"/>
        <v>US</v>
      </c>
      <c r="H137" t="b">
        <f t="shared" si="13"/>
        <v>1</v>
      </c>
      <c r="I137">
        <f t="shared" si="14"/>
        <v>1</v>
      </c>
      <c r="K137" s="1">
        <v>1955</v>
      </c>
      <c r="L137" t="s">
        <v>4448</v>
      </c>
      <c r="M137" t="s">
        <v>5375</v>
      </c>
      <c r="N137" t="s">
        <v>5354</v>
      </c>
      <c r="O137" t="s">
        <v>5343</v>
      </c>
    </row>
    <row r="138" spans="1:15">
      <c r="A138" s="1">
        <v>1904</v>
      </c>
      <c r="B138" t="s">
        <v>1905</v>
      </c>
      <c r="C138" t="s">
        <v>5343</v>
      </c>
      <c r="E138">
        <f t="shared" si="10"/>
        <v>138</v>
      </c>
      <c r="F138" t="str">
        <f t="shared" si="11"/>
        <v>CARNEGIE MELON UNIVERSITY</v>
      </c>
      <c r="G138" t="str">
        <f t="shared" si="12"/>
        <v>US</v>
      </c>
      <c r="H138" t="b">
        <f t="shared" si="13"/>
        <v>1</v>
      </c>
      <c r="I138">
        <f t="shared" si="14"/>
        <v>1</v>
      </c>
      <c r="K138" s="1">
        <v>4850</v>
      </c>
      <c r="L138" t="s">
        <v>1905</v>
      </c>
      <c r="M138" t="s">
        <v>5375</v>
      </c>
      <c r="N138" t="s">
        <v>5354</v>
      </c>
      <c r="O138" t="s">
        <v>5343</v>
      </c>
    </row>
    <row r="139" spans="1:15">
      <c r="A139" s="1">
        <v>4383</v>
      </c>
      <c r="B139" t="s">
        <v>4385</v>
      </c>
      <c r="C139" t="s">
        <v>5343</v>
      </c>
      <c r="D139" t="s">
        <v>5347</v>
      </c>
      <c r="E139">
        <f t="shared" si="10"/>
        <v>139</v>
      </c>
      <c r="F139" t="str">
        <f t="shared" si="11"/>
        <v>CARNEIGE MELLON UNIVERSITY</v>
      </c>
      <c r="G139" t="str">
        <f t="shared" si="12"/>
        <v>US</v>
      </c>
      <c r="H139" t="b">
        <f t="shared" si="13"/>
        <v>1</v>
      </c>
      <c r="I139">
        <f t="shared" si="14"/>
        <v>1</v>
      </c>
      <c r="K139" s="1">
        <v>684</v>
      </c>
      <c r="L139" t="s">
        <v>4385</v>
      </c>
      <c r="M139" t="s">
        <v>5375</v>
      </c>
      <c r="N139" t="s">
        <v>5354</v>
      </c>
      <c r="O139" t="s">
        <v>5343</v>
      </c>
    </row>
    <row r="140" spans="1:15">
      <c r="A140" s="1">
        <v>3279</v>
      </c>
      <c r="B140" t="s">
        <v>3280</v>
      </c>
      <c r="C140" t="s">
        <v>5343</v>
      </c>
      <c r="E140">
        <f t="shared" si="10"/>
        <v>140</v>
      </c>
      <c r="F140" t="str">
        <f t="shared" si="11"/>
        <v>CARROLL GRADUATE SCHOOL OF MANAGEMENT AT BOSTON COLLEGE</v>
      </c>
      <c r="G140" t="str">
        <f t="shared" si="12"/>
        <v>US</v>
      </c>
      <c r="H140" t="b">
        <f t="shared" si="13"/>
        <v>1</v>
      </c>
      <c r="I140">
        <f t="shared" si="14"/>
        <v>1</v>
      </c>
      <c r="K140" s="1">
        <v>11389</v>
      </c>
      <c r="L140" t="s">
        <v>3280</v>
      </c>
      <c r="M140" t="s">
        <v>5407</v>
      </c>
      <c r="N140" t="s">
        <v>5379</v>
      </c>
      <c r="O140" t="s">
        <v>5343</v>
      </c>
    </row>
    <row r="141" spans="1:15">
      <c r="A141" s="1">
        <v>4726</v>
      </c>
      <c r="B141" t="s">
        <v>4729</v>
      </c>
      <c r="C141" t="s">
        <v>5343</v>
      </c>
      <c r="D141" t="s">
        <v>5347</v>
      </c>
      <c r="E141">
        <f t="shared" si="10"/>
        <v>141</v>
      </c>
      <c r="F141" t="str">
        <f t="shared" si="11"/>
        <v>CARROLL SCHOOL OF MANAGEMENT</v>
      </c>
      <c r="G141" t="str">
        <f t="shared" si="12"/>
        <v>US</v>
      </c>
      <c r="H141" t="b">
        <f t="shared" si="13"/>
        <v>1</v>
      </c>
      <c r="I141">
        <f t="shared" si="14"/>
        <v>1</v>
      </c>
      <c r="K141" s="1">
        <v>8933</v>
      </c>
      <c r="L141" t="s">
        <v>4729</v>
      </c>
      <c r="M141" t="s">
        <v>5407</v>
      </c>
      <c r="N141" t="s">
        <v>5379</v>
      </c>
      <c r="O141" t="s">
        <v>5343</v>
      </c>
    </row>
    <row r="142" spans="1:15">
      <c r="A142" s="1">
        <v>404</v>
      </c>
      <c r="B142" t="s">
        <v>405</v>
      </c>
      <c r="C142" t="s">
        <v>5343</v>
      </c>
      <c r="E142">
        <f t="shared" si="10"/>
        <v>142</v>
      </c>
      <c r="F142" t="str">
        <f t="shared" si="11"/>
        <v>CASE WESTERN RESERVE UNIVERSITY</v>
      </c>
      <c r="G142" t="str">
        <f t="shared" si="12"/>
        <v>US</v>
      </c>
      <c r="H142" t="b">
        <f t="shared" si="13"/>
        <v>1</v>
      </c>
      <c r="I142">
        <f t="shared" si="14"/>
        <v>1</v>
      </c>
      <c r="K142" s="1">
        <v>179</v>
      </c>
      <c r="L142" t="s">
        <v>405</v>
      </c>
      <c r="M142" t="s">
        <v>5446</v>
      </c>
      <c r="N142" t="s">
        <v>5412</v>
      </c>
      <c r="O142" t="s">
        <v>5343</v>
      </c>
    </row>
    <row r="143" spans="1:15">
      <c r="A143" s="1">
        <v>4848</v>
      </c>
      <c r="B143" t="s">
        <v>4851</v>
      </c>
      <c r="C143" t="s">
        <v>5343</v>
      </c>
      <c r="E143">
        <f t="shared" si="10"/>
        <v>143</v>
      </c>
      <c r="F143" t="str">
        <f t="shared" si="11"/>
        <v>CASE WESTERN RESERVE UNVIVERSITY</v>
      </c>
      <c r="G143" t="str">
        <f t="shared" si="12"/>
        <v>US</v>
      </c>
      <c r="H143" t="b">
        <f t="shared" si="13"/>
        <v>1</v>
      </c>
      <c r="I143">
        <f t="shared" si="14"/>
        <v>1</v>
      </c>
      <c r="K143" s="1">
        <v>11785</v>
      </c>
      <c r="L143" t="s">
        <v>4851</v>
      </c>
      <c r="M143" t="s">
        <v>5446</v>
      </c>
      <c r="N143" t="s">
        <v>5412</v>
      </c>
      <c r="O143" t="s">
        <v>5343</v>
      </c>
    </row>
    <row r="144" spans="1:15">
      <c r="A144" s="1">
        <v>4464</v>
      </c>
      <c r="B144" t="s">
        <v>4467</v>
      </c>
      <c r="C144" t="s">
        <v>5345</v>
      </c>
      <c r="D144" t="s">
        <v>5347</v>
      </c>
      <c r="E144">
        <f t="shared" si="10"/>
        <v>144</v>
      </c>
      <c r="F144" t="str">
        <f t="shared" si="11"/>
        <v>CENTRAL ACADEMY OF FINE ARTS</v>
      </c>
      <c r="G144" t="str">
        <f t="shared" si="12"/>
        <v>CHINA</v>
      </c>
      <c r="H144" t="b">
        <f t="shared" si="13"/>
        <v>1</v>
      </c>
      <c r="I144">
        <f t="shared" si="14"/>
        <v>1</v>
      </c>
      <c r="K144" s="1">
        <v>2253</v>
      </c>
      <c r="L144" t="s">
        <v>4467</v>
      </c>
      <c r="M144" t="s">
        <v>3075</v>
      </c>
      <c r="O144" t="s">
        <v>5345</v>
      </c>
    </row>
    <row r="145" spans="1:15">
      <c r="A145" s="1">
        <v>338</v>
      </c>
      <c r="B145" t="s">
        <v>339</v>
      </c>
      <c r="C145" t="s">
        <v>5343</v>
      </c>
      <c r="E145">
        <f t="shared" si="10"/>
        <v>145</v>
      </c>
      <c r="F145" t="str">
        <f t="shared" si="11"/>
        <v>CENTRAL MICHIGAN UNIVERSITY</v>
      </c>
      <c r="G145" t="str">
        <f t="shared" si="12"/>
        <v>US</v>
      </c>
      <c r="H145" t="b">
        <f t="shared" si="13"/>
        <v>1</v>
      </c>
      <c r="I145">
        <f t="shared" si="14"/>
        <v>1</v>
      </c>
      <c r="K145" s="1">
        <v>705</v>
      </c>
      <c r="L145" t="s">
        <v>339</v>
      </c>
      <c r="M145" t="s">
        <v>5527</v>
      </c>
      <c r="N145" t="s">
        <v>5385</v>
      </c>
      <c r="O145" t="s">
        <v>5343</v>
      </c>
    </row>
    <row r="146" spans="1:15">
      <c r="A146" s="1">
        <v>365</v>
      </c>
      <c r="B146" t="s">
        <v>366</v>
      </c>
      <c r="C146" t="s">
        <v>5345</v>
      </c>
      <c r="E146">
        <f t="shared" si="10"/>
        <v>146</v>
      </c>
      <c r="F146" t="str">
        <f t="shared" si="11"/>
        <v>CENTRAL SOUTH UNIVERSITY</v>
      </c>
      <c r="G146" t="str">
        <f t="shared" si="12"/>
        <v>CHINA</v>
      </c>
      <c r="H146" t="b">
        <f t="shared" si="13"/>
        <v>1</v>
      </c>
      <c r="I146">
        <f t="shared" si="14"/>
        <v>1</v>
      </c>
      <c r="K146" s="1">
        <v>2163</v>
      </c>
      <c r="L146" t="s">
        <v>366</v>
      </c>
      <c r="M146" t="s">
        <v>5848</v>
      </c>
      <c r="N146" t="s">
        <v>5849</v>
      </c>
      <c r="O146" t="s">
        <v>5345</v>
      </c>
    </row>
    <row r="147" spans="1:15">
      <c r="A147" s="1">
        <v>3453</v>
      </c>
      <c r="B147" t="s">
        <v>3454</v>
      </c>
      <c r="C147" t="s">
        <v>5345</v>
      </c>
      <c r="E147">
        <f t="shared" si="10"/>
        <v>147</v>
      </c>
      <c r="F147" t="str">
        <f t="shared" si="11"/>
        <v>CENTRAL SOUTH UNIVERSITY OF FORESTRY AND TECHNOLOGY</v>
      </c>
      <c r="G147" t="str">
        <f t="shared" si="12"/>
        <v>CHINA</v>
      </c>
      <c r="H147" t="b">
        <f t="shared" si="13"/>
        <v>1</v>
      </c>
      <c r="I147">
        <f t="shared" si="14"/>
        <v>1</v>
      </c>
      <c r="K147" s="1">
        <v>388</v>
      </c>
      <c r="L147" t="s">
        <v>3454</v>
      </c>
      <c r="M147" t="s">
        <v>5788</v>
      </c>
      <c r="N147" t="s">
        <v>5789</v>
      </c>
      <c r="O147" t="s">
        <v>5345</v>
      </c>
    </row>
    <row r="148" spans="1:15">
      <c r="A148" s="1">
        <v>1632</v>
      </c>
      <c r="B148" t="s">
        <v>1633</v>
      </c>
      <c r="C148" t="s">
        <v>5345</v>
      </c>
      <c r="E148">
        <f t="shared" si="10"/>
        <v>148</v>
      </c>
      <c r="F148" t="str">
        <f t="shared" si="11"/>
        <v>CENTRAL UNIVERSITY OF FINANCE AND ECONOMICS</v>
      </c>
      <c r="G148" t="str">
        <f t="shared" si="12"/>
        <v>CHINA</v>
      </c>
      <c r="H148" t="b">
        <f t="shared" si="13"/>
        <v>1</v>
      </c>
      <c r="I148">
        <f t="shared" si="14"/>
        <v>1</v>
      </c>
      <c r="K148" s="1">
        <v>952</v>
      </c>
      <c r="L148" t="s">
        <v>1633</v>
      </c>
      <c r="M148" t="s">
        <v>3075</v>
      </c>
      <c r="O148" t="s">
        <v>5345</v>
      </c>
    </row>
    <row r="149" spans="1:15">
      <c r="A149" s="1">
        <v>4559</v>
      </c>
      <c r="B149" t="s">
        <v>4562</v>
      </c>
      <c r="C149" t="s">
        <v>5345</v>
      </c>
      <c r="D149" t="s">
        <v>5347</v>
      </c>
      <c r="E149">
        <f t="shared" si="10"/>
        <v>149</v>
      </c>
      <c r="F149" t="str">
        <f t="shared" si="11"/>
        <v>CENTRAL UNIVERSITY OF NATIONALITIES</v>
      </c>
      <c r="G149" t="str">
        <f t="shared" si="12"/>
        <v>CHINA</v>
      </c>
      <c r="H149" t="b">
        <f t="shared" si="13"/>
        <v>1</v>
      </c>
      <c r="I149">
        <f t="shared" si="14"/>
        <v>1</v>
      </c>
      <c r="K149" s="1">
        <v>4344</v>
      </c>
      <c r="L149" t="s">
        <v>4562</v>
      </c>
      <c r="M149" t="s">
        <v>3075</v>
      </c>
      <c r="O149" t="s">
        <v>5345</v>
      </c>
    </row>
    <row r="150" spans="1:15">
      <c r="A150" s="1">
        <v>925</v>
      </c>
      <c r="B150" t="s">
        <v>926</v>
      </c>
      <c r="C150" t="s">
        <v>5343</v>
      </c>
      <c r="D150" t="s">
        <v>5347</v>
      </c>
      <c r="E150">
        <f t="shared" si="10"/>
        <v>150</v>
      </c>
      <c r="F150" t="str">
        <f t="shared" si="11"/>
        <v>CENTRE COLLEGE</v>
      </c>
      <c r="G150" t="str">
        <f t="shared" si="12"/>
        <v>US</v>
      </c>
      <c r="H150" t="b">
        <f t="shared" si="13"/>
        <v>1</v>
      </c>
      <c r="I150">
        <f t="shared" si="14"/>
        <v>1</v>
      </c>
      <c r="K150" s="1">
        <v>11143</v>
      </c>
      <c r="L150" t="s">
        <v>926</v>
      </c>
      <c r="M150" t="s">
        <v>5754</v>
      </c>
      <c r="N150" t="s">
        <v>5543</v>
      </c>
      <c r="O150" t="s">
        <v>5343</v>
      </c>
    </row>
    <row r="151" spans="1:15">
      <c r="A151" s="1">
        <v>176</v>
      </c>
      <c r="B151" t="s">
        <v>177</v>
      </c>
      <c r="C151" t="s">
        <v>5345</v>
      </c>
      <c r="E151">
        <f t="shared" si="10"/>
        <v>151</v>
      </c>
      <c r="F151" t="str">
        <f t="shared" si="11"/>
        <v>CHANGCHUN INSTITUTE OF TECHNOLOGY</v>
      </c>
      <c r="G151" t="str">
        <f t="shared" si="12"/>
        <v>CHINA</v>
      </c>
      <c r="H151" t="b">
        <f t="shared" si="13"/>
        <v>1</v>
      </c>
      <c r="I151">
        <f t="shared" si="14"/>
        <v>1</v>
      </c>
      <c r="K151" s="1">
        <v>9990</v>
      </c>
      <c r="L151" t="s">
        <v>177</v>
      </c>
      <c r="M151" t="s">
        <v>5774</v>
      </c>
      <c r="N151" t="s">
        <v>5775</v>
      </c>
      <c r="O151" t="s">
        <v>5345</v>
      </c>
    </row>
    <row r="152" spans="1:15">
      <c r="A152" s="1">
        <v>3842</v>
      </c>
      <c r="B152" t="s">
        <v>3843</v>
      </c>
      <c r="C152" t="s">
        <v>5345</v>
      </c>
      <c r="E152">
        <f t="shared" si="10"/>
        <v>152</v>
      </c>
      <c r="F152" t="str">
        <f t="shared" si="11"/>
        <v>CHANGCHUN NORMAL UNIVERSITY</v>
      </c>
      <c r="G152" t="str">
        <f t="shared" si="12"/>
        <v>CHINA</v>
      </c>
      <c r="H152" t="b">
        <f t="shared" si="13"/>
        <v>1</v>
      </c>
      <c r="I152">
        <f t="shared" si="14"/>
        <v>1</v>
      </c>
      <c r="K152" s="1">
        <v>130</v>
      </c>
      <c r="L152" t="s">
        <v>3843</v>
      </c>
      <c r="M152" t="s">
        <v>5774</v>
      </c>
      <c r="N152" t="s">
        <v>5775</v>
      </c>
      <c r="O152" t="s">
        <v>5345</v>
      </c>
    </row>
    <row r="153" spans="1:15">
      <c r="A153" s="1">
        <v>4581</v>
      </c>
      <c r="B153" t="s">
        <v>4584</v>
      </c>
      <c r="C153" t="s">
        <v>5345</v>
      </c>
      <c r="E153">
        <f t="shared" si="10"/>
        <v>153</v>
      </c>
      <c r="F153" t="str">
        <f t="shared" si="11"/>
        <v>CHANGCHUN UNIVERSITY OF CHINESE MEDICINE</v>
      </c>
      <c r="G153" t="str">
        <f t="shared" si="12"/>
        <v>CHINA</v>
      </c>
      <c r="H153" t="b">
        <f t="shared" si="13"/>
        <v>1</v>
      </c>
      <c r="I153">
        <f t="shared" si="14"/>
        <v>1</v>
      </c>
      <c r="K153" s="1">
        <v>4902</v>
      </c>
      <c r="L153" t="s">
        <v>4584</v>
      </c>
      <c r="M153" t="s">
        <v>5774</v>
      </c>
      <c r="N153" t="s">
        <v>5775</v>
      </c>
      <c r="O153" t="s">
        <v>5345</v>
      </c>
    </row>
    <row r="154" spans="1:15">
      <c r="A154" s="1">
        <v>1289</v>
      </c>
      <c r="B154" t="s">
        <v>1290</v>
      </c>
      <c r="C154" t="s">
        <v>5345</v>
      </c>
      <c r="E154">
        <f t="shared" si="10"/>
        <v>154</v>
      </c>
      <c r="F154" t="str">
        <f t="shared" si="11"/>
        <v>CHANGCHUN UNIVERSITY OF SCIENCE AND TECHNOLOGY</v>
      </c>
      <c r="G154" t="str">
        <f t="shared" si="12"/>
        <v>CHINA</v>
      </c>
      <c r="H154" t="b">
        <f t="shared" si="13"/>
        <v>1</v>
      </c>
      <c r="I154">
        <f t="shared" si="14"/>
        <v>1</v>
      </c>
      <c r="K154" s="1">
        <v>8007</v>
      </c>
      <c r="L154" t="s">
        <v>1290</v>
      </c>
      <c r="M154" t="s">
        <v>5774</v>
      </c>
      <c r="N154" t="s">
        <v>5775</v>
      </c>
      <c r="O154" t="s">
        <v>5345</v>
      </c>
    </row>
    <row r="155" spans="1:15">
      <c r="A155" s="1">
        <v>4852</v>
      </c>
      <c r="B155" t="s">
        <v>4855</v>
      </c>
      <c r="C155" t="s">
        <v>5345</v>
      </c>
      <c r="E155">
        <f t="shared" si="10"/>
        <v>155</v>
      </c>
      <c r="F155" t="str">
        <f t="shared" si="11"/>
        <v>CHANGSHA JIOATONG COLLEGE</v>
      </c>
      <c r="G155" t="str">
        <f t="shared" si="12"/>
        <v>CHINA</v>
      </c>
      <c r="H155" t="b">
        <f t="shared" si="13"/>
        <v>1</v>
      </c>
      <c r="I155">
        <f t="shared" si="14"/>
        <v>1</v>
      </c>
      <c r="K155" s="1">
        <v>11840</v>
      </c>
      <c r="L155" t="s">
        <v>4855</v>
      </c>
      <c r="M155" t="s">
        <v>5788</v>
      </c>
      <c r="N155" t="s">
        <v>5789</v>
      </c>
      <c r="O155" t="s">
        <v>5345</v>
      </c>
    </row>
    <row r="156" spans="1:15">
      <c r="A156" s="1">
        <v>1156</v>
      </c>
      <c r="B156" t="s">
        <v>1157</v>
      </c>
      <c r="C156" t="s">
        <v>5343</v>
      </c>
      <c r="D156" t="s">
        <v>5347</v>
      </c>
      <c r="E156">
        <f t="shared" si="10"/>
        <v>156</v>
      </c>
      <c r="F156" t="str">
        <f t="shared" si="11"/>
        <v>CHAPMAN UNIVERSITY</v>
      </c>
      <c r="G156" t="str">
        <f t="shared" si="12"/>
        <v>US</v>
      </c>
      <c r="H156" t="b">
        <f t="shared" si="13"/>
        <v>1</v>
      </c>
      <c r="I156">
        <f t="shared" si="14"/>
        <v>1</v>
      </c>
      <c r="K156" s="1">
        <v>8955</v>
      </c>
      <c r="L156" t="s">
        <v>1157</v>
      </c>
      <c r="M156" t="s">
        <v>5732</v>
      </c>
      <c r="N156" t="s">
        <v>5361</v>
      </c>
      <c r="O156" t="s">
        <v>5343</v>
      </c>
    </row>
    <row r="157" spans="1:15">
      <c r="A157" s="1">
        <v>4720</v>
      </c>
      <c r="B157" t="s">
        <v>4723</v>
      </c>
      <c r="C157" t="s">
        <v>5345</v>
      </c>
      <c r="E157">
        <f t="shared" si="10"/>
        <v>157</v>
      </c>
      <c r="F157" t="str">
        <f t="shared" si="11"/>
        <v>CHENGDU INSTITUTE SICHUAN INTERNATIONAL STUDIES UNIVERSITY</v>
      </c>
      <c r="G157" t="str">
        <f t="shared" si="12"/>
        <v>CHINA</v>
      </c>
      <c r="H157" t="b">
        <f t="shared" si="13"/>
        <v>1</v>
      </c>
      <c r="I157">
        <f t="shared" si="14"/>
        <v>1</v>
      </c>
      <c r="K157" s="1">
        <v>8720</v>
      </c>
      <c r="L157" t="s">
        <v>4723</v>
      </c>
      <c r="M157" t="s">
        <v>5809</v>
      </c>
      <c r="N157" t="s">
        <v>5810</v>
      </c>
      <c r="O157" t="s">
        <v>5345</v>
      </c>
    </row>
    <row r="158" spans="1:15">
      <c r="A158" s="1">
        <v>1669</v>
      </c>
      <c r="B158" t="s">
        <v>1670</v>
      </c>
      <c r="C158" t="s">
        <v>5345</v>
      </c>
      <c r="E158">
        <f t="shared" si="10"/>
        <v>158</v>
      </c>
      <c r="F158" t="str">
        <f t="shared" si="11"/>
        <v>CHENGDU UNIVERSITY OF INFORMATION TECHNOLOGY</v>
      </c>
      <c r="G158" t="str">
        <f t="shared" si="12"/>
        <v>CHINA</v>
      </c>
      <c r="H158" t="b">
        <f t="shared" si="13"/>
        <v>1</v>
      </c>
      <c r="I158">
        <f t="shared" si="14"/>
        <v>1</v>
      </c>
      <c r="K158" s="1">
        <v>1251</v>
      </c>
      <c r="L158" t="s">
        <v>1670</v>
      </c>
      <c r="M158" t="s">
        <v>5809</v>
      </c>
      <c r="N158" t="s">
        <v>5810</v>
      </c>
      <c r="O158" t="s">
        <v>5345</v>
      </c>
    </row>
    <row r="159" spans="1:15">
      <c r="A159" s="1">
        <v>1235</v>
      </c>
      <c r="B159" t="s">
        <v>1236</v>
      </c>
      <c r="C159" t="s">
        <v>5345</v>
      </c>
      <c r="E159">
        <f t="shared" si="10"/>
        <v>159</v>
      </c>
      <c r="F159" t="str">
        <f t="shared" si="11"/>
        <v>CHENGDU UNIVERSITY OF TECHNOLOGY</v>
      </c>
      <c r="G159" t="str">
        <f t="shared" si="12"/>
        <v>CHINA</v>
      </c>
      <c r="H159" t="b">
        <f t="shared" si="13"/>
        <v>1</v>
      </c>
      <c r="I159">
        <f t="shared" si="14"/>
        <v>1</v>
      </c>
      <c r="K159" s="1">
        <v>8092</v>
      </c>
      <c r="L159" t="s">
        <v>1236</v>
      </c>
      <c r="M159" t="s">
        <v>5809</v>
      </c>
      <c r="N159" t="s">
        <v>5810</v>
      </c>
      <c r="O159" t="s">
        <v>5345</v>
      </c>
    </row>
    <row r="160" spans="1:15">
      <c r="A160" s="1">
        <v>4249</v>
      </c>
      <c r="B160" t="s">
        <v>4250</v>
      </c>
      <c r="C160" s="2" t="s">
        <v>5348</v>
      </c>
      <c r="D160" t="s">
        <v>5347</v>
      </c>
      <c r="E160">
        <f t="shared" si="10"/>
        <v>160</v>
      </c>
      <c r="F160" t="str">
        <f t="shared" si="11"/>
        <v>CHIBA UNIVERSITY</v>
      </c>
      <c r="G160" t="str">
        <f t="shared" si="12"/>
        <v>OTHER</v>
      </c>
      <c r="H160" t="b">
        <f t="shared" si="13"/>
        <v>1</v>
      </c>
      <c r="I160">
        <f t="shared" si="14"/>
        <v>1</v>
      </c>
      <c r="K160" s="1">
        <v>2475</v>
      </c>
      <c r="L160" t="s">
        <v>4250</v>
      </c>
      <c r="M160" t="s">
        <v>5971</v>
      </c>
      <c r="N160" t="s">
        <v>5972</v>
      </c>
      <c r="O160" t="s">
        <v>5348</v>
      </c>
    </row>
    <row r="161" spans="1:15">
      <c r="A161" s="1">
        <v>467</v>
      </c>
      <c r="B161" t="s">
        <v>468</v>
      </c>
      <c r="C161" t="s">
        <v>5345</v>
      </c>
      <c r="E161">
        <f t="shared" si="10"/>
        <v>161</v>
      </c>
      <c r="F161" t="str">
        <f t="shared" si="11"/>
        <v>CHINA ACADEMY OF ART</v>
      </c>
      <c r="G161" t="str">
        <f t="shared" si="12"/>
        <v>CHINA</v>
      </c>
      <c r="H161" t="b">
        <f t="shared" si="13"/>
        <v>1</v>
      </c>
      <c r="I161">
        <f t="shared" si="14"/>
        <v>1</v>
      </c>
      <c r="K161" s="1">
        <v>9224</v>
      </c>
      <c r="L161" t="s">
        <v>468</v>
      </c>
      <c r="M161" t="s">
        <v>5782</v>
      </c>
      <c r="N161" t="s">
        <v>5783</v>
      </c>
      <c r="O161" t="s">
        <v>5345</v>
      </c>
    </row>
    <row r="162" spans="1:15">
      <c r="A162" s="1">
        <v>1003</v>
      </c>
      <c r="B162" t="s">
        <v>1004</v>
      </c>
      <c r="C162" t="s">
        <v>5345</v>
      </c>
      <c r="E162">
        <f t="shared" si="10"/>
        <v>162</v>
      </c>
      <c r="F162" t="str">
        <f t="shared" si="11"/>
        <v>CHINA AGRICULTURAL UNIVERSITY</v>
      </c>
      <c r="G162" t="str">
        <f t="shared" si="12"/>
        <v>CHINA</v>
      </c>
      <c r="H162" t="b">
        <f t="shared" si="13"/>
        <v>1</v>
      </c>
      <c r="I162">
        <f t="shared" si="14"/>
        <v>1</v>
      </c>
      <c r="K162" s="1">
        <v>2558</v>
      </c>
      <c r="L162" t="s">
        <v>1004</v>
      </c>
      <c r="M162" t="s">
        <v>3075</v>
      </c>
      <c r="O162" t="s">
        <v>5345</v>
      </c>
    </row>
    <row r="163" spans="1:15">
      <c r="A163" s="1">
        <v>1119</v>
      </c>
      <c r="B163" t="s">
        <v>1120</v>
      </c>
      <c r="C163" t="s">
        <v>5345</v>
      </c>
      <c r="E163">
        <f t="shared" si="10"/>
        <v>163</v>
      </c>
      <c r="F163" t="str">
        <f t="shared" si="11"/>
        <v>CHINA FOREIGN AFFAIRS UNIVERSITY</v>
      </c>
      <c r="G163" t="str">
        <f t="shared" si="12"/>
        <v>CHINA</v>
      </c>
      <c r="H163" t="b">
        <f t="shared" si="13"/>
        <v>1</v>
      </c>
      <c r="I163">
        <f t="shared" si="14"/>
        <v>1</v>
      </c>
      <c r="K163" s="1">
        <v>5128</v>
      </c>
      <c r="L163" t="s">
        <v>1120</v>
      </c>
      <c r="M163" t="s">
        <v>3075</v>
      </c>
      <c r="O163" t="s">
        <v>5345</v>
      </c>
    </row>
    <row r="164" spans="1:15">
      <c r="A164" s="1">
        <v>4570</v>
      </c>
      <c r="B164" t="s">
        <v>4573</v>
      </c>
      <c r="C164" t="s">
        <v>5345</v>
      </c>
      <c r="E164">
        <f t="shared" si="10"/>
        <v>164</v>
      </c>
      <c r="F164" t="str">
        <f t="shared" si="11"/>
        <v>CHINA INSTITUTE OF METROLOGY NOW CHINA JILIANG UNIVERSITY</v>
      </c>
      <c r="G164" t="str">
        <f t="shared" si="12"/>
        <v>CHINA</v>
      </c>
      <c r="H164" t="b">
        <f t="shared" si="13"/>
        <v>1</v>
      </c>
      <c r="I164">
        <f t="shared" si="14"/>
        <v>1</v>
      </c>
      <c r="K164" s="1">
        <v>4629</v>
      </c>
      <c r="L164" t="s">
        <v>4573</v>
      </c>
      <c r="M164" t="s">
        <v>5782</v>
      </c>
      <c r="N164" t="s">
        <v>5783</v>
      </c>
      <c r="O164" t="s">
        <v>5345</v>
      </c>
    </row>
    <row r="165" spans="1:15">
      <c r="A165" s="1">
        <v>4534</v>
      </c>
      <c r="B165" t="s">
        <v>4537</v>
      </c>
      <c r="C165" t="s">
        <v>5345</v>
      </c>
      <c r="E165">
        <f t="shared" si="10"/>
        <v>165</v>
      </c>
      <c r="F165" t="str">
        <f t="shared" si="11"/>
        <v>CHINA JILIANG UNIVERSITY</v>
      </c>
      <c r="G165" t="str">
        <f t="shared" si="12"/>
        <v>CHINA</v>
      </c>
      <c r="H165" t="b">
        <f t="shared" si="13"/>
        <v>1</v>
      </c>
      <c r="I165">
        <f t="shared" si="14"/>
        <v>1</v>
      </c>
      <c r="K165" s="1">
        <v>3716</v>
      </c>
      <c r="L165" t="s">
        <v>4537</v>
      </c>
      <c r="M165" t="s">
        <v>5782</v>
      </c>
      <c r="N165" t="s">
        <v>5783</v>
      </c>
      <c r="O165" t="s">
        <v>5345</v>
      </c>
    </row>
    <row r="166" spans="1:15">
      <c r="A166" s="1">
        <v>287</v>
      </c>
      <c r="B166" t="s">
        <v>288</v>
      </c>
      <c r="C166" t="s">
        <v>5345</v>
      </c>
      <c r="E166">
        <f t="shared" si="10"/>
        <v>166</v>
      </c>
      <c r="F166" t="str">
        <f t="shared" si="11"/>
        <v>CHINA UNIVERSITY OF GEOSCIENCES</v>
      </c>
      <c r="G166" t="str">
        <f t="shared" si="12"/>
        <v>CHINA</v>
      </c>
      <c r="H166" t="b">
        <f t="shared" si="13"/>
        <v>1</v>
      </c>
      <c r="I166">
        <f t="shared" si="14"/>
        <v>1</v>
      </c>
      <c r="K166" s="1">
        <v>3736</v>
      </c>
      <c r="L166" t="s">
        <v>288</v>
      </c>
      <c r="M166" t="s">
        <v>5770</v>
      </c>
      <c r="N166" t="s">
        <v>5771</v>
      </c>
      <c r="O166" t="s">
        <v>5345</v>
      </c>
    </row>
    <row r="167" spans="1:15">
      <c r="A167" s="1">
        <v>4495</v>
      </c>
      <c r="B167" t="s">
        <v>4498</v>
      </c>
      <c r="C167" t="s">
        <v>5345</v>
      </c>
      <c r="E167">
        <f t="shared" si="10"/>
        <v>167</v>
      </c>
      <c r="F167" t="str">
        <f t="shared" si="11"/>
        <v>CHINA UNIVERSITY OF GEOSCIENCES BEIJING</v>
      </c>
      <c r="G167" t="str">
        <f t="shared" si="12"/>
        <v>CHINA</v>
      </c>
      <c r="H167" t="b">
        <f t="shared" si="13"/>
        <v>1</v>
      </c>
      <c r="I167">
        <f t="shared" si="14"/>
        <v>1</v>
      </c>
      <c r="K167" s="1">
        <v>2895</v>
      </c>
      <c r="L167" t="s">
        <v>4498</v>
      </c>
      <c r="M167" t="s">
        <v>3075</v>
      </c>
      <c r="N167" t="s">
        <v>5784</v>
      </c>
      <c r="O167" t="s">
        <v>5345</v>
      </c>
    </row>
    <row r="168" spans="1:15">
      <c r="A168" s="1">
        <v>834</v>
      </c>
      <c r="B168" t="s">
        <v>835</v>
      </c>
      <c r="C168" t="s">
        <v>5345</v>
      </c>
      <c r="E168">
        <f t="shared" si="10"/>
        <v>168</v>
      </c>
      <c r="F168" t="str">
        <f t="shared" si="11"/>
        <v>CHINA UNIVERSITY OF MINING AND TECHNOLOGY</v>
      </c>
      <c r="G168" t="str">
        <f t="shared" si="12"/>
        <v>CHINA</v>
      </c>
      <c r="H168" t="b">
        <f t="shared" si="13"/>
        <v>1</v>
      </c>
      <c r="I168">
        <f t="shared" si="14"/>
        <v>1</v>
      </c>
      <c r="K168" s="1">
        <v>2413</v>
      </c>
      <c r="L168" t="s">
        <v>835</v>
      </c>
      <c r="M168" t="s">
        <v>5859</v>
      </c>
      <c r="N168" t="s">
        <v>5808</v>
      </c>
      <c r="O168" t="s">
        <v>5345</v>
      </c>
    </row>
    <row r="169" spans="1:15">
      <c r="A169" s="1">
        <v>1998</v>
      </c>
      <c r="B169" t="s">
        <v>1999</v>
      </c>
      <c r="C169" t="s">
        <v>5345</v>
      </c>
      <c r="E169">
        <f t="shared" si="10"/>
        <v>169</v>
      </c>
      <c r="F169" t="str">
        <f t="shared" si="11"/>
        <v>CHINA UNIVERSITY OF PETROLEUM</v>
      </c>
      <c r="G169" t="str">
        <f t="shared" si="12"/>
        <v>CHINA</v>
      </c>
      <c r="H169" t="b">
        <f t="shared" si="13"/>
        <v>1</v>
      </c>
      <c r="I169">
        <f t="shared" si="14"/>
        <v>1</v>
      </c>
      <c r="K169" s="1">
        <v>4393</v>
      </c>
      <c r="L169" t="s">
        <v>1999</v>
      </c>
      <c r="M169" t="s">
        <v>5781</v>
      </c>
      <c r="N169" t="s">
        <v>5818</v>
      </c>
      <c r="O169" t="s">
        <v>5345</v>
      </c>
    </row>
    <row r="170" spans="1:15">
      <c r="A170" s="1">
        <v>583</v>
      </c>
      <c r="B170" t="s">
        <v>584</v>
      </c>
      <c r="C170" t="s">
        <v>5345</v>
      </c>
      <c r="E170">
        <f t="shared" si="10"/>
        <v>170</v>
      </c>
      <c r="F170" t="str">
        <f t="shared" si="11"/>
        <v>CHINA UNIVERSITY OF POLITICAL SCIENCE AND LAW</v>
      </c>
      <c r="G170" t="str">
        <f t="shared" si="12"/>
        <v>CHINA</v>
      </c>
      <c r="H170" t="b">
        <f t="shared" si="13"/>
        <v>1</v>
      </c>
      <c r="I170">
        <f t="shared" si="14"/>
        <v>1</v>
      </c>
      <c r="K170" s="1">
        <v>315</v>
      </c>
      <c r="L170" t="s">
        <v>584</v>
      </c>
      <c r="M170" t="s">
        <v>3075</v>
      </c>
      <c r="O170" t="s">
        <v>5345</v>
      </c>
    </row>
    <row r="171" spans="1:15">
      <c r="A171" s="1">
        <v>4449</v>
      </c>
      <c r="B171" t="s">
        <v>4452</v>
      </c>
      <c r="C171" t="s">
        <v>5345</v>
      </c>
      <c r="E171">
        <f t="shared" si="10"/>
        <v>171</v>
      </c>
      <c r="F171" t="str">
        <f t="shared" si="11"/>
        <v>CHINESE ACADEMY OF FISCAL SCIENCES</v>
      </c>
      <c r="G171" t="str">
        <f t="shared" si="12"/>
        <v>CHINA</v>
      </c>
      <c r="H171" t="b">
        <f t="shared" si="13"/>
        <v>1</v>
      </c>
      <c r="I171">
        <f t="shared" si="14"/>
        <v>1</v>
      </c>
      <c r="K171" s="1">
        <v>1974</v>
      </c>
      <c r="L171" t="s">
        <v>4452</v>
      </c>
      <c r="M171" t="s">
        <v>3075</v>
      </c>
      <c r="O171" t="s">
        <v>5345</v>
      </c>
    </row>
    <row r="172" spans="1:15">
      <c r="A172" s="1">
        <v>516</v>
      </c>
      <c r="B172" t="s">
        <v>517</v>
      </c>
      <c r="C172" t="s">
        <v>5345</v>
      </c>
      <c r="E172">
        <f t="shared" si="10"/>
        <v>172</v>
      </c>
      <c r="F172" t="str">
        <f t="shared" si="11"/>
        <v>CHINESE ACADEMY OF SCIENCES</v>
      </c>
      <c r="G172" t="str">
        <f t="shared" si="12"/>
        <v>CHINA</v>
      </c>
      <c r="H172" t="b">
        <f t="shared" si="13"/>
        <v>1</v>
      </c>
      <c r="I172">
        <f t="shared" si="14"/>
        <v>1</v>
      </c>
      <c r="K172" s="1">
        <v>5765</v>
      </c>
      <c r="L172" t="s">
        <v>517</v>
      </c>
      <c r="M172" t="s">
        <v>3075</v>
      </c>
      <c r="O172" t="s">
        <v>5345</v>
      </c>
    </row>
    <row r="173" spans="1:15">
      <c r="A173" s="1">
        <v>4498</v>
      </c>
      <c r="B173" t="s">
        <v>4501</v>
      </c>
      <c r="C173" t="s">
        <v>5345</v>
      </c>
      <c r="E173">
        <f t="shared" si="10"/>
        <v>173</v>
      </c>
      <c r="F173" t="str">
        <f t="shared" si="11"/>
        <v>CHINESE NATIONAL ACADEMY OF ARTS</v>
      </c>
      <c r="G173" t="str">
        <f t="shared" si="12"/>
        <v>CHINA</v>
      </c>
      <c r="H173" t="b">
        <f t="shared" si="13"/>
        <v>1</v>
      </c>
      <c r="I173">
        <f t="shared" si="14"/>
        <v>1</v>
      </c>
      <c r="K173" s="1">
        <v>3071</v>
      </c>
      <c r="L173" t="s">
        <v>4501</v>
      </c>
      <c r="M173" t="s">
        <v>3075</v>
      </c>
      <c r="N173" t="s">
        <v>5784</v>
      </c>
      <c r="O173" t="s">
        <v>5345</v>
      </c>
    </row>
    <row r="174" spans="1:15">
      <c r="A174" s="1">
        <v>1374</v>
      </c>
      <c r="B174" t="s">
        <v>1375</v>
      </c>
      <c r="C174" t="s">
        <v>5345</v>
      </c>
      <c r="E174">
        <f t="shared" si="10"/>
        <v>174</v>
      </c>
      <c r="F174" t="str">
        <f t="shared" si="11"/>
        <v>CHINESE UNIVERSITY OF HONG KONG</v>
      </c>
      <c r="G174" t="str">
        <f t="shared" si="12"/>
        <v>CHINA</v>
      </c>
      <c r="H174" t="b">
        <f t="shared" si="13"/>
        <v>1</v>
      </c>
      <c r="I174">
        <f t="shared" si="14"/>
        <v>1</v>
      </c>
      <c r="K174" s="1">
        <v>1855</v>
      </c>
      <c r="L174" t="s">
        <v>1375</v>
      </c>
      <c r="M174" t="s">
        <v>5841</v>
      </c>
      <c r="O174" t="s">
        <v>5345</v>
      </c>
    </row>
    <row r="175" spans="1:15">
      <c r="A175" s="1">
        <v>4797</v>
      </c>
      <c r="B175" t="s">
        <v>4800</v>
      </c>
      <c r="C175" t="s">
        <v>5345</v>
      </c>
      <c r="E175">
        <f t="shared" si="10"/>
        <v>176</v>
      </c>
      <c r="F175" t="str">
        <f t="shared" si="11"/>
        <v>CHONGQING COMMUNICATION INSTITUTE</v>
      </c>
      <c r="G175" t="str">
        <f t="shared" si="12"/>
        <v>CHINA</v>
      </c>
      <c r="H175" t="b">
        <f t="shared" si="13"/>
        <v>1</v>
      </c>
      <c r="I175">
        <f t="shared" si="14"/>
        <v>2</v>
      </c>
      <c r="K175" s="1">
        <v>2133</v>
      </c>
      <c r="L175" t="s">
        <v>1375</v>
      </c>
      <c r="M175" t="s">
        <v>5965</v>
      </c>
      <c r="N175" t="s">
        <v>5966</v>
      </c>
      <c r="O175" t="s">
        <v>5348</v>
      </c>
    </row>
    <row r="176" spans="1:15">
      <c r="A176" s="1">
        <v>4764</v>
      </c>
      <c r="B176" t="s">
        <v>4767</v>
      </c>
      <c r="C176" t="s">
        <v>5345</v>
      </c>
      <c r="E176">
        <f t="shared" si="10"/>
        <v>177</v>
      </c>
      <c r="F176" t="str">
        <f t="shared" si="11"/>
        <v>CHONGQING NORMAL UNIVERSITY</v>
      </c>
      <c r="G176" t="str">
        <f t="shared" si="12"/>
        <v>CHINA</v>
      </c>
      <c r="H176" t="b">
        <f t="shared" si="13"/>
        <v>1</v>
      </c>
      <c r="I176">
        <f t="shared" si="14"/>
        <v>1</v>
      </c>
      <c r="K176" s="1">
        <v>10544</v>
      </c>
      <c r="L176" t="s">
        <v>4800</v>
      </c>
      <c r="M176" t="s">
        <v>5773</v>
      </c>
      <c r="O176" t="s">
        <v>5345</v>
      </c>
    </row>
    <row r="177" spans="1:15">
      <c r="A177" s="1">
        <v>1958</v>
      </c>
      <c r="B177" t="s">
        <v>1959</v>
      </c>
      <c r="C177" t="s">
        <v>5345</v>
      </c>
      <c r="E177">
        <f t="shared" si="10"/>
        <v>178</v>
      </c>
      <c r="F177" t="str">
        <f t="shared" si="11"/>
        <v>CHONGQING TECHNOLOGY AND BUSINESS UNIVERSITY</v>
      </c>
      <c r="G177" t="str">
        <f t="shared" si="12"/>
        <v>CHINA</v>
      </c>
      <c r="H177" t="b">
        <f t="shared" si="13"/>
        <v>1</v>
      </c>
      <c r="I177">
        <f t="shared" si="14"/>
        <v>1</v>
      </c>
      <c r="K177" s="1">
        <v>9713</v>
      </c>
      <c r="L177" t="s">
        <v>4767</v>
      </c>
      <c r="M177" t="s">
        <v>5773</v>
      </c>
      <c r="N177" t="s">
        <v>5863</v>
      </c>
      <c r="O177" t="s">
        <v>5345</v>
      </c>
    </row>
    <row r="178" spans="1:15">
      <c r="A178" s="1">
        <v>30</v>
      </c>
      <c r="B178" t="s">
        <v>31</v>
      </c>
      <c r="C178" t="s">
        <v>5345</v>
      </c>
      <c r="E178">
        <f t="shared" si="10"/>
        <v>179</v>
      </c>
      <c r="F178" t="str">
        <f t="shared" si="11"/>
        <v>CHONGQING UNIVERSITY</v>
      </c>
      <c r="G178" t="str">
        <f t="shared" si="12"/>
        <v>CHINA</v>
      </c>
      <c r="H178" t="b">
        <f t="shared" si="13"/>
        <v>1</v>
      </c>
      <c r="I178">
        <f t="shared" si="14"/>
        <v>1</v>
      </c>
      <c r="K178" s="1">
        <v>2688</v>
      </c>
      <c r="L178" t="s">
        <v>1959</v>
      </c>
      <c r="M178" t="s">
        <v>5773</v>
      </c>
      <c r="O178" t="s">
        <v>5345</v>
      </c>
    </row>
    <row r="179" spans="1:15">
      <c r="A179" s="1">
        <v>4667</v>
      </c>
      <c r="B179" t="s">
        <v>4670</v>
      </c>
      <c r="C179" t="s">
        <v>5343</v>
      </c>
      <c r="D179" t="s">
        <v>5347</v>
      </c>
      <c r="E179">
        <f t="shared" si="10"/>
        <v>180</v>
      </c>
      <c r="F179" t="str">
        <f t="shared" si="11"/>
        <v>CHRISTOPHER NEWPORT UNIVERSITY</v>
      </c>
      <c r="G179" t="str">
        <f t="shared" si="12"/>
        <v>US</v>
      </c>
      <c r="H179" t="b">
        <f t="shared" si="13"/>
        <v>1</v>
      </c>
      <c r="I179">
        <f t="shared" si="14"/>
        <v>1</v>
      </c>
      <c r="K179" s="1">
        <v>2585</v>
      </c>
      <c r="L179" t="s">
        <v>31</v>
      </c>
      <c r="M179" t="s">
        <v>5862</v>
      </c>
      <c r="N179" t="s">
        <v>5863</v>
      </c>
      <c r="O179" t="s">
        <v>5345</v>
      </c>
    </row>
    <row r="180" spans="1:15">
      <c r="A180" s="1">
        <v>1797</v>
      </c>
      <c r="B180" t="s">
        <v>1798</v>
      </c>
      <c r="C180" t="s">
        <v>5345</v>
      </c>
      <c r="E180">
        <f t="shared" si="10"/>
        <v>181</v>
      </c>
      <c r="F180" t="str">
        <f t="shared" si="11"/>
        <v>CITY UNIVERSITY OF HONG KONG</v>
      </c>
      <c r="G180" t="str">
        <f t="shared" si="12"/>
        <v>CHINA</v>
      </c>
      <c r="H180" t="b">
        <f t="shared" si="13"/>
        <v>1</v>
      </c>
      <c r="I180">
        <f t="shared" si="14"/>
        <v>1</v>
      </c>
      <c r="K180" s="1">
        <v>7338</v>
      </c>
      <c r="L180" t="s">
        <v>4670</v>
      </c>
      <c r="M180" t="s">
        <v>5704</v>
      </c>
      <c r="N180" t="s">
        <v>5374</v>
      </c>
      <c r="O180" t="s">
        <v>5343</v>
      </c>
    </row>
    <row r="181" spans="1:15">
      <c r="A181" s="1">
        <v>699</v>
      </c>
      <c r="B181" t="s">
        <v>700</v>
      </c>
      <c r="C181" t="s">
        <v>5343</v>
      </c>
      <c r="E181">
        <f t="shared" si="10"/>
        <v>183</v>
      </c>
      <c r="F181" t="str">
        <f t="shared" si="11"/>
        <v>CITY UNIVERSITY OF NEW YORK</v>
      </c>
      <c r="G181" t="str">
        <f t="shared" si="12"/>
        <v>US</v>
      </c>
      <c r="H181" t="b">
        <f t="shared" si="13"/>
        <v>1</v>
      </c>
      <c r="I181">
        <f t="shared" si="14"/>
        <v>2</v>
      </c>
      <c r="K181" s="1">
        <v>10568</v>
      </c>
      <c r="L181" t="s">
        <v>1798</v>
      </c>
      <c r="M181" t="s">
        <v>5841</v>
      </c>
      <c r="O181" t="s">
        <v>5345</v>
      </c>
    </row>
    <row r="182" spans="1:15">
      <c r="A182" s="1">
        <v>4596</v>
      </c>
      <c r="B182" t="s">
        <v>4599</v>
      </c>
      <c r="C182" t="s">
        <v>5343</v>
      </c>
      <c r="E182">
        <f t="shared" si="10"/>
        <v>184</v>
      </c>
      <c r="F182" t="str">
        <f t="shared" si="11"/>
        <v>CITY UNIVERSITY OF NEW YORK, THE GRADUATE CENTER</v>
      </c>
      <c r="G182" t="str">
        <f t="shared" si="12"/>
        <v>US</v>
      </c>
      <c r="H182" t="b">
        <f t="shared" si="13"/>
        <v>1</v>
      </c>
      <c r="I182">
        <f t="shared" si="14"/>
        <v>1</v>
      </c>
      <c r="K182" s="1">
        <v>1571</v>
      </c>
      <c r="L182" t="s">
        <v>1798</v>
      </c>
      <c r="M182" t="s">
        <v>5956</v>
      </c>
      <c r="O182" t="s">
        <v>5348</v>
      </c>
    </row>
    <row r="183" spans="1:15">
      <c r="A183" s="1">
        <v>4811</v>
      </c>
      <c r="B183" t="s">
        <v>4814</v>
      </c>
      <c r="C183" t="s">
        <v>5343</v>
      </c>
      <c r="E183">
        <f t="shared" si="10"/>
        <v>185</v>
      </c>
      <c r="F183" t="str">
        <f t="shared" si="11"/>
        <v>CITY UNIVERSITY OF NEW YORKBARUCH COLLEGE</v>
      </c>
      <c r="G183" t="str">
        <f t="shared" si="12"/>
        <v>US</v>
      </c>
      <c r="H183" t="b">
        <f t="shared" si="13"/>
        <v>1</v>
      </c>
      <c r="I183">
        <f t="shared" si="14"/>
        <v>1</v>
      </c>
      <c r="K183" s="1">
        <v>2882</v>
      </c>
      <c r="L183" t="s">
        <v>700</v>
      </c>
      <c r="M183" t="s">
        <v>4900</v>
      </c>
      <c r="N183" t="s">
        <v>5368</v>
      </c>
      <c r="O183" t="s">
        <v>5343</v>
      </c>
    </row>
    <row r="184" spans="1:15">
      <c r="A184" s="1">
        <v>3054</v>
      </c>
      <c r="B184" t="s">
        <v>3055</v>
      </c>
      <c r="C184" t="s">
        <v>5343</v>
      </c>
      <c r="E184">
        <f t="shared" si="10"/>
        <v>186</v>
      </c>
      <c r="F184" t="str">
        <f t="shared" si="11"/>
        <v>CITY UNIVERSITY OF SEATTLE</v>
      </c>
      <c r="G184" t="str">
        <f t="shared" si="12"/>
        <v>US</v>
      </c>
      <c r="H184" t="b">
        <f t="shared" si="13"/>
        <v>1</v>
      </c>
      <c r="I184">
        <f t="shared" si="14"/>
        <v>1</v>
      </c>
      <c r="K184" s="1">
        <v>5590</v>
      </c>
      <c r="L184" t="s">
        <v>4599</v>
      </c>
      <c r="M184" t="s">
        <v>4900</v>
      </c>
      <c r="N184" t="s">
        <v>5368</v>
      </c>
      <c r="O184" t="s">
        <v>5343</v>
      </c>
    </row>
    <row r="185" spans="1:15">
      <c r="A185" s="1">
        <v>3926</v>
      </c>
      <c r="B185" t="s">
        <v>3927</v>
      </c>
      <c r="C185" t="s">
        <v>5345</v>
      </c>
      <c r="E185">
        <f t="shared" si="10"/>
        <v>187</v>
      </c>
      <c r="F185" t="str">
        <f t="shared" si="11"/>
        <v>CIVIL AVIATION UNIVERSITY OF CHINA</v>
      </c>
      <c r="G185" t="str">
        <f t="shared" si="12"/>
        <v>CHINA</v>
      </c>
      <c r="H185" t="b">
        <f t="shared" si="13"/>
        <v>1</v>
      </c>
      <c r="I185">
        <f t="shared" si="14"/>
        <v>1</v>
      </c>
      <c r="K185" s="1">
        <v>10981</v>
      </c>
      <c r="L185" t="s">
        <v>4814</v>
      </c>
      <c r="M185" t="s">
        <v>4900</v>
      </c>
      <c r="N185" t="s">
        <v>5368</v>
      </c>
      <c r="O185" t="s">
        <v>5343</v>
      </c>
    </row>
    <row r="186" spans="1:15">
      <c r="A186" s="1">
        <v>302</v>
      </c>
      <c r="B186" t="s">
        <v>303</v>
      </c>
      <c r="C186" t="s">
        <v>5343</v>
      </c>
      <c r="E186">
        <f t="shared" si="10"/>
        <v>188</v>
      </c>
      <c r="F186" t="str">
        <f t="shared" si="11"/>
        <v>CLAREMONT GRADUATE UNIVERSITY</v>
      </c>
      <c r="G186" t="str">
        <f t="shared" si="12"/>
        <v>US</v>
      </c>
      <c r="H186" t="b">
        <f t="shared" si="13"/>
        <v>1</v>
      </c>
      <c r="I186">
        <f t="shared" si="14"/>
        <v>1</v>
      </c>
      <c r="K186" s="1">
        <v>10786</v>
      </c>
      <c r="L186" t="s">
        <v>3055</v>
      </c>
      <c r="M186" t="s">
        <v>5405</v>
      </c>
      <c r="N186" t="s">
        <v>5406</v>
      </c>
      <c r="O186" t="s">
        <v>5343</v>
      </c>
    </row>
    <row r="187" spans="1:15">
      <c r="A187" s="1">
        <v>1004</v>
      </c>
      <c r="B187" t="s">
        <v>1005</v>
      </c>
      <c r="C187" t="s">
        <v>5343</v>
      </c>
      <c r="E187">
        <f t="shared" si="10"/>
        <v>189</v>
      </c>
      <c r="F187" t="str">
        <f t="shared" si="11"/>
        <v>CLAREMONT MCKENNA COLLEGE</v>
      </c>
      <c r="G187" t="str">
        <f t="shared" si="12"/>
        <v>US</v>
      </c>
      <c r="H187" t="b">
        <f t="shared" si="13"/>
        <v>1</v>
      </c>
      <c r="I187">
        <f t="shared" si="14"/>
        <v>1</v>
      </c>
      <c r="K187" s="1">
        <v>6705</v>
      </c>
      <c r="L187" t="s">
        <v>3927</v>
      </c>
      <c r="M187" t="s">
        <v>5803</v>
      </c>
      <c r="O187" t="s">
        <v>5345</v>
      </c>
    </row>
    <row r="188" spans="1:15">
      <c r="A188" s="1">
        <v>214</v>
      </c>
      <c r="B188" t="s">
        <v>215</v>
      </c>
      <c r="C188" t="s">
        <v>5343</v>
      </c>
      <c r="D188" t="s">
        <v>5347</v>
      </c>
      <c r="E188">
        <f t="shared" si="10"/>
        <v>190</v>
      </c>
      <c r="F188" t="str">
        <f t="shared" si="11"/>
        <v>CLARK UNIVERSITY</v>
      </c>
      <c r="G188" t="str">
        <f t="shared" si="12"/>
        <v>US</v>
      </c>
      <c r="H188" t="b">
        <f t="shared" si="13"/>
        <v>1</v>
      </c>
      <c r="I188">
        <f t="shared" si="14"/>
        <v>1</v>
      </c>
      <c r="K188" s="1">
        <v>992</v>
      </c>
      <c r="L188" t="s">
        <v>303</v>
      </c>
      <c r="M188" t="s">
        <v>5551</v>
      </c>
      <c r="N188" t="s">
        <v>5361</v>
      </c>
      <c r="O188" t="s">
        <v>5343</v>
      </c>
    </row>
    <row r="189" spans="1:15">
      <c r="A189" s="1">
        <v>88</v>
      </c>
      <c r="B189" t="s">
        <v>89</v>
      </c>
      <c r="C189" t="s">
        <v>5343</v>
      </c>
      <c r="D189" t="s">
        <v>5347</v>
      </c>
      <c r="E189">
        <f t="shared" si="10"/>
        <v>191</v>
      </c>
      <c r="F189" t="str">
        <f t="shared" si="11"/>
        <v>CLARKSON UNIVERSITY</v>
      </c>
      <c r="G189" t="str">
        <f t="shared" si="12"/>
        <v>US</v>
      </c>
      <c r="H189" t="b">
        <f t="shared" si="13"/>
        <v>1</v>
      </c>
      <c r="I189">
        <f t="shared" si="14"/>
        <v>1</v>
      </c>
      <c r="K189" s="1">
        <v>5231</v>
      </c>
      <c r="L189" t="s">
        <v>1005</v>
      </c>
      <c r="M189" t="s">
        <v>5551</v>
      </c>
      <c r="N189" t="s">
        <v>5361</v>
      </c>
      <c r="O189" t="s">
        <v>5343</v>
      </c>
    </row>
    <row r="190" spans="1:15">
      <c r="A190" s="1">
        <v>4676</v>
      </c>
      <c r="B190" t="s">
        <v>4679</v>
      </c>
      <c r="C190" t="s">
        <v>5343</v>
      </c>
      <c r="E190">
        <f t="shared" si="10"/>
        <v>192</v>
      </c>
      <c r="F190" t="str">
        <f t="shared" si="11"/>
        <v>CLEMSON UNIVERISTY</v>
      </c>
      <c r="G190" t="str">
        <f t="shared" si="12"/>
        <v>US</v>
      </c>
      <c r="H190" t="b">
        <f t="shared" si="13"/>
        <v>1</v>
      </c>
      <c r="I190">
        <f t="shared" si="14"/>
        <v>1</v>
      </c>
      <c r="K190" s="1">
        <v>97</v>
      </c>
      <c r="L190" t="s">
        <v>215</v>
      </c>
      <c r="M190" t="s">
        <v>5419</v>
      </c>
      <c r="N190" t="s">
        <v>5379</v>
      </c>
      <c r="O190" t="s">
        <v>5343</v>
      </c>
    </row>
    <row r="191" spans="1:15">
      <c r="A191" s="1">
        <v>52</v>
      </c>
      <c r="B191" t="s">
        <v>53</v>
      </c>
      <c r="C191" t="s">
        <v>5343</v>
      </c>
      <c r="E191">
        <f t="shared" si="10"/>
        <v>193</v>
      </c>
      <c r="F191" t="str">
        <f t="shared" si="11"/>
        <v>CLEMSON UNIVERSITY</v>
      </c>
      <c r="G191" t="str">
        <f t="shared" si="12"/>
        <v>US</v>
      </c>
      <c r="H191" t="b">
        <f t="shared" si="13"/>
        <v>1</v>
      </c>
      <c r="I191">
        <f t="shared" si="14"/>
        <v>1</v>
      </c>
      <c r="K191" s="1">
        <v>6311</v>
      </c>
      <c r="L191" t="s">
        <v>89</v>
      </c>
      <c r="M191" t="s">
        <v>5610</v>
      </c>
      <c r="N191" t="s">
        <v>5368</v>
      </c>
      <c r="O191" t="s">
        <v>5343</v>
      </c>
    </row>
    <row r="192" spans="1:15">
      <c r="A192" s="1">
        <v>277</v>
      </c>
      <c r="B192" t="s">
        <v>278</v>
      </c>
      <c r="C192" t="s">
        <v>5343</v>
      </c>
      <c r="E192">
        <f t="shared" si="10"/>
        <v>194</v>
      </c>
      <c r="F192" t="str">
        <f t="shared" si="11"/>
        <v>CLEVELAND STATE UNIVERSITY</v>
      </c>
      <c r="G192" t="str">
        <f t="shared" si="12"/>
        <v>US</v>
      </c>
      <c r="H192" t="b">
        <f t="shared" si="13"/>
        <v>1</v>
      </c>
      <c r="I192">
        <f t="shared" si="14"/>
        <v>1</v>
      </c>
      <c r="K192" s="1">
        <v>7500</v>
      </c>
      <c r="L192" t="s">
        <v>4679</v>
      </c>
      <c r="M192" t="s">
        <v>5467</v>
      </c>
      <c r="N192" t="s">
        <v>5468</v>
      </c>
      <c r="O192" t="s">
        <v>5343</v>
      </c>
    </row>
    <row r="193" spans="1:15">
      <c r="A193" s="1">
        <v>4540</v>
      </c>
      <c r="B193" t="s">
        <v>4543</v>
      </c>
      <c r="C193" t="s">
        <v>5348</v>
      </c>
      <c r="D193" t="s">
        <v>5347</v>
      </c>
      <c r="E193">
        <f t="shared" si="10"/>
        <v>195</v>
      </c>
      <c r="F193" t="str">
        <f t="shared" si="11"/>
        <v>CNAM  INTERNATIONAL INSTITUTE OF MANAGEMENT</v>
      </c>
      <c r="G193" t="str">
        <f t="shared" si="12"/>
        <v>OTHER</v>
      </c>
      <c r="H193" t="b">
        <f t="shared" si="13"/>
        <v>1</v>
      </c>
      <c r="I193">
        <f t="shared" si="14"/>
        <v>1</v>
      </c>
      <c r="K193" s="1">
        <v>275</v>
      </c>
      <c r="L193" t="s">
        <v>53</v>
      </c>
      <c r="M193" t="s">
        <v>5467</v>
      </c>
      <c r="N193" t="s">
        <v>5468</v>
      </c>
      <c r="O193" t="s">
        <v>5343</v>
      </c>
    </row>
    <row r="194" spans="1:15">
      <c r="A194" s="1">
        <v>2274</v>
      </c>
      <c r="B194" t="s">
        <v>2275</v>
      </c>
      <c r="C194" t="s">
        <v>5343</v>
      </c>
      <c r="D194" t="s">
        <v>5347</v>
      </c>
      <c r="E194">
        <f t="shared" ref="E194:E257" si="15">MATCH(B194,L:L,0)</f>
        <v>196</v>
      </c>
      <c r="F194" t="str">
        <f t="shared" ref="F194:F257" si="16">INDEX(L:L,E194)</f>
        <v>COE COLLEGE</v>
      </c>
      <c r="G194" t="str">
        <f t="shared" ref="G194:G257" si="17">INDEX(O:O,E194)</f>
        <v>US</v>
      </c>
      <c r="H194" t="b">
        <f t="shared" ref="H194:H257" si="18">EXACT(C194,G194)</f>
        <v>1</v>
      </c>
      <c r="I194">
        <f t="shared" si="14"/>
        <v>1</v>
      </c>
      <c r="K194" s="1">
        <v>901</v>
      </c>
      <c r="L194" t="s">
        <v>278</v>
      </c>
      <c r="M194" t="s">
        <v>5446</v>
      </c>
      <c r="N194" t="s">
        <v>5412</v>
      </c>
      <c r="O194" t="s">
        <v>5343</v>
      </c>
    </row>
    <row r="195" spans="1:15">
      <c r="A195" s="1">
        <v>2837</v>
      </c>
      <c r="B195" t="s">
        <v>2838</v>
      </c>
      <c r="C195" s="2" t="s">
        <v>5343</v>
      </c>
      <c r="D195" t="s">
        <v>5347</v>
      </c>
      <c r="E195">
        <f t="shared" si="15"/>
        <v>197</v>
      </c>
      <c r="F195" t="str">
        <f t="shared" si="16"/>
        <v>COLGATE UNIVERSITY</v>
      </c>
      <c r="G195" t="str">
        <f t="shared" si="17"/>
        <v>US</v>
      </c>
      <c r="H195" t="b">
        <f t="shared" si="18"/>
        <v>1</v>
      </c>
      <c r="I195">
        <f t="shared" ref="I195:I258" si="19">E195-E194</f>
        <v>1</v>
      </c>
      <c r="K195" s="1">
        <v>3862</v>
      </c>
      <c r="L195" t="s">
        <v>4543</v>
      </c>
      <c r="M195" t="s">
        <v>5959</v>
      </c>
      <c r="O195" t="s">
        <v>5348</v>
      </c>
    </row>
    <row r="196" spans="1:15">
      <c r="A196" s="1">
        <v>1788</v>
      </c>
      <c r="B196" t="s">
        <v>1789</v>
      </c>
      <c r="C196" t="s">
        <v>5343</v>
      </c>
      <c r="D196" t="s">
        <v>5347</v>
      </c>
      <c r="E196">
        <f t="shared" si="15"/>
        <v>198</v>
      </c>
      <c r="F196" t="str">
        <f t="shared" si="16"/>
        <v>COLLEGE FOR CREATIVE STUDIES</v>
      </c>
      <c r="G196" t="str">
        <f t="shared" si="17"/>
        <v>US</v>
      </c>
      <c r="H196" t="b">
        <f t="shared" si="18"/>
        <v>1</v>
      </c>
      <c r="I196">
        <f t="shared" si="19"/>
        <v>1</v>
      </c>
      <c r="K196" s="1">
        <v>825</v>
      </c>
      <c r="L196" t="s">
        <v>2275</v>
      </c>
      <c r="M196" t="s">
        <v>5539</v>
      </c>
      <c r="N196" t="s">
        <v>5387</v>
      </c>
      <c r="O196" t="s">
        <v>5343</v>
      </c>
    </row>
    <row r="197" spans="1:15">
      <c r="A197" s="1">
        <v>3979</v>
      </c>
      <c r="B197" t="s">
        <v>3980</v>
      </c>
      <c r="C197" t="s">
        <v>5343</v>
      </c>
      <c r="E197">
        <f t="shared" si="15"/>
        <v>199</v>
      </c>
      <c r="F197" t="str">
        <f t="shared" si="16"/>
        <v>COLLEGE OF BUSINESS AND ECONOMICS, LEHIGH UNIVERSITY</v>
      </c>
      <c r="G197" t="str">
        <f t="shared" si="17"/>
        <v>US</v>
      </c>
      <c r="H197" t="b">
        <f t="shared" si="18"/>
        <v>1</v>
      </c>
      <c r="I197">
        <f t="shared" si="19"/>
        <v>1</v>
      </c>
      <c r="K197" s="1">
        <v>787</v>
      </c>
      <c r="L197" t="s">
        <v>2838</v>
      </c>
      <c r="M197" t="s">
        <v>5533</v>
      </c>
      <c r="N197" t="s">
        <v>5368</v>
      </c>
      <c r="O197" t="s">
        <v>5343</v>
      </c>
    </row>
    <row r="198" spans="1:15">
      <c r="A198" s="1">
        <v>4637</v>
      </c>
      <c r="B198" t="s">
        <v>4640</v>
      </c>
      <c r="C198" t="s">
        <v>5345</v>
      </c>
      <c r="E198">
        <f t="shared" si="15"/>
        <v>200</v>
      </c>
      <c r="F198" t="str">
        <f t="shared" si="16"/>
        <v>COLLEGE OF CHEMISTRY AND CHEMICAL ENGINEERING,OCEAN UNIVERSITY OF  CHINA</v>
      </c>
      <c r="G198" t="str">
        <f t="shared" si="17"/>
        <v>CHINA</v>
      </c>
      <c r="H198" t="b">
        <f t="shared" si="18"/>
        <v>1</v>
      </c>
      <c r="I198">
        <f t="shared" si="19"/>
        <v>1</v>
      </c>
      <c r="K198" s="1">
        <v>11353</v>
      </c>
      <c r="L198" t="s">
        <v>1789</v>
      </c>
      <c r="M198" t="s">
        <v>5529</v>
      </c>
      <c r="N198" t="s">
        <v>5385</v>
      </c>
      <c r="O198" t="s">
        <v>5343</v>
      </c>
    </row>
    <row r="199" spans="1:15">
      <c r="A199" s="1">
        <v>4459</v>
      </c>
      <c r="B199" t="s">
        <v>4462</v>
      </c>
      <c r="C199" t="s">
        <v>5345</v>
      </c>
      <c r="E199">
        <f t="shared" si="15"/>
        <v>201</v>
      </c>
      <c r="F199" t="str">
        <f t="shared" si="16"/>
        <v>COLLEGE OF CONTINUING EDUCATION OF XIAMEN UNIVERSITY</v>
      </c>
      <c r="G199" t="str">
        <f t="shared" si="17"/>
        <v>CHINA</v>
      </c>
      <c r="H199" t="b">
        <f t="shared" si="18"/>
        <v>1</v>
      </c>
      <c r="I199">
        <f t="shared" si="19"/>
        <v>1</v>
      </c>
      <c r="K199" s="1">
        <v>902</v>
      </c>
      <c r="L199" t="s">
        <v>3980</v>
      </c>
      <c r="M199" t="s">
        <v>5538</v>
      </c>
      <c r="N199" t="s">
        <v>5354</v>
      </c>
      <c r="O199" t="s">
        <v>5343</v>
      </c>
    </row>
    <row r="200" spans="1:15">
      <c r="A200" s="1">
        <v>4364</v>
      </c>
      <c r="B200" t="s">
        <v>4366</v>
      </c>
      <c r="C200" t="s">
        <v>5343</v>
      </c>
      <c r="D200" t="s">
        <v>5347</v>
      </c>
      <c r="E200">
        <f t="shared" si="15"/>
        <v>202</v>
      </c>
      <c r="F200" t="str">
        <f t="shared" si="16"/>
        <v>COLLEGE OF ENGINEERING AND APPLIED SCIENCES</v>
      </c>
      <c r="G200" t="str">
        <f t="shared" si="17"/>
        <v>US</v>
      </c>
      <c r="H200" t="b">
        <f t="shared" si="18"/>
        <v>1</v>
      </c>
      <c r="I200">
        <f t="shared" si="19"/>
        <v>1</v>
      </c>
      <c r="K200" s="1">
        <v>6417</v>
      </c>
      <c r="L200" t="s">
        <v>4640</v>
      </c>
      <c r="M200" t="s">
        <v>5781</v>
      </c>
      <c r="N200" t="s">
        <v>5818</v>
      </c>
      <c r="O200" t="s">
        <v>5345</v>
      </c>
    </row>
    <row r="201" spans="1:15">
      <c r="A201" s="1">
        <v>2876</v>
      </c>
      <c r="B201" t="s">
        <v>2877</v>
      </c>
      <c r="C201" t="s">
        <v>5343</v>
      </c>
      <c r="D201" t="s">
        <v>5347</v>
      </c>
      <c r="E201">
        <f t="shared" si="15"/>
        <v>203</v>
      </c>
      <c r="F201" t="str">
        <f t="shared" si="16"/>
        <v>COLLEGE OF SAINT BENEDICT</v>
      </c>
      <c r="G201" t="str">
        <f t="shared" si="17"/>
        <v>US</v>
      </c>
      <c r="H201" t="b">
        <f t="shared" si="18"/>
        <v>1</v>
      </c>
      <c r="I201">
        <f t="shared" si="19"/>
        <v>1</v>
      </c>
      <c r="K201" s="1">
        <v>2185</v>
      </c>
      <c r="L201" t="s">
        <v>4462</v>
      </c>
      <c r="M201" t="s">
        <v>5850</v>
      </c>
      <c r="O201" t="s">
        <v>5345</v>
      </c>
    </row>
    <row r="202" spans="1:15">
      <c r="A202" s="1">
        <v>4357</v>
      </c>
      <c r="B202" t="s">
        <v>4359</v>
      </c>
      <c r="C202" t="s">
        <v>5343</v>
      </c>
      <c r="D202" t="s">
        <v>5347</v>
      </c>
      <c r="E202">
        <f t="shared" si="15"/>
        <v>204</v>
      </c>
      <c r="F202" t="str">
        <f t="shared" si="16"/>
        <v>COLLEGE OF SAN MATEO</v>
      </c>
      <c r="G202" t="str">
        <f t="shared" si="17"/>
        <v>US</v>
      </c>
      <c r="H202" t="b">
        <f t="shared" si="18"/>
        <v>1</v>
      </c>
      <c r="I202">
        <f t="shared" si="19"/>
        <v>1</v>
      </c>
      <c r="K202" s="1">
        <v>495</v>
      </c>
      <c r="L202" t="s">
        <v>4366</v>
      </c>
      <c r="M202" t="s">
        <v>5497</v>
      </c>
      <c r="N202" t="s">
        <v>5412</v>
      </c>
      <c r="O202" t="s">
        <v>5343</v>
      </c>
    </row>
    <row r="203" spans="1:15">
      <c r="A203" s="1">
        <v>4806</v>
      </c>
      <c r="B203" t="s">
        <v>4809</v>
      </c>
      <c r="C203" t="s">
        <v>5343</v>
      </c>
      <c r="E203">
        <f t="shared" si="15"/>
        <v>205</v>
      </c>
      <c r="F203" t="str">
        <f t="shared" si="16"/>
        <v>COLLEGE OF WILLIAM  MARY</v>
      </c>
      <c r="G203" t="str">
        <f t="shared" si="17"/>
        <v>US</v>
      </c>
      <c r="H203" t="b">
        <f t="shared" si="18"/>
        <v>1</v>
      </c>
      <c r="I203">
        <f t="shared" si="19"/>
        <v>1</v>
      </c>
      <c r="K203" s="1">
        <v>2771</v>
      </c>
      <c r="L203" t="s">
        <v>2877</v>
      </c>
      <c r="M203" t="s">
        <v>5633</v>
      </c>
      <c r="N203" t="s">
        <v>5372</v>
      </c>
      <c r="O203" t="s">
        <v>5343</v>
      </c>
    </row>
    <row r="204" spans="1:15">
      <c r="A204" s="1">
        <v>1285</v>
      </c>
      <c r="B204" t="s">
        <v>1286</v>
      </c>
      <c r="C204" t="s">
        <v>5343</v>
      </c>
      <c r="E204">
        <f t="shared" si="15"/>
        <v>206</v>
      </c>
      <c r="F204" t="str">
        <f t="shared" si="16"/>
        <v>COLLEGE OF WILLIAM AND MARY</v>
      </c>
      <c r="G204" t="str">
        <f t="shared" si="17"/>
        <v>US</v>
      </c>
      <c r="H204" t="b">
        <f t="shared" si="18"/>
        <v>1</v>
      </c>
      <c r="I204">
        <f t="shared" si="19"/>
        <v>1</v>
      </c>
      <c r="K204" s="1">
        <v>347</v>
      </c>
      <c r="L204" t="s">
        <v>4359</v>
      </c>
      <c r="M204" t="s">
        <v>5476</v>
      </c>
      <c r="N204" t="s">
        <v>5361</v>
      </c>
      <c r="O204" t="s">
        <v>5343</v>
      </c>
    </row>
    <row r="205" spans="1:15">
      <c r="A205" s="1">
        <v>995</v>
      </c>
      <c r="B205" t="s">
        <v>996</v>
      </c>
      <c r="C205" s="2" t="s">
        <v>5343</v>
      </c>
      <c r="D205" t="s">
        <v>5347</v>
      </c>
      <c r="E205">
        <f t="shared" si="15"/>
        <v>207</v>
      </c>
      <c r="F205" t="str">
        <f t="shared" si="16"/>
        <v>COLOMBIA UNIVERSITY</v>
      </c>
      <c r="G205" t="str">
        <f t="shared" si="17"/>
        <v>US</v>
      </c>
      <c r="H205" t="b">
        <f t="shared" si="18"/>
        <v>1</v>
      </c>
      <c r="I205">
        <f t="shared" si="19"/>
        <v>1</v>
      </c>
      <c r="K205" s="1">
        <v>10830</v>
      </c>
      <c r="L205" t="s">
        <v>4809</v>
      </c>
      <c r="M205" t="s">
        <v>5553</v>
      </c>
      <c r="N205" t="s">
        <v>5374</v>
      </c>
      <c r="O205" t="s">
        <v>5343</v>
      </c>
    </row>
    <row r="206" spans="1:15">
      <c r="A206" s="1">
        <v>428</v>
      </c>
      <c r="B206" t="s">
        <v>429</v>
      </c>
      <c r="C206" t="s">
        <v>5343</v>
      </c>
      <c r="E206">
        <f t="shared" si="15"/>
        <v>208</v>
      </c>
      <c r="F206" t="str">
        <f t="shared" si="16"/>
        <v>COLORADO SCHOOL OF MINES</v>
      </c>
      <c r="G206" t="str">
        <f t="shared" si="17"/>
        <v>US</v>
      </c>
      <c r="H206" t="b">
        <f t="shared" si="18"/>
        <v>1</v>
      </c>
      <c r="I206">
        <f t="shared" si="19"/>
        <v>1</v>
      </c>
      <c r="K206" s="1">
        <v>3961</v>
      </c>
      <c r="L206" t="s">
        <v>1286</v>
      </c>
      <c r="M206" t="s">
        <v>5553</v>
      </c>
      <c r="N206" t="s">
        <v>5374</v>
      </c>
      <c r="O206" t="s">
        <v>5343</v>
      </c>
    </row>
    <row r="207" spans="1:15">
      <c r="A207" s="1">
        <v>548</v>
      </c>
      <c r="B207" t="s">
        <v>549</v>
      </c>
      <c r="C207" t="s">
        <v>5343</v>
      </c>
      <c r="E207">
        <f t="shared" si="15"/>
        <v>209</v>
      </c>
      <c r="F207" t="str">
        <f t="shared" si="16"/>
        <v>COLORADO STATE UNIVERSITY</v>
      </c>
      <c r="G207" t="str">
        <f t="shared" si="17"/>
        <v>US</v>
      </c>
      <c r="H207" t="b">
        <f t="shared" si="18"/>
        <v>1</v>
      </c>
      <c r="I207">
        <f t="shared" si="19"/>
        <v>1</v>
      </c>
      <c r="K207" s="1">
        <v>4161</v>
      </c>
      <c r="L207" t="s">
        <v>996</v>
      </c>
      <c r="M207" t="s">
        <v>4900</v>
      </c>
      <c r="N207" t="s">
        <v>5368</v>
      </c>
      <c r="O207" t="s">
        <v>5343</v>
      </c>
    </row>
    <row r="208" spans="1:15">
      <c r="A208" s="1">
        <v>4822</v>
      </c>
      <c r="B208" t="s">
        <v>4825</v>
      </c>
      <c r="C208" t="s">
        <v>5343</v>
      </c>
      <c r="E208">
        <f t="shared" si="15"/>
        <v>210</v>
      </c>
      <c r="F208" t="str">
        <f t="shared" si="16"/>
        <v>COLUMBIA  UNIVERSITY</v>
      </c>
      <c r="G208" t="str">
        <f t="shared" si="17"/>
        <v>US</v>
      </c>
      <c r="H208" t="b">
        <f t="shared" si="18"/>
        <v>1</v>
      </c>
      <c r="I208">
        <f t="shared" si="19"/>
        <v>1</v>
      </c>
      <c r="K208" s="1">
        <v>2822</v>
      </c>
      <c r="L208" t="s">
        <v>429</v>
      </c>
      <c r="M208" t="s">
        <v>5565</v>
      </c>
      <c r="N208" t="s">
        <v>5480</v>
      </c>
      <c r="O208" t="s">
        <v>5343</v>
      </c>
    </row>
    <row r="209" spans="1:15">
      <c r="A209" s="1">
        <v>2414</v>
      </c>
      <c r="B209" t="s">
        <v>2415</v>
      </c>
      <c r="C209" t="s">
        <v>5343</v>
      </c>
      <c r="E209">
        <f t="shared" si="15"/>
        <v>211</v>
      </c>
      <c r="F209" t="str">
        <f t="shared" si="16"/>
        <v>COLUMBIA LAW SCHOOL</v>
      </c>
      <c r="G209" t="str">
        <f t="shared" si="17"/>
        <v>US</v>
      </c>
      <c r="H209" t="b">
        <f t="shared" si="18"/>
        <v>1</v>
      </c>
      <c r="I209">
        <f t="shared" si="19"/>
        <v>1</v>
      </c>
      <c r="K209" s="1">
        <v>1252</v>
      </c>
      <c r="L209" t="s">
        <v>549</v>
      </c>
      <c r="M209" t="s">
        <v>5564</v>
      </c>
      <c r="N209" t="s">
        <v>5480</v>
      </c>
      <c r="O209" t="s">
        <v>5343</v>
      </c>
    </row>
    <row r="210" spans="1:15">
      <c r="A210" s="1">
        <v>18</v>
      </c>
      <c r="B210" t="s">
        <v>19</v>
      </c>
      <c r="C210" t="s">
        <v>5343</v>
      </c>
      <c r="E210">
        <f t="shared" si="15"/>
        <v>212</v>
      </c>
      <c r="F210" t="str">
        <f t="shared" si="16"/>
        <v>COLUMBIA UNIVERSITY</v>
      </c>
      <c r="G210" t="str">
        <f t="shared" si="17"/>
        <v>US</v>
      </c>
      <c r="H210" t="b">
        <f t="shared" si="18"/>
        <v>1</v>
      </c>
      <c r="I210">
        <f t="shared" si="19"/>
        <v>1</v>
      </c>
      <c r="K210" s="1">
        <v>11128</v>
      </c>
      <c r="L210" t="s">
        <v>4825</v>
      </c>
      <c r="M210" t="s">
        <v>4900</v>
      </c>
      <c r="N210" t="s">
        <v>5368</v>
      </c>
      <c r="O210" t="s">
        <v>5343</v>
      </c>
    </row>
    <row r="211" spans="1:15">
      <c r="A211" s="1">
        <v>196</v>
      </c>
      <c r="B211" t="s">
        <v>197</v>
      </c>
      <c r="C211" t="s">
        <v>5343</v>
      </c>
      <c r="E211">
        <f t="shared" si="15"/>
        <v>213</v>
      </c>
      <c r="F211" t="str">
        <f t="shared" si="16"/>
        <v>COLUMBIA UNIVERSITY IN THE CITY OF NEW YORK</v>
      </c>
      <c r="G211" t="str">
        <f t="shared" si="17"/>
        <v>US</v>
      </c>
      <c r="H211" t="b">
        <f t="shared" si="18"/>
        <v>1</v>
      </c>
      <c r="I211">
        <f t="shared" si="19"/>
        <v>1</v>
      </c>
      <c r="K211" s="1">
        <v>8128</v>
      </c>
      <c r="L211" t="s">
        <v>2415</v>
      </c>
      <c r="M211" t="s">
        <v>4900</v>
      </c>
      <c r="N211" t="s">
        <v>5368</v>
      </c>
      <c r="O211" t="s">
        <v>5343</v>
      </c>
    </row>
    <row r="212" spans="1:15">
      <c r="A212" s="1">
        <v>4413</v>
      </c>
      <c r="B212" t="s">
        <v>4416</v>
      </c>
      <c r="C212" t="s">
        <v>5343</v>
      </c>
      <c r="E212">
        <f t="shared" si="15"/>
        <v>214</v>
      </c>
      <c r="F212" t="str">
        <f t="shared" si="16"/>
        <v>COLUMBIA UNIVERSITY, SCHOOL OF INTERNATIONAL  PUBLIC AFFAIRS</v>
      </c>
      <c r="G212" t="str">
        <f t="shared" si="17"/>
        <v>US</v>
      </c>
      <c r="H212" t="b">
        <f t="shared" si="18"/>
        <v>1</v>
      </c>
      <c r="I212">
        <f t="shared" si="19"/>
        <v>1</v>
      </c>
      <c r="K212" s="1">
        <v>23</v>
      </c>
      <c r="L212" t="s">
        <v>19</v>
      </c>
      <c r="M212" t="s">
        <v>4900</v>
      </c>
      <c r="N212" t="s">
        <v>5368</v>
      </c>
      <c r="O212" t="s">
        <v>5343</v>
      </c>
    </row>
    <row r="213" spans="1:15">
      <c r="A213" s="1">
        <v>4690</v>
      </c>
      <c r="B213" t="s">
        <v>4693</v>
      </c>
      <c r="C213" t="s">
        <v>5343</v>
      </c>
      <c r="E213">
        <f t="shared" si="15"/>
        <v>215</v>
      </c>
      <c r="F213" t="str">
        <f t="shared" si="16"/>
        <v>COLUMBIA UNIVERSITY, TEACHERS COLLEGE</v>
      </c>
      <c r="G213" t="str">
        <f t="shared" si="17"/>
        <v>US</v>
      </c>
      <c r="H213" t="b">
        <f t="shared" si="18"/>
        <v>1</v>
      </c>
      <c r="I213">
        <f t="shared" si="19"/>
        <v>1</v>
      </c>
      <c r="K213" s="1">
        <v>403</v>
      </c>
      <c r="L213" t="s">
        <v>197</v>
      </c>
      <c r="M213" t="s">
        <v>4900</v>
      </c>
      <c r="N213" t="s">
        <v>5368</v>
      </c>
      <c r="O213" t="s">
        <v>5343</v>
      </c>
    </row>
    <row r="214" spans="1:15">
      <c r="A214" s="1">
        <v>4384</v>
      </c>
      <c r="B214" t="s">
        <v>4386</v>
      </c>
      <c r="C214" t="s">
        <v>5343</v>
      </c>
      <c r="E214">
        <f t="shared" si="15"/>
        <v>216</v>
      </c>
      <c r="F214" t="str">
        <f t="shared" si="16"/>
        <v>COLUMBUS COLLEGE OF ART  DESIGN</v>
      </c>
      <c r="G214" t="str">
        <f t="shared" si="17"/>
        <v>US</v>
      </c>
      <c r="H214" t="b">
        <f t="shared" si="18"/>
        <v>1</v>
      </c>
      <c r="I214">
        <f t="shared" si="19"/>
        <v>1</v>
      </c>
      <c r="K214" s="1">
        <v>1349</v>
      </c>
      <c r="L214" t="s">
        <v>4416</v>
      </c>
      <c r="M214" t="s">
        <v>4900</v>
      </c>
      <c r="N214" t="s">
        <v>5368</v>
      </c>
      <c r="O214" t="s">
        <v>5343</v>
      </c>
    </row>
    <row r="215" spans="1:15">
      <c r="A215" s="1">
        <v>1128</v>
      </c>
      <c r="B215" t="s">
        <v>1129</v>
      </c>
      <c r="C215" t="s">
        <v>5345</v>
      </c>
      <c r="E215">
        <f t="shared" si="15"/>
        <v>217</v>
      </c>
      <c r="F215" t="str">
        <f t="shared" si="16"/>
        <v>COMMUNICATION UNIVERSITY OF CHINA</v>
      </c>
      <c r="G215" t="str">
        <f t="shared" si="17"/>
        <v>CHINA</v>
      </c>
      <c r="H215" t="b">
        <f t="shared" si="18"/>
        <v>1</v>
      </c>
      <c r="I215">
        <f t="shared" si="19"/>
        <v>1</v>
      </c>
      <c r="K215" s="1">
        <v>7882</v>
      </c>
      <c r="L215" t="s">
        <v>4693</v>
      </c>
      <c r="M215" t="s">
        <v>4900</v>
      </c>
      <c r="N215" t="s">
        <v>5368</v>
      </c>
      <c r="O215" t="s">
        <v>5343</v>
      </c>
    </row>
    <row r="216" spans="1:15">
      <c r="A216" s="1">
        <v>412</v>
      </c>
      <c r="B216" t="s">
        <v>413</v>
      </c>
      <c r="C216" t="s">
        <v>5344</v>
      </c>
      <c r="D216" t="s">
        <v>5347</v>
      </c>
      <c r="E216">
        <f t="shared" si="15"/>
        <v>218</v>
      </c>
      <c r="F216" t="str">
        <f t="shared" si="16"/>
        <v>COMPUTER SCIENCE</v>
      </c>
      <c r="G216" t="str">
        <f t="shared" si="17"/>
        <v>US</v>
      </c>
      <c r="H216" t="b">
        <f t="shared" si="18"/>
        <v>0</v>
      </c>
      <c r="I216">
        <f t="shared" si="19"/>
        <v>1</v>
      </c>
      <c r="K216" s="1">
        <v>691</v>
      </c>
      <c r="L216" t="s">
        <v>4386</v>
      </c>
      <c r="M216" t="s">
        <v>5411</v>
      </c>
      <c r="N216" t="s">
        <v>5412</v>
      </c>
      <c r="O216" t="s">
        <v>5343</v>
      </c>
    </row>
    <row r="217" spans="1:15">
      <c r="A217" s="1">
        <v>369</v>
      </c>
      <c r="B217" t="s">
        <v>370</v>
      </c>
      <c r="C217" t="s">
        <v>5343</v>
      </c>
      <c r="D217" t="s">
        <v>5347</v>
      </c>
      <c r="E217">
        <f t="shared" si="15"/>
        <v>219</v>
      </c>
      <c r="F217" t="str">
        <f t="shared" si="16"/>
        <v>CONCORDIA UNIVERSITY</v>
      </c>
      <c r="G217" t="str">
        <f t="shared" si="17"/>
        <v>US</v>
      </c>
      <c r="H217" t="b">
        <f t="shared" si="18"/>
        <v>1</v>
      </c>
      <c r="I217">
        <f t="shared" si="19"/>
        <v>1</v>
      </c>
      <c r="K217" s="1">
        <v>1967</v>
      </c>
      <c r="L217" t="s">
        <v>1129</v>
      </c>
      <c r="M217" t="s">
        <v>3075</v>
      </c>
      <c r="O217" t="s">
        <v>5345</v>
      </c>
    </row>
    <row r="218" spans="1:15">
      <c r="A218" s="1">
        <v>4358</v>
      </c>
      <c r="B218" t="s">
        <v>4360</v>
      </c>
      <c r="C218" t="s">
        <v>5343</v>
      </c>
      <c r="E218">
        <f t="shared" si="15"/>
        <v>220</v>
      </c>
      <c r="F218" t="str">
        <f t="shared" si="16"/>
        <v>CONCORDIA UNIVERSITY IRVINE</v>
      </c>
      <c r="G218" t="str">
        <f t="shared" si="17"/>
        <v>US</v>
      </c>
      <c r="H218" t="b">
        <f t="shared" si="18"/>
        <v>1</v>
      </c>
      <c r="I218">
        <f t="shared" si="19"/>
        <v>1</v>
      </c>
      <c r="K218" s="1">
        <v>1260</v>
      </c>
      <c r="L218" t="s">
        <v>413</v>
      </c>
      <c r="M218" t="s">
        <v>5565</v>
      </c>
      <c r="N218" t="s">
        <v>5480</v>
      </c>
      <c r="O218" t="s">
        <v>5343</v>
      </c>
    </row>
    <row r="219" spans="1:15">
      <c r="A219" s="1">
        <v>4782</v>
      </c>
      <c r="B219" t="s">
        <v>4785</v>
      </c>
      <c r="C219" t="s">
        <v>5343</v>
      </c>
      <c r="E219">
        <f t="shared" si="15"/>
        <v>221</v>
      </c>
      <c r="F219" t="str">
        <f t="shared" si="16"/>
        <v>CONCORDIA UNIVERSITY WISCONSIN</v>
      </c>
      <c r="G219" t="str">
        <f t="shared" si="17"/>
        <v>US</v>
      </c>
      <c r="H219" t="b">
        <f t="shared" si="18"/>
        <v>1</v>
      </c>
      <c r="I219">
        <f t="shared" si="19"/>
        <v>1</v>
      </c>
      <c r="K219" s="1">
        <v>1059</v>
      </c>
      <c r="L219" t="s">
        <v>370</v>
      </c>
      <c r="M219" t="s">
        <v>5554</v>
      </c>
      <c r="N219" t="s">
        <v>5396</v>
      </c>
      <c r="O219" t="s">
        <v>5343</v>
      </c>
    </row>
    <row r="220" spans="1:15">
      <c r="A220" s="1">
        <v>3247</v>
      </c>
      <c r="B220" t="s">
        <v>3248</v>
      </c>
      <c r="C220" t="s">
        <v>5343</v>
      </c>
      <c r="E220">
        <f t="shared" si="15"/>
        <v>222</v>
      </c>
      <c r="F220" t="str">
        <f t="shared" si="16"/>
        <v>CORNELL</v>
      </c>
      <c r="G220" t="str">
        <f t="shared" si="17"/>
        <v>US</v>
      </c>
      <c r="H220" t="b">
        <f t="shared" si="18"/>
        <v>1</v>
      </c>
      <c r="I220">
        <f t="shared" si="19"/>
        <v>1</v>
      </c>
      <c r="K220" s="1">
        <v>348</v>
      </c>
      <c r="L220" t="s">
        <v>4360</v>
      </c>
      <c r="M220" t="s">
        <v>5417</v>
      </c>
      <c r="N220" t="s">
        <v>5361</v>
      </c>
      <c r="O220" t="s">
        <v>5343</v>
      </c>
    </row>
    <row r="221" spans="1:15">
      <c r="A221" s="1">
        <v>4394</v>
      </c>
      <c r="B221" t="s">
        <v>4397</v>
      </c>
      <c r="C221" t="s">
        <v>5343</v>
      </c>
      <c r="E221">
        <f t="shared" si="15"/>
        <v>223</v>
      </c>
      <c r="F221" t="str">
        <f t="shared" si="16"/>
        <v>CORNELL UNIVERISTY</v>
      </c>
      <c r="G221" t="str">
        <f t="shared" si="17"/>
        <v>US</v>
      </c>
      <c r="H221" t="b">
        <f t="shared" si="18"/>
        <v>1</v>
      </c>
      <c r="I221">
        <f t="shared" si="19"/>
        <v>1</v>
      </c>
      <c r="K221" s="1">
        <v>10114</v>
      </c>
      <c r="L221" t="s">
        <v>4785</v>
      </c>
      <c r="M221" t="s">
        <v>5554</v>
      </c>
      <c r="N221" t="s">
        <v>5396</v>
      </c>
      <c r="O221" t="s">
        <v>5343</v>
      </c>
    </row>
    <row r="222" spans="1:15">
      <c r="A222" s="1">
        <v>4497</v>
      </c>
      <c r="B222" t="s">
        <v>4500</v>
      </c>
      <c r="C222" t="s">
        <v>5343</v>
      </c>
      <c r="E222">
        <f t="shared" si="15"/>
        <v>224</v>
      </c>
      <c r="F222" t="str">
        <f t="shared" si="16"/>
        <v>CORNELL UNIVERSIRY</v>
      </c>
      <c r="G222" t="str">
        <f t="shared" si="17"/>
        <v>US</v>
      </c>
      <c r="H222" t="b">
        <f t="shared" si="18"/>
        <v>1</v>
      </c>
      <c r="I222">
        <f t="shared" si="19"/>
        <v>1</v>
      </c>
      <c r="K222" s="1">
        <v>7987</v>
      </c>
      <c r="L222" t="s">
        <v>3248</v>
      </c>
      <c r="M222" t="s">
        <v>5401</v>
      </c>
      <c r="N222" t="s">
        <v>5368</v>
      </c>
      <c r="O222" t="s">
        <v>5343</v>
      </c>
    </row>
    <row r="223" spans="1:15">
      <c r="A223" s="1">
        <v>34</v>
      </c>
      <c r="B223" t="s">
        <v>35</v>
      </c>
      <c r="C223" t="s">
        <v>5343</v>
      </c>
      <c r="E223">
        <f t="shared" si="15"/>
        <v>225</v>
      </c>
      <c r="F223" t="str">
        <f t="shared" si="16"/>
        <v>CORNELL UNIVERSITY</v>
      </c>
      <c r="G223" t="str">
        <f t="shared" si="17"/>
        <v>US</v>
      </c>
      <c r="H223" t="b">
        <f t="shared" si="18"/>
        <v>1</v>
      </c>
      <c r="I223">
        <f t="shared" si="19"/>
        <v>1</v>
      </c>
      <c r="K223" s="1">
        <v>960</v>
      </c>
      <c r="L223" t="s">
        <v>4397</v>
      </c>
      <c r="M223" t="s">
        <v>5401</v>
      </c>
      <c r="N223" t="s">
        <v>5368</v>
      </c>
      <c r="O223" t="s">
        <v>5343</v>
      </c>
    </row>
    <row r="224" spans="1:15">
      <c r="A224" s="1">
        <v>4673</v>
      </c>
      <c r="B224" t="s">
        <v>4676</v>
      </c>
      <c r="C224" t="s">
        <v>5343</v>
      </c>
      <c r="E224">
        <f t="shared" si="15"/>
        <v>226</v>
      </c>
      <c r="F224" t="str">
        <f t="shared" si="16"/>
        <v>CORNELLL UNIVERSITY</v>
      </c>
      <c r="G224" t="str">
        <f t="shared" si="17"/>
        <v>US</v>
      </c>
      <c r="H224" t="b">
        <f t="shared" si="18"/>
        <v>1</v>
      </c>
      <c r="I224">
        <f t="shared" si="19"/>
        <v>1</v>
      </c>
      <c r="K224" s="1">
        <v>2961</v>
      </c>
      <c r="L224" t="s">
        <v>4500</v>
      </c>
      <c r="M224" t="s">
        <v>5401</v>
      </c>
      <c r="N224" t="s">
        <v>5368</v>
      </c>
      <c r="O224" t="s">
        <v>5343</v>
      </c>
    </row>
    <row r="225" spans="1:15">
      <c r="A225" s="1">
        <v>4632</v>
      </c>
      <c r="B225" t="s">
        <v>4635</v>
      </c>
      <c r="C225" t="s">
        <v>5343</v>
      </c>
      <c r="D225" t="s">
        <v>5347</v>
      </c>
      <c r="E225">
        <f t="shared" si="15"/>
        <v>227</v>
      </c>
      <c r="F225" t="str">
        <f t="shared" si="16"/>
        <v>COULUMBIA UNIVERSITY</v>
      </c>
      <c r="G225" t="str">
        <f t="shared" si="17"/>
        <v>US</v>
      </c>
      <c r="H225" t="b">
        <f t="shared" si="18"/>
        <v>1</v>
      </c>
      <c r="I225">
        <f t="shared" si="19"/>
        <v>1</v>
      </c>
      <c r="K225" s="1">
        <v>52</v>
      </c>
      <c r="L225" t="s">
        <v>35</v>
      </c>
      <c r="M225" t="s">
        <v>5401</v>
      </c>
      <c r="N225" t="s">
        <v>5368</v>
      </c>
      <c r="O225" t="s">
        <v>5343</v>
      </c>
    </row>
    <row r="226" spans="1:15">
      <c r="A226" s="1">
        <v>1545</v>
      </c>
      <c r="B226" t="s">
        <v>1546</v>
      </c>
      <c r="C226" s="2" t="s">
        <v>5348</v>
      </c>
      <c r="D226" t="s">
        <v>5347</v>
      </c>
      <c r="E226">
        <f t="shared" si="15"/>
        <v>228</v>
      </c>
      <c r="F226" t="str">
        <f t="shared" si="16"/>
        <v>COVENTRY UNIVERSITY</v>
      </c>
      <c r="G226" t="str">
        <f t="shared" si="17"/>
        <v>OTHER</v>
      </c>
      <c r="H226" t="b">
        <f t="shared" si="18"/>
        <v>1</v>
      </c>
      <c r="I226">
        <f t="shared" si="19"/>
        <v>1</v>
      </c>
      <c r="K226" s="1">
        <v>7459</v>
      </c>
      <c r="L226" t="s">
        <v>4676</v>
      </c>
      <c r="M226" t="s">
        <v>4900</v>
      </c>
      <c r="N226" t="s">
        <v>5368</v>
      </c>
      <c r="O226" t="s">
        <v>5343</v>
      </c>
    </row>
    <row r="227" spans="1:15">
      <c r="A227" s="1">
        <v>4722</v>
      </c>
      <c r="B227" t="s">
        <v>4725</v>
      </c>
      <c r="C227" t="s">
        <v>5343</v>
      </c>
      <c r="E227">
        <f t="shared" si="15"/>
        <v>229</v>
      </c>
      <c r="F227" t="str">
        <f t="shared" si="16"/>
        <v>CUNY  HUNTER COLLEGE</v>
      </c>
      <c r="G227" t="str">
        <f t="shared" si="17"/>
        <v>US</v>
      </c>
      <c r="H227" t="b">
        <f t="shared" si="18"/>
        <v>1</v>
      </c>
      <c r="I227">
        <f t="shared" si="19"/>
        <v>1</v>
      </c>
      <c r="K227" s="1">
        <v>6353</v>
      </c>
      <c r="L227" t="s">
        <v>4635</v>
      </c>
      <c r="M227" t="s">
        <v>4900</v>
      </c>
      <c r="N227" t="s">
        <v>5368</v>
      </c>
      <c r="O227" t="s">
        <v>5343</v>
      </c>
    </row>
    <row r="228" spans="1:15">
      <c r="A228" s="1">
        <v>4367</v>
      </c>
      <c r="B228" t="s">
        <v>4369</v>
      </c>
      <c r="C228" t="s">
        <v>5348</v>
      </c>
      <c r="D228" t="s">
        <v>5347</v>
      </c>
      <c r="E228">
        <f t="shared" si="15"/>
        <v>230</v>
      </c>
      <c r="F228" t="str">
        <f t="shared" si="16"/>
        <v>CURTIN UNIVERSITY OF TECHNOLOGY</v>
      </c>
      <c r="G228" t="str">
        <f t="shared" si="17"/>
        <v>OTHER</v>
      </c>
      <c r="H228" t="b">
        <f t="shared" si="18"/>
        <v>1</v>
      </c>
      <c r="I228">
        <f t="shared" si="19"/>
        <v>1</v>
      </c>
      <c r="K228" s="1">
        <v>10345</v>
      </c>
      <c r="L228" t="s">
        <v>1546</v>
      </c>
      <c r="M228" t="s">
        <v>6009</v>
      </c>
      <c r="O228" t="s">
        <v>5348</v>
      </c>
    </row>
    <row r="229" spans="1:15">
      <c r="A229" s="1">
        <v>2035</v>
      </c>
      <c r="B229" t="s">
        <v>2036</v>
      </c>
      <c r="C229" t="s">
        <v>5343</v>
      </c>
      <c r="E229">
        <f t="shared" si="15"/>
        <v>231</v>
      </c>
      <c r="F229" t="str">
        <f t="shared" si="16"/>
        <v>DAKOTA STATE UNIVERSITY</v>
      </c>
      <c r="G229" t="str">
        <f t="shared" si="17"/>
        <v>US</v>
      </c>
      <c r="H229" t="b">
        <f t="shared" si="18"/>
        <v>1</v>
      </c>
      <c r="I229">
        <f t="shared" si="19"/>
        <v>1</v>
      </c>
      <c r="K229" s="1">
        <v>8836</v>
      </c>
      <c r="L229" t="s">
        <v>4725</v>
      </c>
      <c r="M229" t="s">
        <v>4900</v>
      </c>
      <c r="N229" t="s">
        <v>5368</v>
      </c>
      <c r="O229" t="s">
        <v>5343</v>
      </c>
    </row>
    <row r="230" spans="1:15">
      <c r="A230" s="1">
        <v>2264</v>
      </c>
      <c r="B230" t="s">
        <v>2265</v>
      </c>
      <c r="C230" t="s">
        <v>5348</v>
      </c>
      <c r="D230" t="s">
        <v>5347</v>
      </c>
      <c r="E230">
        <f t="shared" si="15"/>
        <v>232</v>
      </c>
      <c r="F230" t="str">
        <f t="shared" si="16"/>
        <v>DALHOUSIE UNIVERSITY</v>
      </c>
      <c r="G230" t="str">
        <f t="shared" si="17"/>
        <v>OTHER</v>
      </c>
      <c r="H230" t="b">
        <f t="shared" si="18"/>
        <v>1</v>
      </c>
      <c r="I230">
        <f t="shared" si="19"/>
        <v>1</v>
      </c>
      <c r="K230" s="1">
        <v>526</v>
      </c>
      <c r="L230" t="s">
        <v>4369</v>
      </c>
      <c r="M230" t="s">
        <v>5934</v>
      </c>
      <c r="N230" t="s">
        <v>5935</v>
      </c>
      <c r="O230" t="s">
        <v>5348</v>
      </c>
    </row>
    <row r="231" spans="1:15">
      <c r="A231" s="1">
        <v>776</v>
      </c>
      <c r="B231" t="s">
        <v>777</v>
      </c>
      <c r="C231" t="s">
        <v>5345</v>
      </c>
      <c r="E231">
        <f t="shared" si="15"/>
        <v>233</v>
      </c>
      <c r="F231" t="str">
        <f t="shared" si="16"/>
        <v>DALIAN MARITIME UNIVERSITY</v>
      </c>
      <c r="G231" t="str">
        <f t="shared" si="17"/>
        <v>CHINA</v>
      </c>
      <c r="H231" t="b">
        <f t="shared" si="18"/>
        <v>1</v>
      </c>
      <c r="I231">
        <f t="shared" si="19"/>
        <v>1</v>
      </c>
      <c r="K231" s="1">
        <v>7509</v>
      </c>
      <c r="L231" t="s">
        <v>2036</v>
      </c>
      <c r="M231" t="s">
        <v>5708</v>
      </c>
      <c r="N231" t="s">
        <v>5709</v>
      </c>
      <c r="O231" t="s">
        <v>5343</v>
      </c>
    </row>
    <row r="232" spans="1:15">
      <c r="A232" s="1">
        <v>1303</v>
      </c>
      <c r="B232" t="s">
        <v>1304</v>
      </c>
      <c r="C232" t="s">
        <v>5345</v>
      </c>
      <c r="E232">
        <f t="shared" si="15"/>
        <v>234</v>
      </c>
      <c r="F232" t="str">
        <f t="shared" si="16"/>
        <v>DALIAN UNIVERSITY</v>
      </c>
      <c r="G232" t="str">
        <f t="shared" si="17"/>
        <v>CHINA</v>
      </c>
      <c r="H232" t="b">
        <f t="shared" si="18"/>
        <v>1</v>
      </c>
      <c r="I232">
        <f t="shared" si="19"/>
        <v>1</v>
      </c>
      <c r="K232" s="1">
        <v>610</v>
      </c>
      <c r="L232" t="s">
        <v>2265</v>
      </c>
      <c r="M232" t="s">
        <v>5937</v>
      </c>
      <c r="N232" t="s">
        <v>5938</v>
      </c>
      <c r="O232" t="s">
        <v>5348</v>
      </c>
    </row>
    <row r="233" spans="1:15">
      <c r="A233" s="1">
        <v>688</v>
      </c>
      <c r="B233" t="s">
        <v>689</v>
      </c>
      <c r="C233" t="s">
        <v>5345</v>
      </c>
      <c r="E233">
        <f t="shared" si="15"/>
        <v>235</v>
      </c>
      <c r="F233" t="str">
        <f t="shared" si="16"/>
        <v>DALIAN UNIVERSITY OF TECHNOLOGY</v>
      </c>
      <c r="G233" t="str">
        <f t="shared" si="17"/>
        <v>CHINA</v>
      </c>
      <c r="H233" t="b">
        <f t="shared" si="18"/>
        <v>1</v>
      </c>
      <c r="I233">
        <f t="shared" si="19"/>
        <v>1</v>
      </c>
      <c r="K233" s="1">
        <v>1966</v>
      </c>
      <c r="L233" t="s">
        <v>777</v>
      </c>
      <c r="M233" t="s">
        <v>5763</v>
      </c>
      <c r="N233" t="s">
        <v>5764</v>
      </c>
      <c r="O233" t="s">
        <v>5345</v>
      </c>
    </row>
    <row r="234" spans="1:15">
      <c r="A234" s="1">
        <v>4442</v>
      </c>
      <c r="B234" t="s">
        <v>4445</v>
      </c>
      <c r="C234" t="s">
        <v>5345</v>
      </c>
      <c r="E234">
        <f t="shared" si="15"/>
        <v>236</v>
      </c>
      <c r="F234" t="str">
        <f t="shared" si="16"/>
        <v>DAQING PETROLEUM INSTITUTE</v>
      </c>
      <c r="G234" t="str">
        <f t="shared" si="17"/>
        <v>CHINA</v>
      </c>
      <c r="H234" t="b">
        <f t="shared" si="18"/>
        <v>1</v>
      </c>
      <c r="I234">
        <f t="shared" si="19"/>
        <v>1</v>
      </c>
      <c r="K234" s="1">
        <v>2037</v>
      </c>
      <c r="L234" t="s">
        <v>1304</v>
      </c>
      <c r="M234" t="s">
        <v>5763</v>
      </c>
      <c r="N234" t="s">
        <v>5764</v>
      </c>
      <c r="O234" t="s">
        <v>5345</v>
      </c>
    </row>
    <row r="235" spans="1:15">
      <c r="A235" s="1">
        <v>341</v>
      </c>
      <c r="B235" t="s">
        <v>342</v>
      </c>
      <c r="C235" t="s">
        <v>5343</v>
      </c>
      <c r="E235">
        <f t="shared" si="15"/>
        <v>237</v>
      </c>
      <c r="F235" t="str">
        <f t="shared" si="16"/>
        <v>DARTMOUTH COLLEGE</v>
      </c>
      <c r="G235" t="str">
        <f t="shared" si="17"/>
        <v>US</v>
      </c>
      <c r="H235" t="b">
        <f t="shared" si="18"/>
        <v>1</v>
      </c>
      <c r="I235">
        <f t="shared" si="19"/>
        <v>1</v>
      </c>
      <c r="K235" s="1">
        <v>1422</v>
      </c>
      <c r="L235" t="s">
        <v>689</v>
      </c>
      <c r="M235" t="s">
        <v>5833</v>
      </c>
      <c r="N235" t="s">
        <v>5834</v>
      </c>
      <c r="O235" t="s">
        <v>5345</v>
      </c>
    </row>
    <row r="236" spans="1:15">
      <c r="A236" s="1">
        <v>4770</v>
      </c>
      <c r="B236" t="s">
        <v>4773</v>
      </c>
      <c r="C236" t="s">
        <v>5343</v>
      </c>
      <c r="E236">
        <f t="shared" si="15"/>
        <v>238</v>
      </c>
      <c r="F236" t="str">
        <f t="shared" si="16"/>
        <v>DARTMOUTH COLLEGE, THAYER SCHOOL OF ENGINEERING</v>
      </c>
      <c r="G236" t="str">
        <f t="shared" si="17"/>
        <v>US</v>
      </c>
      <c r="H236" t="b">
        <f t="shared" si="18"/>
        <v>1</v>
      </c>
      <c r="I236">
        <f t="shared" si="19"/>
        <v>1</v>
      </c>
      <c r="K236" s="1">
        <v>1879</v>
      </c>
      <c r="L236" t="s">
        <v>4445</v>
      </c>
      <c r="M236" t="s">
        <v>5842</v>
      </c>
      <c r="N236" t="s">
        <v>5767</v>
      </c>
      <c r="O236" t="s">
        <v>5345</v>
      </c>
    </row>
    <row r="237" spans="1:15">
      <c r="A237" s="1">
        <v>1623</v>
      </c>
      <c r="B237" t="s">
        <v>1624</v>
      </c>
      <c r="C237" t="s">
        <v>5343</v>
      </c>
      <c r="E237">
        <f t="shared" si="15"/>
        <v>239</v>
      </c>
      <c r="F237" t="str">
        <f t="shared" si="16"/>
        <v>DELAWARE STATE UNIVERSITY</v>
      </c>
      <c r="G237" t="str">
        <f t="shared" si="17"/>
        <v>US</v>
      </c>
      <c r="H237" t="b">
        <f t="shared" si="18"/>
        <v>1</v>
      </c>
      <c r="I237">
        <f t="shared" si="19"/>
        <v>1</v>
      </c>
      <c r="K237" s="1">
        <v>169</v>
      </c>
      <c r="L237" t="s">
        <v>342</v>
      </c>
      <c r="M237" t="s">
        <v>5442</v>
      </c>
      <c r="N237" t="s">
        <v>5443</v>
      </c>
      <c r="O237" t="s">
        <v>5343</v>
      </c>
    </row>
    <row r="238" spans="1:15">
      <c r="A238" s="1">
        <v>4580</v>
      </c>
      <c r="B238" t="s">
        <v>4583</v>
      </c>
      <c r="C238" t="s">
        <v>5343</v>
      </c>
      <c r="E238">
        <f t="shared" si="15"/>
        <v>240</v>
      </c>
      <c r="F238" t="str">
        <f t="shared" si="16"/>
        <v>DELAWARE TECHNICAL COMMUNITY COLLEGE</v>
      </c>
      <c r="G238" t="str">
        <f t="shared" si="17"/>
        <v>US</v>
      </c>
      <c r="H238" t="b">
        <f t="shared" si="18"/>
        <v>1</v>
      </c>
      <c r="I238">
        <f t="shared" si="19"/>
        <v>1</v>
      </c>
      <c r="K238" s="1">
        <v>9832</v>
      </c>
      <c r="L238" t="s">
        <v>4773</v>
      </c>
      <c r="M238" t="s">
        <v>5442</v>
      </c>
      <c r="N238" t="s">
        <v>5443</v>
      </c>
      <c r="O238" t="s">
        <v>5343</v>
      </c>
    </row>
    <row r="239" spans="1:15">
      <c r="A239" s="1">
        <v>483</v>
      </c>
      <c r="B239" t="s">
        <v>484</v>
      </c>
      <c r="C239" s="2" t="s">
        <v>5343</v>
      </c>
      <c r="D239" t="s">
        <v>5347</v>
      </c>
      <c r="E239">
        <f t="shared" si="15"/>
        <v>241</v>
      </c>
      <c r="F239" t="str">
        <f t="shared" si="16"/>
        <v>DEPAUL UNIVERSITY</v>
      </c>
      <c r="G239" t="str">
        <f t="shared" si="17"/>
        <v>US</v>
      </c>
      <c r="H239" t="b">
        <f t="shared" si="18"/>
        <v>1</v>
      </c>
      <c r="I239">
        <f t="shared" si="19"/>
        <v>1</v>
      </c>
      <c r="K239" s="1">
        <v>7404</v>
      </c>
      <c r="L239" t="s">
        <v>1624</v>
      </c>
      <c r="M239" t="s">
        <v>5706</v>
      </c>
      <c r="N239" t="s">
        <v>5370</v>
      </c>
      <c r="O239" t="s">
        <v>5343</v>
      </c>
    </row>
    <row r="240" spans="1:15">
      <c r="A240" s="1">
        <v>4478</v>
      </c>
      <c r="B240" t="s">
        <v>4481</v>
      </c>
      <c r="C240" s="2" t="s">
        <v>5343</v>
      </c>
      <c r="D240" t="s">
        <v>5347</v>
      </c>
      <c r="E240">
        <f t="shared" si="15"/>
        <v>242</v>
      </c>
      <c r="F240" t="str">
        <f t="shared" si="16"/>
        <v>DEPAUL UNIVERSITY  KELLSTADT GRADUATE SCHOOL OF BUSINESS</v>
      </c>
      <c r="G240" t="str">
        <f t="shared" si="17"/>
        <v>US</v>
      </c>
      <c r="H240" t="b">
        <f t="shared" si="18"/>
        <v>1</v>
      </c>
      <c r="I240">
        <f t="shared" si="19"/>
        <v>1</v>
      </c>
      <c r="K240" s="1">
        <v>4898</v>
      </c>
      <c r="L240" t="s">
        <v>4583</v>
      </c>
      <c r="M240" t="s">
        <v>5504</v>
      </c>
      <c r="N240" t="s">
        <v>5370</v>
      </c>
      <c r="O240" t="s">
        <v>5343</v>
      </c>
    </row>
    <row r="241" spans="1:15">
      <c r="A241" s="1">
        <v>4360</v>
      </c>
      <c r="B241" t="s">
        <v>4362</v>
      </c>
      <c r="C241" t="s">
        <v>5343</v>
      </c>
      <c r="E241">
        <f t="shared" si="15"/>
        <v>243</v>
      </c>
      <c r="F241" t="str">
        <f t="shared" si="16"/>
        <v>DEPAUL UNIVERSITY, CHICAGO, IL</v>
      </c>
      <c r="G241" t="str">
        <f t="shared" si="17"/>
        <v>US</v>
      </c>
      <c r="H241" t="b">
        <f t="shared" si="18"/>
        <v>1</v>
      </c>
      <c r="I241">
        <f t="shared" si="19"/>
        <v>1</v>
      </c>
      <c r="K241" s="1">
        <v>44</v>
      </c>
      <c r="L241" t="s">
        <v>484</v>
      </c>
      <c r="M241" t="s">
        <v>5356</v>
      </c>
      <c r="N241" t="s">
        <v>5357</v>
      </c>
      <c r="O241" t="s">
        <v>5343</v>
      </c>
    </row>
    <row r="242" spans="1:15">
      <c r="A242" s="1">
        <v>3237</v>
      </c>
      <c r="B242" t="s">
        <v>3238</v>
      </c>
      <c r="C242" t="s">
        <v>5343</v>
      </c>
      <c r="D242" t="s">
        <v>5347</v>
      </c>
      <c r="E242">
        <f t="shared" si="15"/>
        <v>244</v>
      </c>
      <c r="F242" t="str">
        <f t="shared" si="16"/>
        <v>DESALES UNIVERSITY</v>
      </c>
      <c r="G242" t="str">
        <f t="shared" si="17"/>
        <v>US</v>
      </c>
      <c r="H242" t="b">
        <f t="shared" si="18"/>
        <v>1</v>
      </c>
      <c r="I242">
        <f t="shared" si="19"/>
        <v>1</v>
      </c>
      <c r="K242" s="1">
        <v>2517</v>
      </c>
      <c r="L242" t="s">
        <v>4481</v>
      </c>
      <c r="M242" t="s">
        <v>5356</v>
      </c>
      <c r="N242" t="s">
        <v>5357</v>
      </c>
      <c r="O242" t="s">
        <v>5343</v>
      </c>
    </row>
    <row r="243" spans="1:15">
      <c r="A243" s="1">
        <v>3996</v>
      </c>
      <c r="B243" t="s">
        <v>3997</v>
      </c>
      <c r="C243" t="s">
        <v>5343</v>
      </c>
      <c r="D243" t="s">
        <v>5347</v>
      </c>
      <c r="E243">
        <f t="shared" si="15"/>
        <v>245</v>
      </c>
      <c r="F243" t="str">
        <f t="shared" si="16"/>
        <v>DIGIPEN INSTITUTE OF TECHNOLOGY</v>
      </c>
      <c r="G243" t="str">
        <f t="shared" si="17"/>
        <v>US</v>
      </c>
      <c r="H243" t="b">
        <f t="shared" si="18"/>
        <v>1</v>
      </c>
      <c r="I243">
        <f t="shared" si="19"/>
        <v>1</v>
      </c>
      <c r="K243" s="1">
        <v>397</v>
      </c>
      <c r="L243" t="s">
        <v>4362</v>
      </c>
      <c r="M243" t="s">
        <v>5356</v>
      </c>
      <c r="N243" t="s">
        <v>5357</v>
      </c>
      <c r="O243" t="s">
        <v>5343</v>
      </c>
    </row>
    <row r="244" spans="1:15">
      <c r="A244" s="1">
        <v>2856</v>
      </c>
      <c r="B244" t="s">
        <v>2857</v>
      </c>
      <c r="C244" t="s">
        <v>5345</v>
      </c>
      <c r="E244">
        <f t="shared" si="15"/>
        <v>246</v>
      </c>
      <c r="F244" t="str">
        <f t="shared" si="16"/>
        <v>DONGBEI UNIVERSITY OF FINANCE AND ECONOMICS</v>
      </c>
      <c r="G244" t="str">
        <f t="shared" si="17"/>
        <v>CHINA</v>
      </c>
      <c r="H244" t="b">
        <f t="shared" si="18"/>
        <v>1</v>
      </c>
      <c r="I244">
        <f t="shared" si="19"/>
        <v>1</v>
      </c>
      <c r="K244" s="1">
        <v>133</v>
      </c>
      <c r="L244" t="s">
        <v>3238</v>
      </c>
      <c r="M244" t="s">
        <v>5430</v>
      </c>
      <c r="N244" t="s">
        <v>5354</v>
      </c>
      <c r="O244" t="s">
        <v>5343</v>
      </c>
    </row>
    <row r="245" spans="1:15">
      <c r="A245" s="1">
        <v>610</v>
      </c>
      <c r="B245" t="s">
        <v>611</v>
      </c>
      <c r="C245" t="s">
        <v>5345</v>
      </c>
      <c r="E245">
        <f t="shared" si="15"/>
        <v>247</v>
      </c>
      <c r="F245" t="str">
        <f t="shared" si="16"/>
        <v>DONGHUA UNIVERSITY</v>
      </c>
      <c r="G245" t="str">
        <f t="shared" si="17"/>
        <v>CHINA</v>
      </c>
      <c r="H245" t="b">
        <f t="shared" si="18"/>
        <v>1</v>
      </c>
      <c r="I245">
        <f t="shared" si="19"/>
        <v>1</v>
      </c>
      <c r="K245" s="1">
        <v>1102</v>
      </c>
      <c r="L245" t="s">
        <v>3997</v>
      </c>
      <c r="M245" t="s">
        <v>5558</v>
      </c>
      <c r="N245" t="s">
        <v>5406</v>
      </c>
      <c r="O245" t="s">
        <v>5343</v>
      </c>
    </row>
    <row r="246" spans="1:15">
      <c r="A246" s="1">
        <v>2167</v>
      </c>
      <c r="B246" t="s">
        <v>2168</v>
      </c>
      <c r="C246" t="s">
        <v>5343</v>
      </c>
      <c r="D246" t="s">
        <v>5347</v>
      </c>
      <c r="E246">
        <f t="shared" si="15"/>
        <v>248</v>
      </c>
      <c r="F246" t="str">
        <f t="shared" si="16"/>
        <v>DOWLING COLLEGE</v>
      </c>
      <c r="G246" t="str">
        <f t="shared" si="17"/>
        <v>US</v>
      </c>
      <c r="H246" t="b">
        <f t="shared" si="18"/>
        <v>1</v>
      </c>
      <c r="I246">
        <f t="shared" si="19"/>
        <v>1</v>
      </c>
      <c r="K246" s="1">
        <v>12</v>
      </c>
      <c r="L246" t="s">
        <v>2857</v>
      </c>
      <c r="M246" t="s">
        <v>5763</v>
      </c>
      <c r="N246" t="s">
        <v>5764</v>
      </c>
      <c r="O246" t="s">
        <v>5345</v>
      </c>
    </row>
    <row r="247" spans="1:15">
      <c r="A247" s="1">
        <v>1546</v>
      </c>
      <c r="B247" t="s">
        <v>1547</v>
      </c>
      <c r="C247" t="s">
        <v>5343</v>
      </c>
      <c r="D247" t="s">
        <v>5347</v>
      </c>
      <c r="E247">
        <f t="shared" si="15"/>
        <v>249</v>
      </c>
      <c r="F247" t="str">
        <f t="shared" si="16"/>
        <v>DRAKE UNIVERSITY</v>
      </c>
      <c r="G247" t="str">
        <f t="shared" si="17"/>
        <v>US</v>
      </c>
      <c r="H247" t="b">
        <f t="shared" si="18"/>
        <v>1</v>
      </c>
      <c r="I247">
        <f t="shared" si="19"/>
        <v>1</v>
      </c>
      <c r="K247" s="1">
        <v>569</v>
      </c>
      <c r="L247" t="s">
        <v>611</v>
      </c>
      <c r="M247" t="s">
        <v>5805</v>
      </c>
      <c r="N247" t="s">
        <v>5780</v>
      </c>
      <c r="O247" t="s">
        <v>5345</v>
      </c>
    </row>
    <row r="248" spans="1:15">
      <c r="A248" s="1">
        <v>4021</v>
      </c>
      <c r="B248" t="s">
        <v>4022</v>
      </c>
      <c r="C248" t="s">
        <v>5343</v>
      </c>
      <c r="D248" t="s">
        <v>5347</v>
      </c>
      <c r="E248">
        <f t="shared" si="15"/>
        <v>250</v>
      </c>
      <c r="F248" t="str">
        <f t="shared" si="16"/>
        <v>DREW UNIVERSITY</v>
      </c>
      <c r="G248" t="str">
        <f t="shared" si="17"/>
        <v>US</v>
      </c>
      <c r="H248" t="b">
        <f t="shared" si="18"/>
        <v>1</v>
      </c>
      <c r="I248">
        <f t="shared" si="19"/>
        <v>1</v>
      </c>
      <c r="K248" s="1">
        <v>600</v>
      </c>
      <c r="L248" t="s">
        <v>2168</v>
      </c>
      <c r="M248" t="s">
        <v>5516</v>
      </c>
      <c r="N248" t="s">
        <v>5368</v>
      </c>
      <c r="O248" t="s">
        <v>5343</v>
      </c>
    </row>
    <row r="249" spans="1:15">
      <c r="A249" s="1">
        <v>4585</v>
      </c>
      <c r="B249" t="s">
        <v>4588</v>
      </c>
      <c r="C249" t="s">
        <v>5343</v>
      </c>
      <c r="E249">
        <f t="shared" si="15"/>
        <v>251</v>
      </c>
      <c r="F249" t="str">
        <f t="shared" si="16"/>
        <v>DREXEL UNIVERISTY</v>
      </c>
      <c r="G249" t="str">
        <f t="shared" si="17"/>
        <v>US</v>
      </c>
      <c r="H249" t="b">
        <f t="shared" si="18"/>
        <v>1</v>
      </c>
      <c r="I249">
        <f t="shared" si="19"/>
        <v>1</v>
      </c>
      <c r="K249" s="1">
        <v>4751</v>
      </c>
      <c r="L249" t="s">
        <v>1547</v>
      </c>
      <c r="M249" t="s">
        <v>5676</v>
      </c>
      <c r="N249" t="s">
        <v>5387</v>
      </c>
      <c r="O249" t="s">
        <v>5343</v>
      </c>
    </row>
    <row r="250" spans="1:15">
      <c r="A250" s="1">
        <v>323</v>
      </c>
      <c r="B250" t="s">
        <v>324</v>
      </c>
      <c r="C250" t="s">
        <v>5343</v>
      </c>
      <c r="E250">
        <f t="shared" si="15"/>
        <v>252</v>
      </c>
      <c r="F250" t="str">
        <f t="shared" si="16"/>
        <v>DREXEL UNIVERSITY</v>
      </c>
      <c r="G250" t="str">
        <f t="shared" si="17"/>
        <v>US</v>
      </c>
      <c r="H250" t="b">
        <f t="shared" si="18"/>
        <v>1</v>
      </c>
      <c r="I250">
        <f t="shared" si="19"/>
        <v>1</v>
      </c>
      <c r="K250" s="1">
        <v>563</v>
      </c>
      <c r="L250" t="s">
        <v>4022</v>
      </c>
      <c r="M250" t="s">
        <v>5421</v>
      </c>
      <c r="N250" t="s">
        <v>5435</v>
      </c>
      <c r="O250" t="s">
        <v>5343</v>
      </c>
    </row>
    <row r="251" spans="1:15">
      <c r="A251" s="1">
        <v>4645</v>
      </c>
      <c r="B251" t="s">
        <v>4648</v>
      </c>
      <c r="C251" t="s">
        <v>5343</v>
      </c>
      <c r="E251">
        <f t="shared" si="15"/>
        <v>253</v>
      </c>
      <c r="F251" t="str">
        <f t="shared" si="16"/>
        <v>DREXEL UNIVERSITY THOMAS R. KLINE SCHOOL OF LAW</v>
      </c>
      <c r="G251" t="str">
        <f t="shared" si="17"/>
        <v>US</v>
      </c>
      <c r="H251" t="b">
        <f t="shared" si="18"/>
        <v>1</v>
      </c>
      <c r="I251">
        <f t="shared" si="19"/>
        <v>1</v>
      </c>
      <c r="K251" s="1">
        <v>5086</v>
      </c>
      <c r="L251" t="s">
        <v>4588</v>
      </c>
      <c r="M251" t="s">
        <v>5449</v>
      </c>
      <c r="N251" t="s">
        <v>5354</v>
      </c>
      <c r="O251" t="s">
        <v>5343</v>
      </c>
    </row>
    <row r="252" spans="1:15">
      <c r="A252" s="1">
        <v>1377</v>
      </c>
      <c r="B252" t="s">
        <v>1378</v>
      </c>
      <c r="C252" t="s">
        <v>5348</v>
      </c>
      <c r="E252">
        <f t="shared" si="15"/>
        <v>254</v>
      </c>
      <c r="F252" t="str">
        <f t="shared" si="16"/>
        <v>DUBLIN CITY UNIVERSITY</v>
      </c>
      <c r="G252" t="str">
        <f t="shared" si="17"/>
        <v>OTHER</v>
      </c>
      <c r="H252" t="b">
        <f t="shared" si="18"/>
        <v>1</v>
      </c>
      <c r="I252">
        <f t="shared" si="19"/>
        <v>1</v>
      </c>
      <c r="K252" s="1">
        <v>203</v>
      </c>
      <c r="L252" t="s">
        <v>324</v>
      </c>
      <c r="M252" t="s">
        <v>5449</v>
      </c>
      <c r="N252" t="s">
        <v>5354</v>
      </c>
      <c r="O252" t="s">
        <v>5343</v>
      </c>
    </row>
    <row r="253" spans="1:15">
      <c r="A253" s="1">
        <v>51</v>
      </c>
      <c r="B253" t="s">
        <v>52</v>
      </c>
      <c r="C253" t="s">
        <v>5343</v>
      </c>
      <c r="E253">
        <f t="shared" si="15"/>
        <v>255</v>
      </c>
      <c r="F253" t="str">
        <f t="shared" si="16"/>
        <v>DUKE UNIVERSITY</v>
      </c>
      <c r="G253" t="str">
        <f t="shared" si="17"/>
        <v>US</v>
      </c>
      <c r="H253" t="b">
        <f t="shared" si="18"/>
        <v>1</v>
      </c>
      <c r="I253">
        <f t="shared" si="19"/>
        <v>1</v>
      </c>
      <c r="K253" s="1">
        <v>6615</v>
      </c>
      <c r="L253" t="s">
        <v>4648</v>
      </c>
      <c r="M253" t="s">
        <v>5449</v>
      </c>
      <c r="N253" t="s">
        <v>5354</v>
      </c>
      <c r="O253" t="s">
        <v>5343</v>
      </c>
    </row>
    <row r="254" spans="1:15">
      <c r="A254" s="1">
        <v>1315</v>
      </c>
      <c r="B254" t="s">
        <v>1316</v>
      </c>
      <c r="C254" t="s">
        <v>5343</v>
      </c>
      <c r="D254" t="s">
        <v>5347</v>
      </c>
      <c r="E254">
        <f t="shared" si="15"/>
        <v>256</v>
      </c>
      <c r="F254" t="str">
        <f t="shared" si="16"/>
        <v>DUQUESNE UNIVERSITY</v>
      </c>
      <c r="G254" t="str">
        <f t="shared" si="17"/>
        <v>US</v>
      </c>
      <c r="H254" t="b">
        <f t="shared" si="18"/>
        <v>1</v>
      </c>
      <c r="I254">
        <f t="shared" si="19"/>
        <v>1</v>
      </c>
      <c r="K254" s="1">
        <v>4679</v>
      </c>
      <c r="L254" t="s">
        <v>1378</v>
      </c>
      <c r="M254" t="s">
        <v>5943</v>
      </c>
      <c r="O254" t="s">
        <v>5348</v>
      </c>
    </row>
    <row r="255" spans="1:15">
      <c r="A255" s="1">
        <v>4482</v>
      </c>
      <c r="B255" t="s">
        <v>4485</v>
      </c>
      <c r="C255" t="s">
        <v>5343</v>
      </c>
      <c r="D255" t="s">
        <v>5347</v>
      </c>
      <c r="E255">
        <f t="shared" si="15"/>
        <v>257</v>
      </c>
      <c r="F255" t="str">
        <f t="shared" si="16"/>
        <v>EAST CENTRAL UNIVERSITY</v>
      </c>
      <c r="G255" t="str">
        <f t="shared" si="17"/>
        <v>US</v>
      </c>
      <c r="H255" t="b">
        <f t="shared" si="18"/>
        <v>1</v>
      </c>
      <c r="I255">
        <f t="shared" si="19"/>
        <v>1</v>
      </c>
      <c r="K255" s="1">
        <v>22</v>
      </c>
      <c r="L255" t="s">
        <v>52</v>
      </c>
      <c r="M255" t="s">
        <v>5380</v>
      </c>
      <c r="N255" t="s">
        <v>5381</v>
      </c>
      <c r="O255" t="s">
        <v>5343</v>
      </c>
    </row>
    <row r="256" spans="1:15">
      <c r="A256" s="1">
        <v>62</v>
      </c>
      <c r="B256" t="s">
        <v>63</v>
      </c>
      <c r="C256" t="s">
        <v>5345</v>
      </c>
      <c r="E256">
        <f t="shared" si="15"/>
        <v>258</v>
      </c>
      <c r="F256" t="str">
        <f t="shared" si="16"/>
        <v>EAST CHINA NORMAL UNIVERSITY</v>
      </c>
      <c r="G256" t="str">
        <f t="shared" si="17"/>
        <v>CHINA</v>
      </c>
      <c r="H256" t="b">
        <f t="shared" si="18"/>
        <v>1</v>
      </c>
      <c r="I256">
        <f t="shared" si="19"/>
        <v>1</v>
      </c>
      <c r="K256" s="1">
        <v>5247</v>
      </c>
      <c r="L256" t="s">
        <v>1316</v>
      </c>
      <c r="M256" t="s">
        <v>5375</v>
      </c>
      <c r="N256" t="s">
        <v>5354</v>
      </c>
      <c r="O256" t="s">
        <v>5343</v>
      </c>
    </row>
    <row r="257" spans="1:15">
      <c r="A257" s="1">
        <v>84</v>
      </c>
      <c r="B257" t="s">
        <v>85</v>
      </c>
      <c r="C257" t="s">
        <v>5345</v>
      </c>
      <c r="E257">
        <f t="shared" si="15"/>
        <v>259</v>
      </c>
      <c r="F257" t="str">
        <f t="shared" si="16"/>
        <v>EAST CHINA UNIVERSITY OF SCIENCE AND TECHNOLOGY</v>
      </c>
      <c r="G257" t="str">
        <f t="shared" si="17"/>
        <v>CHINA</v>
      </c>
      <c r="H257" t="b">
        <f t="shared" si="18"/>
        <v>1</v>
      </c>
      <c r="I257">
        <f t="shared" si="19"/>
        <v>1</v>
      </c>
      <c r="K257" s="1">
        <v>2600</v>
      </c>
      <c r="L257" t="s">
        <v>4485</v>
      </c>
      <c r="M257" t="s">
        <v>5627</v>
      </c>
      <c r="N257" t="s">
        <v>5423</v>
      </c>
      <c r="O257" t="s">
        <v>5343</v>
      </c>
    </row>
    <row r="258" spans="1:15">
      <c r="A258" s="1">
        <v>2327</v>
      </c>
      <c r="B258" t="s">
        <v>2328</v>
      </c>
      <c r="C258" t="s">
        <v>5343</v>
      </c>
      <c r="D258" t="s">
        <v>5347</v>
      </c>
      <c r="E258">
        <f t="shared" ref="E258:E321" si="20">MATCH(B258,L:L,0)</f>
        <v>260</v>
      </c>
      <c r="F258" t="str">
        <f t="shared" ref="F258:F321" si="21">INDEX(L:L,E258)</f>
        <v>EAST STROUDSBURG UNIVERSITY</v>
      </c>
      <c r="G258" t="str">
        <f t="shared" ref="G258:G321" si="22">INDEX(O:O,E258)</f>
        <v>US</v>
      </c>
      <c r="H258" t="b">
        <f t="shared" ref="H258:H321" si="23">EXACT(C258,G258)</f>
        <v>1</v>
      </c>
      <c r="I258">
        <f t="shared" si="19"/>
        <v>1</v>
      </c>
      <c r="K258" s="1">
        <v>2003</v>
      </c>
      <c r="L258" t="s">
        <v>63</v>
      </c>
      <c r="M258" t="s">
        <v>5765</v>
      </c>
      <c r="O258" t="s">
        <v>5345</v>
      </c>
    </row>
    <row r="259" spans="1:15">
      <c r="A259" s="1">
        <v>4288</v>
      </c>
      <c r="B259" t="s">
        <v>4289</v>
      </c>
      <c r="C259" t="s">
        <v>5345</v>
      </c>
      <c r="E259">
        <f t="shared" si="20"/>
        <v>261</v>
      </c>
      <c r="F259" t="str">
        <f t="shared" si="21"/>
        <v>EASTERN LIAONING UNIVERSITY</v>
      </c>
      <c r="G259" t="str">
        <f t="shared" si="22"/>
        <v>CHINA</v>
      </c>
      <c r="H259" t="b">
        <f t="shared" si="23"/>
        <v>1</v>
      </c>
      <c r="I259">
        <f t="shared" ref="I259:I322" si="24">E259-E258</f>
        <v>1</v>
      </c>
      <c r="K259" s="1">
        <v>2852</v>
      </c>
      <c r="L259" t="s">
        <v>85</v>
      </c>
      <c r="M259" t="s">
        <v>5874</v>
      </c>
      <c r="N259" t="s">
        <v>5780</v>
      </c>
      <c r="O259" t="s">
        <v>5345</v>
      </c>
    </row>
    <row r="260" spans="1:15">
      <c r="A260" s="1">
        <v>36</v>
      </c>
      <c r="B260" t="s">
        <v>37</v>
      </c>
      <c r="C260" t="s">
        <v>5343</v>
      </c>
      <c r="E260">
        <f t="shared" si="20"/>
        <v>262</v>
      </c>
      <c r="F260" t="str">
        <f t="shared" si="21"/>
        <v>EASTERN MICHIGAN UNIVERSITY</v>
      </c>
      <c r="G260" t="str">
        <f t="shared" si="22"/>
        <v>US</v>
      </c>
      <c r="H260" t="b">
        <f t="shared" si="23"/>
        <v>1</v>
      </c>
      <c r="I260">
        <f t="shared" si="24"/>
        <v>1</v>
      </c>
      <c r="K260" s="1">
        <v>11299</v>
      </c>
      <c r="L260" t="s">
        <v>2328</v>
      </c>
      <c r="M260" t="s">
        <v>5756</v>
      </c>
      <c r="N260" t="s">
        <v>5354</v>
      </c>
      <c r="O260" t="s">
        <v>5343</v>
      </c>
    </row>
    <row r="261" spans="1:15">
      <c r="A261" s="1">
        <v>1148</v>
      </c>
      <c r="B261" t="s">
        <v>1149</v>
      </c>
      <c r="C261" t="s">
        <v>5343</v>
      </c>
      <c r="E261">
        <f t="shared" si="20"/>
        <v>263</v>
      </c>
      <c r="F261" t="str">
        <f t="shared" si="21"/>
        <v>EASTERN OREGON UNIVERSITY</v>
      </c>
      <c r="G261" t="str">
        <f t="shared" si="22"/>
        <v>US</v>
      </c>
      <c r="H261" t="b">
        <f t="shared" si="23"/>
        <v>1</v>
      </c>
      <c r="I261">
        <f t="shared" si="24"/>
        <v>1</v>
      </c>
      <c r="K261" s="1">
        <v>9633</v>
      </c>
      <c r="L261" t="s">
        <v>4289</v>
      </c>
      <c r="M261" t="s">
        <v>5915</v>
      </c>
      <c r="N261" t="s">
        <v>5764</v>
      </c>
      <c r="O261" t="s">
        <v>5345</v>
      </c>
    </row>
    <row r="262" spans="1:15">
      <c r="A262" s="1">
        <v>3048</v>
      </c>
      <c r="B262" t="s">
        <v>3049</v>
      </c>
      <c r="C262" t="s">
        <v>5343</v>
      </c>
      <c r="E262">
        <f t="shared" si="20"/>
        <v>264</v>
      </c>
      <c r="F262" t="str">
        <f t="shared" si="21"/>
        <v>EASTERN WASHINGTON UNIVERSITY</v>
      </c>
      <c r="G262" t="str">
        <f t="shared" si="22"/>
        <v>US</v>
      </c>
      <c r="H262" t="b">
        <f t="shared" si="23"/>
        <v>1</v>
      </c>
      <c r="I262">
        <f t="shared" si="24"/>
        <v>1</v>
      </c>
      <c r="K262" s="1">
        <v>4378</v>
      </c>
      <c r="L262" t="s">
        <v>37</v>
      </c>
      <c r="M262" t="s">
        <v>5669</v>
      </c>
      <c r="N262" t="s">
        <v>5385</v>
      </c>
      <c r="O262" t="s">
        <v>5343</v>
      </c>
    </row>
    <row r="263" spans="1:15">
      <c r="A263" s="1">
        <v>4821</v>
      </c>
      <c r="B263" t="s">
        <v>4824</v>
      </c>
      <c r="C263" t="s">
        <v>5348</v>
      </c>
      <c r="E263">
        <f t="shared" si="20"/>
        <v>265</v>
      </c>
      <c r="F263" t="str">
        <f t="shared" si="21"/>
        <v>ECOLE CENTRALE DE LYON</v>
      </c>
      <c r="G263" t="str">
        <f t="shared" si="22"/>
        <v>OTHER</v>
      </c>
      <c r="H263" t="b">
        <f t="shared" si="23"/>
        <v>1</v>
      </c>
      <c r="I263">
        <f t="shared" si="24"/>
        <v>1</v>
      </c>
      <c r="K263" s="1">
        <v>4830</v>
      </c>
      <c r="L263" t="s">
        <v>1149</v>
      </c>
      <c r="M263" t="s">
        <v>5677</v>
      </c>
      <c r="N263" t="s">
        <v>5429</v>
      </c>
      <c r="O263" t="s">
        <v>5343</v>
      </c>
    </row>
    <row r="264" spans="1:15">
      <c r="A264" s="1">
        <v>4736</v>
      </c>
      <c r="B264" t="s">
        <v>4739</v>
      </c>
      <c r="C264" t="s">
        <v>5348</v>
      </c>
      <c r="E264">
        <f t="shared" si="20"/>
        <v>266</v>
      </c>
      <c r="F264" t="str">
        <f t="shared" si="21"/>
        <v>ECOLE CENTRALE PARIS</v>
      </c>
      <c r="G264" t="str">
        <f t="shared" si="22"/>
        <v>OTHER</v>
      </c>
      <c r="H264" t="b">
        <f t="shared" si="23"/>
        <v>1</v>
      </c>
      <c r="I264">
        <f t="shared" si="24"/>
        <v>1</v>
      </c>
      <c r="K264" s="1">
        <v>5207</v>
      </c>
      <c r="L264" t="s">
        <v>3049</v>
      </c>
      <c r="M264" t="s">
        <v>5681</v>
      </c>
      <c r="N264" t="s">
        <v>5406</v>
      </c>
      <c r="O264" t="s">
        <v>5343</v>
      </c>
    </row>
    <row r="265" spans="1:15">
      <c r="A265" s="1">
        <v>580</v>
      </c>
      <c r="B265" t="s">
        <v>581</v>
      </c>
      <c r="C265" t="s">
        <v>5348</v>
      </c>
      <c r="E265">
        <f t="shared" si="20"/>
        <v>267</v>
      </c>
      <c r="F265" t="str">
        <f t="shared" si="21"/>
        <v>ECOLE POLYTECHNIQUE FEDERALE DE LAUSANNE</v>
      </c>
      <c r="G265" t="str">
        <f t="shared" si="22"/>
        <v>OTHER</v>
      </c>
      <c r="H265" t="b">
        <f t="shared" si="23"/>
        <v>1</v>
      </c>
      <c r="I265">
        <f t="shared" si="24"/>
        <v>1</v>
      </c>
      <c r="K265" s="1">
        <v>11127</v>
      </c>
      <c r="L265" t="s">
        <v>4824</v>
      </c>
      <c r="M265" t="s">
        <v>6042</v>
      </c>
      <c r="O265" t="s">
        <v>5348</v>
      </c>
    </row>
    <row r="266" spans="1:15">
      <c r="A266" s="1">
        <v>4544</v>
      </c>
      <c r="B266" t="s">
        <v>4547</v>
      </c>
      <c r="C266" t="s">
        <v>5348</v>
      </c>
      <c r="E266">
        <f t="shared" si="20"/>
        <v>268</v>
      </c>
      <c r="F266" t="str">
        <f t="shared" si="21"/>
        <v>ECOLE SUPRIEURE DELECTRICIT SUPELEC</v>
      </c>
      <c r="G266" t="str">
        <f t="shared" si="22"/>
        <v>OTHER</v>
      </c>
      <c r="H266" t="b">
        <f t="shared" si="23"/>
        <v>1</v>
      </c>
      <c r="I266">
        <f t="shared" si="24"/>
        <v>1</v>
      </c>
      <c r="K266" s="1">
        <v>9170</v>
      </c>
      <c r="L266" t="s">
        <v>4739</v>
      </c>
      <c r="M266" t="s">
        <v>6026</v>
      </c>
      <c r="O266" t="s">
        <v>5348</v>
      </c>
    </row>
    <row r="267" spans="1:15">
      <c r="A267" s="1">
        <v>4604</v>
      </c>
      <c r="B267" t="s">
        <v>4607</v>
      </c>
      <c r="C267" t="s">
        <v>5348</v>
      </c>
      <c r="D267" t="s">
        <v>5347</v>
      </c>
      <c r="E267">
        <f t="shared" si="20"/>
        <v>269</v>
      </c>
      <c r="F267" t="str">
        <f t="shared" si="21"/>
        <v>EDHEC BUSINESS SCHOOL</v>
      </c>
      <c r="G267" t="str">
        <f t="shared" si="22"/>
        <v>OTHER</v>
      </c>
      <c r="H267" t="b">
        <f t="shared" si="23"/>
        <v>1</v>
      </c>
      <c r="I267">
        <f t="shared" si="24"/>
        <v>1</v>
      </c>
      <c r="K267" s="1">
        <v>655</v>
      </c>
      <c r="L267" t="s">
        <v>581</v>
      </c>
      <c r="M267" t="s">
        <v>5940</v>
      </c>
      <c r="N267" t="s">
        <v>5941</v>
      </c>
      <c r="O267" t="s">
        <v>5348</v>
      </c>
    </row>
    <row r="268" spans="1:15">
      <c r="A268" s="1">
        <v>2203</v>
      </c>
      <c r="B268" t="s">
        <v>2204</v>
      </c>
      <c r="C268" t="s">
        <v>5343</v>
      </c>
      <c r="E268">
        <f t="shared" si="20"/>
        <v>270</v>
      </c>
      <c r="F268" t="str">
        <f t="shared" si="21"/>
        <v>EDINBORO UNIVERSITY OF PENNSYLVANIA</v>
      </c>
      <c r="G268" t="str">
        <f t="shared" si="22"/>
        <v>US</v>
      </c>
      <c r="H268" t="b">
        <f t="shared" si="23"/>
        <v>1</v>
      </c>
      <c r="I268">
        <f t="shared" si="24"/>
        <v>1</v>
      </c>
      <c r="K268" s="1">
        <v>3965</v>
      </c>
      <c r="L268" t="s">
        <v>4547</v>
      </c>
      <c r="M268" t="s">
        <v>5987</v>
      </c>
      <c r="O268" t="s">
        <v>5348</v>
      </c>
    </row>
    <row r="269" spans="1:15">
      <c r="A269" s="1">
        <v>4663</v>
      </c>
      <c r="B269" t="s">
        <v>4666</v>
      </c>
      <c r="C269" s="2" t="s">
        <v>5343</v>
      </c>
      <c r="D269" t="s">
        <v>5347</v>
      </c>
      <c r="E269">
        <f t="shared" si="20"/>
        <v>271</v>
      </c>
      <c r="F269" t="str">
        <f t="shared" si="21"/>
        <v>EMBRYRIDDLE AERONAUTICAL UNIVERSITY</v>
      </c>
      <c r="G269" t="str">
        <f t="shared" si="22"/>
        <v>US</v>
      </c>
      <c r="H269" t="b">
        <f t="shared" si="23"/>
        <v>1</v>
      </c>
      <c r="I269">
        <f t="shared" si="24"/>
        <v>1</v>
      </c>
      <c r="K269" s="1">
        <v>5871</v>
      </c>
      <c r="L269" t="s">
        <v>4607</v>
      </c>
      <c r="M269" t="s">
        <v>6000</v>
      </c>
      <c r="O269" t="s">
        <v>5348</v>
      </c>
    </row>
    <row r="270" spans="1:15">
      <c r="A270" s="1">
        <v>414</v>
      </c>
      <c r="B270" t="s">
        <v>415</v>
      </c>
      <c r="C270" t="s">
        <v>5343</v>
      </c>
      <c r="D270" t="s">
        <v>5347</v>
      </c>
      <c r="E270">
        <f t="shared" si="20"/>
        <v>272</v>
      </c>
      <c r="F270" t="str">
        <f t="shared" si="21"/>
        <v>EMERSON COLLEGE</v>
      </c>
      <c r="G270" t="str">
        <f t="shared" si="22"/>
        <v>US</v>
      </c>
      <c r="H270" t="b">
        <f t="shared" si="23"/>
        <v>1</v>
      </c>
      <c r="I270">
        <f t="shared" si="24"/>
        <v>1</v>
      </c>
      <c r="K270" s="1">
        <v>1</v>
      </c>
      <c r="L270" t="s">
        <v>2204</v>
      </c>
      <c r="M270" t="s">
        <v>5355</v>
      </c>
      <c r="N270" t="s">
        <v>5354</v>
      </c>
      <c r="O270" t="s">
        <v>5343</v>
      </c>
    </row>
    <row r="271" spans="1:15">
      <c r="A271" s="1">
        <v>423</v>
      </c>
      <c r="B271" t="s">
        <v>424</v>
      </c>
      <c r="C271" t="s">
        <v>5343</v>
      </c>
      <c r="E271">
        <f t="shared" si="20"/>
        <v>273</v>
      </c>
      <c r="F271" t="str">
        <f t="shared" si="21"/>
        <v>EMORY UNIVERSITY</v>
      </c>
      <c r="G271" t="str">
        <f t="shared" si="22"/>
        <v>US</v>
      </c>
      <c r="H271" t="b">
        <f t="shared" si="23"/>
        <v>1</v>
      </c>
      <c r="I271">
        <f t="shared" si="24"/>
        <v>1</v>
      </c>
      <c r="K271" s="1">
        <v>7214</v>
      </c>
      <c r="L271" t="s">
        <v>4666</v>
      </c>
      <c r="M271" t="s">
        <v>5702</v>
      </c>
      <c r="N271" t="s">
        <v>5363</v>
      </c>
      <c r="O271" t="s">
        <v>5343</v>
      </c>
    </row>
    <row r="272" spans="1:15">
      <c r="A272" s="1">
        <v>4533</v>
      </c>
      <c r="B272" t="s">
        <v>4536</v>
      </c>
      <c r="C272" t="s">
        <v>5343</v>
      </c>
      <c r="E272">
        <f t="shared" si="20"/>
        <v>274</v>
      </c>
      <c r="F272" t="str">
        <f t="shared" si="21"/>
        <v>EMORY UNIVERSITY AND GEORGIA INSTITUTE OF TECHNOLOGY</v>
      </c>
      <c r="G272" t="str">
        <f t="shared" si="22"/>
        <v>US</v>
      </c>
      <c r="H272" t="b">
        <f t="shared" si="23"/>
        <v>1</v>
      </c>
      <c r="I272">
        <f t="shared" si="24"/>
        <v>1</v>
      </c>
      <c r="K272" s="1">
        <v>5516</v>
      </c>
      <c r="L272" t="s">
        <v>415</v>
      </c>
      <c r="M272" t="s">
        <v>5399</v>
      </c>
      <c r="N272" t="s">
        <v>5379</v>
      </c>
      <c r="O272" t="s">
        <v>5343</v>
      </c>
    </row>
    <row r="273" spans="1:15">
      <c r="A273" s="1">
        <v>99</v>
      </c>
      <c r="B273" t="s">
        <v>100</v>
      </c>
      <c r="C273" t="s">
        <v>5343</v>
      </c>
      <c r="D273" t="s">
        <v>5347</v>
      </c>
      <c r="E273">
        <f t="shared" si="20"/>
        <v>275</v>
      </c>
      <c r="F273" t="str">
        <f t="shared" si="21"/>
        <v>EMPORIA STATE UNIVERSITY</v>
      </c>
      <c r="G273" t="str">
        <f t="shared" si="22"/>
        <v>US</v>
      </c>
      <c r="H273" t="b">
        <f t="shared" si="23"/>
        <v>1</v>
      </c>
      <c r="I273">
        <f t="shared" si="24"/>
        <v>1</v>
      </c>
      <c r="K273" s="1">
        <v>54</v>
      </c>
      <c r="L273" t="s">
        <v>424</v>
      </c>
      <c r="M273" t="s">
        <v>5393</v>
      </c>
      <c r="N273" t="s">
        <v>5394</v>
      </c>
      <c r="O273" t="s">
        <v>5343</v>
      </c>
    </row>
    <row r="274" spans="1:15">
      <c r="A274" s="1">
        <v>4752</v>
      </c>
      <c r="B274" t="s">
        <v>4755</v>
      </c>
      <c r="C274" t="s">
        <v>5348</v>
      </c>
      <c r="E274">
        <f t="shared" si="20"/>
        <v>276</v>
      </c>
      <c r="F274" t="str">
        <f t="shared" si="21"/>
        <v>ENSTA PARISTECH</v>
      </c>
      <c r="G274" t="str">
        <f t="shared" si="22"/>
        <v>OTHER</v>
      </c>
      <c r="H274" t="b">
        <f t="shared" si="23"/>
        <v>1</v>
      </c>
      <c r="I274">
        <f t="shared" si="24"/>
        <v>1</v>
      </c>
      <c r="K274" s="1">
        <v>3711</v>
      </c>
      <c r="L274" t="s">
        <v>4536</v>
      </c>
      <c r="M274" t="s">
        <v>5393</v>
      </c>
      <c r="N274" t="s">
        <v>5394</v>
      </c>
      <c r="O274" t="s">
        <v>5343</v>
      </c>
    </row>
    <row r="275" spans="1:15">
      <c r="A275" s="1">
        <v>4430</v>
      </c>
      <c r="B275" t="s">
        <v>4433</v>
      </c>
      <c r="C275" t="s">
        <v>5348</v>
      </c>
      <c r="E275">
        <f t="shared" si="20"/>
        <v>277</v>
      </c>
      <c r="F275" t="str">
        <f t="shared" si="21"/>
        <v>ESPCI PARISTECH</v>
      </c>
      <c r="G275" t="str">
        <f t="shared" si="22"/>
        <v>OTHER</v>
      </c>
      <c r="H275" t="b">
        <f t="shared" si="23"/>
        <v>1</v>
      </c>
      <c r="I275">
        <f t="shared" si="24"/>
        <v>1</v>
      </c>
      <c r="K275" s="1">
        <v>7900</v>
      </c>
      <c r="L275" t="s">
        <v>100</v>
      </c>
      <c r="M275" t="s">
        <v>5720</v>
      </c>
      <c r="N275" t="s">
        <v>5502</v>
      </c>
      <c r="O275" t="s">
        <v>5343</v>
      </c>
    </row>
    <row r="276" spans="1:15">
      <c r="A276" s="1">
        <v>1384</v>
      </c>
      <c r="B276" t="s">
        <v>1385</v>
      </c>
      <c r="C276" t="s">
        <v>5343</v>
      </c>
      <c r="D276" t="s">
        <v>5347</v>
      </c>
      <c r="E276">
        <f t="shared" si="20"/>
        <v>278</v>
      </c>
      <c r="F276" t="str">
        <f t="shared" si="21"/>
        <v>FAIRFIELD UNIVERSITY</v>
      </c>
      <c r="G276" t="str">
        <f t="shared" si="22"/>
        <v>US</v>
      </c>
      <c r="H276" t="b">
        <f t="shared" si="23"/>
        <v>1</v>
      </c>
      <c r="I276">
        <f t="shared" si="24"/>
        <v>1</v>
      </c>
      <c r="K276" s="1">
        <v>9466</v>
      </c>
      <c r="L276" t="s">
        <v>4755</v>
      </c>
      <c r="M276" t="s">
        <v>5959</v>
      </c>
      <c r="O276" t="s">
        <v>5348</v>
      </c>
    </row>
    <row r="277" spans="1:15">
      <c r="A277" s="1">
        <v>4704</v>
      </c>
      <c r="B277" t="s">
        <v>4707</v>
      </c>
      <c r="C277" t="s">
        <v>5345</v>
      </c>
      <c r="E277">
        <f t="shared" si="20"/>
        <v>279</v>
      </c>
      <c r="F277" t="str">
        <f t="shared" si="21"/>
        <v>FANGDOU XIANG JUNIOR HIGH</v>
      </c>
      <c r="G277" t="str">
        <f t="shared" si="22"/>
        <v>CHINA</v>
      </c>
      <c r="H277" t="b">
        <f t="shared" si="23"/>
        <v>1</v>
      </c>
      <c r="I277">
        <f t="shared" si="24"/>
        <v>1</v>
      </c>
      <c r="K277" s="1">
        <v>1636</v>
      </c>
      <c r="L277" t="s">
        <v>4433</v>
      </c>
      <c r="M277" t="s">
        <v>5959</v>
      </c>
      <c r="O277" t="s">
        <v>5348</v>
      </c>
    </row>
    <row r="278" spans="1:15">
      <c r="A278" s="1">
        <v>2806</v>
      </c>
      <c r="B278" t="s">
        <v>2807</v>
      </c>
      <c r="C278" t="s">
        <v>5343</v>
      </c>
      <c r="D278" t="s">
        <v>5347</v>
      </c>
      <c r="E278">
        <f t="shared" si="20"/>
        <v>280</v>
      </c>
      <c r="F278" t="str">
        <f t="shared" si="21"/>
        <v>FARLEIGH DICKINSON UNIVERSITY</v>
      </c>
      <c r="G278" t="str">
        <f t="shared" si="22"/>
        <v>US</v>
      </c>
      <c r="H278" t="b">
        <f t="shared" si="23"/>
        <v>1</v>
      </c>
      <c r="I278">
        <f t="shared" si="24"/>
        <v>1</v>
      </c>
      <c r="K278" s="1">
        <v>4223</v>
      </c>
      <c r="L278" t="s">
        <v>1385</v>
      </c>
      <c r="M278" t="s">
        <v>5581</v>
      </c>
      <c r="N278" t="s">
        <v>5398</v>
      </c>
      <c r="O278" t="s">
        <v>5343</v>
      </c>
    </row>
    <row r="279" spans="1:15">
      <c r="A279" s="1">
        <v>4855</v>
      </c>
      <c r="B279" t="s">
        <v>4858</v>
      </c>
      <c r="C279" t="s">
        <v>5344</v>
      </c>
      <c r="D279" t="s">
        <v>5347</v>
      </c>
      <c r="E279">
        <f t="shared" si="20"/>
        <v>281</v>
      </c>
      <c r="F279" t="str">
        <f t="shared" si="21"/>
        <v>FINANCIAL ENGINEERING</v>
      </c>
      <c r="G279" t="str">
        <f t="shared" si="22"/>
        <v>US</v>
      </c>
      <c r="H279" t="b">
        <f t="shared" si="23"/>
        <v>0</v>
      </c>
      <c r="I279">
        <f t="shared" si="24"/>
        <v>1</v>
      </c>
      <c r="K279" s="1">
        <v>8233</v>
      </c>
      <c r="L279" t="s">
        <v>4707</v>
      </c>
      <c r="M279" t="s">
        <v>5809</v>
      </c>
      <c r="N279" t="s">
        <v>5810</v>
      </c>
      <c r="O279" t="s">
        <v>5345</v>
      </c>
    </row>
    <row r="280" spans="1:15">
      <c r="A280" s="1">
        <v>60</v>
      </c>
      <c r="B280" t="s">
        <v>61</v>
      </c>
      <c r="C280" t="s">
        <v>5343</v>
      </c>
      <c r="E280">
        <f t="shared" si="20"/>
        <v>282</v>
      </c>
      <c r="F280" t="str">
        <f t="shared" si="21"/>
        <v>FLORIDA ATLANTIC UNIVERSITY</v>
      </c>
      <c r="G280" t="str">
        <f t="shared" si="22"/>
        <v>US</v>
      </c>
      <c r="H280" t="b">
        <f t="shared" si="23"/>
        <v>1</v>
      </c>
      <c r="I280">
        <f t="shared" si="24"/>
        <v>1</v>
      </c>
      <c r="K280" s="1">
        <v>2162</v>
      </c>
      <c r="L280" t="s">
        <v>2807</v>
      </c>
      <c r="M280" t="s">
        <v>5611</v>
      </c>
      <c r="N280" t="s">
        <v>5435</v>
      </c>
      <c r="O280" t="s">
        <v>5343</v>
      </c>
    </row>
    <row r="281" spans="1:15">
      <c r="A281" s="1">
        <v>4740</v>
      </c>
      <c r="B281" t="s">
        <v>4743</v>
      </c>
      <c r="C281" t="s">
        <v>5343</v>
      </c>
      <c r="E281">
        <f t="shared" si="20"/>
        <v>283</v>
      </c>
      <c r="F281" t="str">
        <f t="shared" si="21"/>
        <v>FLORIDA ATLANTIC UNIVERSITY AN AACSBACCREDITED INSTITUTION</v>
      </c>
      <c r="G281" t="str">
        <f t="shared" si="22"/>
        <v>US</v>
      </c>
      <c r="H281" t="b">
        <f t="shared" si="23"/>
        <v>1</v>
      </c>
      <c r="I281">
        <f t="shared" si="24"/>
        <v>1</v>
      </c>
      <c r="K281" s="1">
        <v>11892</v>
      </c>
      <c r="L281" t="s">
        <v>4858</v>
      </c>
      <c r="M281" t="s">
        <v>5410</v>
      </c>
      <c r="N281" t="s">
        <v>5385</v>
      </c>
      <c r="O281" t="s">
        <v>5343</v>
      </c>
    </row>
    <row r="282" spans="1:15">
      <c r="A282" s="1">
        <v>1063</v>
      </c>
      <c r="B282" t="s">
        <v>1064</v>
      </c>
      <c r="C282" t="s">
        <v>5343</v>
      </c>
      <c r="E282">
        <f t="shared" si="20"/>
        <v>284</v>
      </c>
      <c r="F282" t="str">
        <f t="shared" si="21"/>
        <v>FLORIDA INSTITUTE OF TECHNOLOGY</v>
      </c>
      <c r="G282" t="str">
        <f t="shared" si="22"/>
        <v>US</v>
      </c>
      <c r="H282" t="b">
        <f t="shared" si="23"/>
        <v>1</v>
      </c>
      <c r="I282">
        <f t="shared" si="24"/>
        <v>1</v>
      </c>
      <c r="K282" s="1">
        <v>2939</v>
      </c>
      <c r="L282" t="s">
        <v>61</v>
      </c>
      <c r="M282" t="s">
        <v>5642</v>
      </c>
      <c r="N282" t="s">
        <v>5363</v>
      </c>
      <c r="O282" t="s">
        <v>5343</v>
      </c>
    </row>
    <row r="283" spans="1:15">
      <c r="A283" s="1">
        <v>663</v>
      </c>
      <c r="B283" t="s">
        <v>664</v>
      </c>
      <c r="C283" t="s">
        <v>5343</v>
      </c>
      <c r="E283">
        <f t="shared" si="20"/>
        <v>285</v>
      </c>
      <c r="F283" t="str">
        <f t="shared" si="21"/>
        <v>FLORIDA INTERNATIONAL UNIVERSITY</v>
      </c>
      <c r="G283" t="str">
        <f t="shared" si="22"/>
        <v>US</v>
      </c>
      <c r="H283" t="b">
        <f t="shared" si="23"/>
        <v>1</v>
      </c>
      <c r="I283">
        <f t="shared" si="24"/>
        <v>1</v>
      </c>
      <c r="K283" s="1">
        <v>9216</v>
      </c>
      <c r="L283" t="s">
        <v>4743</v>
      </c>
      <c r="M283" t="s">
        <v>5642</v>
      </c>
      <c r="N283" t="s">
        <v>5363</v>
      </c>
      <c r="O283" t="s">
        <v>5343</v>
      </c>
    </row>
    <row r="284" spans="1:15">
      <c r="A284" s="1">
        <v>2037</v>
      </c>
      <c r="B284" t="s">
        <v>2038</v>
      </c>
      <c r="C284" t="s">
        <v>5343</v>
      </c>
      <c r="E284">
        <f t="shared" si="20"/>
        <v>286</v>
      </c>
      <c r="F284" t="str">
        <f t="shared" si="21"/>
        <v>FLORIDA SOUTHERN COLLEGE</v>
      </c>
      <c r="G284" t="str">
        <f t="shared" si="22"/>
        <v>US</v>
      </c>
      <c r="H284" t="b">
        <f t="shared" si="23"/>
        <v>1</v>
      </c>
      <c r="I284">
        <f t="shared" si="24"/>
        <v>1</v>
      </c>
      <c r="K284" s="1">
        <v>979</v>
      </c>
      <c r="L284" t="s">
        <v>1064</v>
      </c>
      <c r="M284" t="s">
        <v>5550</v>
      </c>
      <c r="N284" t="s">
        <v>5363</v>
      </c>
      <c r="O284" t="s">
        <v>5343</v>
      </c>
    </row>
    <row r="285" spans="1:15">
      <c r="A285" s="1">
        <v>324</v>
      </c>
      <c r="B285" t="s">
        <v>325</v>
      </c>
      <c r="C285" t="s">
        <v>5343</v>
      </c>
      <c r="E285">
        <f t="shared" si="20"/>
        <v>287</v>
      </c>
      <c r="F285" t="str">
        <f t="shared" si="21"/>
        <v>FLORIDA STATE UNIVERSITY</v>
      </c>
      <c r="G285" t="str">
        <f t="shared" si="22"/>
        <v>US</v>
      </c>
      <c r="H285" t="b">
        <f t="shared" si="23"/>
        <v>1</v>
      </c>
      <c r="I285">
        <f t="shared" si="24"/>
        <v>1</v>
      </c>
      <c r="K285" s="1">
        <v>367</v>
      </c>
      <c r="L285" t="s">
        <v>664</v>
      </c>
      <c r="M285" t="s">
        <v>5481</v>
      </c>
      <c r="N285" t="s">
        <v>5363</v>
      </c>
      <c r="O285" t="s">
        <v>5343</v>
      </c>
    </row>
    <row r="286" spans="1:15">
      <c r="A286" s="1">
        <v>4717</v>
      </c>
      <c r="B286" t="s">
        <v>4720</v>
      </c>
      <c r="C286" t="s">
        <v>5343</v>
      </c>
      <c r="E286">
        <f t="shared" si="20"/>
        <v>288</v>
      </c>
      <c r="F286" t="str">
        <f t="shared" si="21"/>
        <v>FLORIDA STATES UNIVERSITY</v>
      </c>
      <c r="G286" t="str">
        <f t="shared" si="22"/>
        <v>US</v>
      </c>
      <c r="H286" t="b">
        <f t="shared" si="23"/>
        <v>1</v>
      </c>
      <c r="I286">
        <f t="shared" si="24"/>
        <v>1</v>
      </c>
      <c r="K286" s="1">
        <v>7828</v>
      </c>
      <c r="L286" t="s">
        <v>2038</v>
      </c>
      <c r="M286" t="s">
        <v>5714</v>
      </c>
      <c r="N286" t="s">
        <v>5363</v>
      </c>
      <c r="O286" t="s">
        <v>5343</v>
      </c>
    </row>
    <row r="287" spans="1:15">
      <c r="A287" s="1">
        <v>3995</v>
      </c>
      <c r="B287" t="s">
        <v>3996</v>
      </c>
      <c r="C287" t="s">
        <v>5343</v>
      </c>
      <c r="E287">
        <f t="shared" si="20"/>
        <v>289</v>
      </c>
      <c r="F287" t="str">
        <f t="shared" si="21"/>
        <v>FORDHAM UNIVERISTY</v>
      </c>
      <c r="G287" t="str">
        <f t="shared" si="22"/>
        <v>US</v>
      </c>
      <c r="H287" t="b">
        <f t="shared" si="23"/>
        <v>1</v>
      </c>
      <c r="I287">
        <f t="shared" si="24"/>
        <v>1</v>
      </c>
      <c r="K287" s="1">
        <v>47</v>
      </c>
      <c r="L287" t="s">
        <v>325</v>
      </c>
      <c r="M287" t="s">
        <v>5400</v>
      </c>
      <c r="N287" t="s">
        <v>5363</v>
      </c>
      <c r="O287" t="s">
        <v>5343</v>
      </c>
    </row>
    <row r="288" spans="1:15">
      <c r="A288" s="1">
        <v>224</v>
      </c>
      <c r="B288" t="s">
        <v>225</v>
      </c>
      <c r="C288" t="s">
        <v>5343</v>
      </c>
      <c r="E288">
        <f t="shared" si="20"/>
        <v>290</v>
      </c>
      <c r="F288" t="str">
        <f t="shared" si="21"/>
        <v>FORDHAM UNIVERSITY</v>
      </c>
      <c r="G288" t="str">
        <f t="shared" si="22"/>
        <v>US</v>
      </c>
      <c r="H288" t="b">
        <f t="shared" si="23"/>
        <v>1</v>
      </c>
      <c r="I288">
        <f t="shared" si="24"/>
        <v>1</v>
      </c>
      <c r="K288" s="1">
        <v>8623</v>
      </c>
      <c r="L288" t="s">
        <v>4720</v>
      </c>
      <c r="M288" t="s">
        <v>5400</v>
      </c>
      <c r="N288" t="s">
        <v>5363</v>
      </c>
      <c r="O288" t="s">
        <v>5343</v>
      </c>
    </row>
    <row r="289" spans="1:15">
      <c r="A289" s="1">
        <v>4366</v>
      </c>
      <c r="B289" t="s">
        <v>4368</v>
      </c>
      <c r="C289" t="s">
        <v>5343</v>
      </c>
      <c r="E289">
        <f t="shared" si="20"/>
        <v>291</v>
      </c>
      <c r="F289" t="str">
        <f t="shared" si="21"/>
        <v>FORDHAM UNIVERSITY  NEW YORK</v>
      </c>
      <c r="G289" t="str">
        <f t="shared" si="22"/>
        <v>US</v>
      </c>
      <c r="H289" t="b">
        <f t="shared" si="23"/>
        <v>1</v>
      </c>
      <c r="I289">
        <f t="shared" si="24"/>
        <v>1</v>
      </c>
      <c r="K289" s="1">
        <v>6935</v>
      </c>
      <c r="L289" t="s">
        <v>3996</v>
      </c>
      <c r="M289" t="s">
        <v>4900</v>
      </c>
      <c r="N289" t="s">
        <v>5368</v>
      </c>
      <c r="O289" t="s">
        <v>5343</v>
      </c>
    </row>
    <row r="290" spans="1:15">
      <c r="A290" s="1">
        <v>4333</v>
      </c>
      <c r="B290" t="s">
        <v>4334</v>
      </c>
      <c r="C290" t="s">
        <v>5343</v>
      </c>
      <c r="E290">
        <f t="shared" si="20"/>
        <v>292</v>
      </c>
      <c r="F290" t="str">
        <f t="shared" si="21"/>
        <v>FORDHAM UNIVERSITY, GABELLI SCHOOL OF BUSINESS</v>
      </c>
      <c r="G290" t="str">
        <f t="shared" si="22"/>
        <v>US</v>
      </c>
      <c r="H290" t="b">
        <f t="shared" si="23"/>
        <v>1</v>
      </c>
      <c r="I290">
        <f t="shared" si="24"/>
        <v>1</v>
      </c>
      <c r="K290" s="1">
        <v>1277</v>
      </c>
      <c r="L290" t="s">
        <v>225</v>
      </c>
      <c r="M290" t="s">
        <v>4900</v>
      </c>
      <c r="N290" t="s">
        <v>5368</v>
      </c>
      <c r="O290" t="s">
        <v>5343</v>
      </c>
    </row>
    <row r="291" spans="1:15">
      <c r="A291" s="1">
        <v>4123</v>
      </c>
      <c r="B291" t="s">
        <v>4124</v>
      </c>
      <c r="C291" t="s">
        <v>5343</v>
      </c>
      <c r="D291" t="s">
        <v>5347</v>
      </c>
      <c r="E291">
        <f t="shared" si="20"/>
        <v>293</v>
      </c>
      <c r="F291" t="str">
        <f t="shared" si="21"/>
        <v>FORT HAYES STATE UNIVERSITY</v>
      </c>
      <c r="G291" t="str">
        <f t="shared" si="22"/>
        <v>US</v>
      </c>
      <c r="H291" t="b">
        <f t="shared" si="23"/>
        <v>1</v>
      </c>
      <c r="I291">
        <f t="shared" si="24"/>
        <v>1</v>
      </c>
      <c r="K291" s="1">
        <v>522</v>
      </c>
      <c r="L291" t="s">
        <v>4368</v>
      </c>
      <c r="M291" t="s">
        <v>4900</v>
      </c>
      <c r="N291" t="s">
        <v>5368</v>
      </c>
      <c r="O291" t="s">
        <v>5343</v>
      </c>
    </row>
    <row r="292" spans="1:15">
      <c r="A292" s="1">
        <v>201</v>
      </c>
      <c r="B292" t="s">
        <v>202</v>
      </c>
      <c r="C292" t="s">
        <v>5343</v>
      </c>
      <c r="D292" t="s">
        <v>5347</v>
      </c>
      <c r="E292">
        <f t="shared" si="20"/>
        <v>294</v>
      </c>
      <c r="F292" t="str">
        <f t="shared" si="21"/>
        <v>FORT HAYS STATE UNIVERSITY</v>
      </c>
      <c r="G292" t="str">
        <f t="shared" si="22"/>
        <v>US</v>
      </c>
      <c r="H292" t="b">
        <f t="shared" si="23"/>
        <v>1</v>
      </c>
      <c r="I292">
        <f t="shared" si="24"/>
        <v>1</v>
      </c>
      <c r="K292" s="1">
        <v>5002</v>
      </c>
      <c r="L292" t="s">
        <v>4334</v>
      </c>
      <c r="M292" t="s">
        <v>4900</v>
      </c>
      <c r="N292" t="s">
        <v>5368</v>
      </c>
      <c r="O292" t="s">
        <v>5343</v>
      </c>
    </row>
    <row r="293" spans="1:15">
      <c r="A293" s="1">
        <v>4794</v>
      </c>
      <c r="B293" t="s">
        <v>4797</v>
      </c>
      <c r="C293" t="s">
        <v>5343</v>
      </c>
      <c r="E293">
        <f t="shared" si="20"/>
        <v>295</v>
      </c>
      <c r="F293" t="str">
        <f t="shared" si="21"/>
        <v>FOSTER SCHOOL OF BUSINESS, UNIVERSITY OF WASHINGTON</v>
      </c>
      <c r="G293" t="str">
        <f t="shared" si="22"/>
        <v>US</v>
      </c>
      <c r="H293" t="b">
        <f t="shared" si="23"/>
        <v>1</v>
      </c>
      <c r="I293">
        <f t="shared" si="24"/>
        <v>1</v>
      </c>
      <c r="K293" s="1">
        <v>859</v>
      </c>
      <c r="L293" t="s">
        <v>4124</v>
      </c>
      <c r="M293" t="s">
        <v>5540</v>
      </c>
      <c r="N293" t="s">
        <v>5502</v>
      </c>
      <c r="O293" t="s">
        <v>5343</v>
      </c>
    </row>
    <row r="294" spans="1:15">
      <c r="A294" s="1">
        <v>4669</v>
      </c>
      <c r="B294" t="s">
        <v>4672</v>
      </c>
      <c r="C294" t="s">
        <v>5343</v>
      </c>
      <c r="E294">
        <f t="shared" si="20"/>
        <v>296</v>
      </c>
      <c r="F294" t="str">
        <f t="shared" si="21"/>
        <v>FRANKLIN W. OLIN COLLEGE OF ENGINEERING</v>
      </c>
      <c r="G294" t="str">
        <f t="shared" si="22"/>
        <v>US</v>
      </c>
      <c r="H294" t="b">
        <f t="shared" si="23"/>
        <v>1</v>
      </c>
      <c r="I294">
        <f t="shared" si="24"/>
        <v>1</v>
      </c>
      <c r="K294" s="1">
        <v>2106</v>
      </c>
      <c r="L294" t="s">
        <v>202</v>
      </c>
      <c r="M294" t="s">
        <v>5540</v>
      </c>
      <c r="N294" t="s">
        <v>5502</v>
      </c>
      <c r="O294" t="s">
        <v>5343</v>
      </c>
    </row>
    <row r="295" spans="1:15">
      <c r="A295" s="1">
        <v>187</v>
      </c>
      <c r="B295" t="s">
        <v>188</v>
      </c>
      <c r="C295" t="s">
        <v>5345</v>
      </c>
      <c r="E295">
        <f t="shared" si="20"/>
        <v>297</v>
      </c>
      <c r="F295" t="str">
        <f t="shared" si="21"/>
        <v>FUDAN UNIVERSITY</v>
      </c>
      <c r="G295" t="str">
        <f t="shared" si="22"/>
        <v>CHINA</v>
      </c>
      <c r="H295" t="b">
        <f t="shared" si="23"/>
        <v>1</v>
      </c>
      <c r="I295">
        <f t="shared" si="24"/>
        <v>1</v>
      </c>
      <c r="K295" s="1">
        <v>10505</v>
      </c>
      <c r="L295" t="s">
        <v>4797</v>
      </c>
      <c r="M295" t="s">
        <v>5405</v>
      </c>
      <c r="N295" t="s">
        <v>5406</v>
      </c>
      <c r="O295" t="s">
        <v>5343</v>
      </c>
    </row>
    <row r="296" spans="1:15">
      <c r="A296" s="1">
        <v>827</v>
      </c>
      <c r="B296" t="s">
        <v>828</v>
      </c>
      <c r="C296" t="s">
        <v>5345</v>
      </c>
      <c r="E296">
        <f t="shared" si="20"/>
        <v>298</v>
      </c>
      <c r="F296" t="str">
        <f t="shared" si="21"/>
        <v>FUJIAN NORMAL UNIVERSITY</v>
      </c>
      <c r="G296" t="str">
        <f t="shared" si="22"/>
        <v>CHINA</v>
      </c>
      <c r="H296" t="b">
        <f t="shared" si="23"/>
        <v>1</v>
      </c>
      <c r="I296">
        <f t="shared" si="24"/>
        <v>1</v>
      </c>
      <c r="K296" s="1">
        <v>7375</v>
      </c>
      <c r="L296" t="s">
        <v>4672</v>
      </c>
      <c r="M296" t="s">
        <v>5705</v>
      </c>
      <c r="N296" t="s">
        <v>5379</v>
      </c>
      <c r="O296" t="s">
        <v>5343</v>
      </c>
    </row>
    <row r="297" spans="1:15">
      <c r="A297" s="1">
        <v>4853</v>
      </c>
      <c r="B297" t="s">
        <v>4856</v>
      </c>
      <c r="C297" t="s">
        <v>5345</v>
      </c>
      <c r="E297">
        <f t="shared" si="20"/>
        <v>299</v>
      </c>
      <c r="F297" t="str">
        <f t="shared" si="21"/>
        <v>FUJIAN SPORTS VOCATIONAL EDUCATION AND TECHNICAL COLLEGE</v>
      </c>
      <c r="G297" t="str">
        <f t="shared" si="22"/>
        <v>CHINA</v>
      </c>
      <c r="H297" t="b">
        <f t="shared" si="23"/>
        <v>1</v>
      </c>
      <c r="I297">
        <f t="shared" si="24"/>
        <v>1</v>
      </c>
      <c r="K297" s="1">
        <v>290</v>
      </c>
      <c r="L297" t="s">
        <v>188</v>
      </c>
      <c r="M297" t="s">
        <v>5765</v>
      </c>
      <c r="O297" t="s">
        <v>5345</v>
      </c>
    </row>
    <row r="298" spans="1:15">
      <c r="A298" s="1">
        <v>4793</v>
      </c>
      <c r="B298" t="s">
        <v>4796</v>
      </c>
      <c r="C298" t="s">
        <v>5343</v>
      </c>
      <c r="D298" t="s">
        <v>5347</v>
      </c>
      <c r="E298">
        <f t="shared" si="20"/>
        <v>300</v>
      </c>
      <c r="F298" t="str">
        <f t="shared" si="21"/>
        <v>FULL SAIL UNIVERSITY</v>
      </c>
      <c r="G298" t="str">
        <f t="shared" si="22"/>
        <v>US</v>
      </c>
      <c r="H298" t="b">
        <f t="shared" si="23"/>
        <v>1</v>
      </c>
      <c r="I298">
        <f t="shared" si="24"/>
        <v>1</v>
      </c>
      <c r="K298" s="1">
        <v>6758</v>
      </c>
      <c r="L298" t="s">
        <v>828</v>
      </c>
      <c r="M298" t="s">
        <v>5815</v>
      </c>
      <c r="O298" t="s">
        <v>5345</v>
      </c>
    </row>
    <row r="299" spans="1:15">
      <c r="A299" s="1">
        <v>4424</v>
      </c>
      <c r="B299" t="s">
        <v>4427</v>
      </c>
      <c r="C299" t="s">
        <v>5343</v>
      </c>
      <c r="E299">
        <f t="shared" si="20"/>
        <v>301</v>
      </c>
      <c r="F299" t="str">
        <f t="shared" si="21"/>
        <v>FUQUA SCHOOL OF BUSINESS OF DUKE UNIVERSITY</v>
      </c>
      <c r="G299" t="str">
        <f t="shared" si="22"/>
        <v>US</v>
      </c>
      <c r="H299" t="b">
        <f t="shared" si="23"/>
        <v>1</v>
      </c>
      <c r="I299">
        <f t="shared" si="24"/>
        <v>1</v>
      </c>
      <c r="K299" s="1">
        <v>11855</v>
      </c>
      <c r="L299" t="s">
        <v>4856</v>
      </c>
      <c r="M299" t="s">
        <v>5815</v>
      </c>
      <c r="N299" t="s">
        <v>5820</v>
      </c>
      <c r="O299" t="s">
        <v>5345</v>
      </c>
    </row>
    <row r="300" spans="1:15">
      <c r="A300" s="1">
        <v>4675</v>
      </c>
      <c r="B300" t="s">
        <v>4678</v>
      </c>
      <c r="C300" t="s">
        <v>5345</v>
      </c>
      <c r="E300">
        <f t="shared" si="20"/>
        <v>302</v>
      </c>
      <c r="F300" t="str">
        <f t="shared" si="21"/>
        <v>FUSHUN PETROLEUM INSTITUTE</v>
      </c>
      <c r="G300" t="str">
        <f t="shared" si="22"/>
        <v>CHINA</v>
      </c>
      <c r="H300" t="b">
        <f t="shared" si="23"/>
        <v>1</v>
      </c>
      <c r="I300">
        <f t="shared" si="24"/>
        <v>1</v>
      </c>
      <c r="K300" s="1">
        <v>10492</v>
      </c>
      <c r="L300" t="s">
        <v>4796</v>
      </c>
      <c r="M300" t="s">
        <v>5744</v>
      </c>
      <c r="N300" t="s">
        <v>5363</v>
      </c>
      <c r="O300" t="s">
        <v>5343</v>
      </c>
    </row>
    <row r="301" spans="1:15">
      <c r="A301" s="1">
        <v>4801</v>
      </c>
      <c r="B301" t="s">
        <v>4804</v>
      </c>
      <c r="C301" t="s">
        <v>5345</v>
      </c>
      <c r="E301">
        <f t="shared" si="20"/>
        <v>303</v>
      </c>
      <c r="F301" t="str">
        <f t="shared" si="21"/>
        <v>FUZHOU CITY OVERSEAS CHINESE MIDDLE SCHOOL</v>
      </c>
      <c r="G301" t="str">
        <f t="shared" si="22"/>
        <v>CHINA</v>
      </c>
      <c r="H301" t="b">
        <f t="shared" si="23"/>
        <v>1</v>
      </c>
      <c r="I301">
        <f t="shared" si="24"/>
        <v>1</v>
      </c>
      <c r="K301" s="1">
        <v>1503</v>
      </c>
      <c r="L301" t="s">
        <v>4427</v>
      </c>
      <c r="M301" t="s">
        <v>5380</v>
      </c>
      <c r="N301" t="s">
        <v>5381</v>
      </c>
      <c r="O301" t="s">
        <v>5343</v>
      </c>
    </row>
    <row r="302" spans="1:15">
      <c r="A302" s="1">
        <v>769</v>
      </c>
      <c r="B302" t="s">
        <v>770</v>
      </c>
      <c r="C302" t="s">
        <v>5345</v>
      </c>
      <c r="E302">
        <f t="shared" si="20"/>
        <v>304</v>
      </c>
      <c r="F302" t="str">
        <f t="shared" si="21"/>
        <v>FUZHOU UNIVERSITY</v>
      </c>
      <c r="G302" t="str">
        <f t="shared" si="22"/>
        <v>CHINA</v>
      </c>
      <c r="H302" t="b">
        <f t="shared" si="23"/>
        <v>1</v>
      </c>
      <c r="I302">
        <f t="shared" si="24"/>
        <v>1</v>
      </c>
      <c r="K302" s="1">
        <v>7473</v>
      </c>
      <c r="L302" t="s">
        <v>4678</v>
      </c>
      <c r="M302" t="s">
        <v>5902</v>
      </c>
      <c r="N302" t="s">
        <v>5764</v>
      </c>
      <c r="O302" t="s">
        <v>5345</v>
      </c>
    </row>
    <row r="303" spans="1:15">
      <c r="A303" s="1">
        <v>3348</v>
      </c>
      <c r="B303" t="s">
        <v>3349</v>
      </c>
      <c r="C303" t="s">
        <v>5345</v>
      </c>
      <c r="E303">
        <f t="shared" si="20"/>
        <v>305</v>
      </c>
      <c r="F303" t="str">
        <f t="shared" si="21"/>
        <v>FUZHOU VOCATIONAL AND TECHNICAL COLLEGE</v>
      </c>
      <c r="G303" t="str">
        <f t="shared" si="22"/>
        <v>CHINA</v>
      </c>
      <c r="H303" t="b">
        <f t="shared" si="23"/>
        <v>1</v>
      </c>
      <c r="I303">
        <f t="shared" si="24"/>
        <v>1</v>
      </c>
      <c r="K303" s="1">
        <v>10668</v>
      </c>
      <c r="L303" t="s">
        <v>4804</v>
      </c>
      <c r="M303" t="s">
        <v>5919</v>
      </c>
      <c r="N303" t="s">
        <v>5871</v>
      </c>
      <c r="O303" t="s">
        <v>5345</v>
      </c>
    </row>
    <row r="304" spans="1:15">
      <c r="A304" s="1">
        <v>3705</v>
      </c>
      <c r="B304" t="s">
        <v>3706</v>
      </c>
      <c r="C304" s="2" t="s">
        <v>5345</v>
      </c>
      <c r="D304" t="s">
        <v>5347</v>
      </c>
      <c r="E304">
        <f t="shared" si="20"/>
        <v>306</v>
      </c>
      <c r="F304" t="str">
        <f t="shared" si="21"/>
        <v>GANNAN NORMAL UNIVERSITY</v>
      </c>
      <c r="G304" t="str">
        <f t="shared" si="22"/>
        <v>CHINA</v>
      </c>
      <c r="H304" t="b">
        <f t="shared" si="23"/>
        <v>1</v>
      </c>
      <c r="I304">
        <f t="shared" si="24"/>
        <v>1</v>
      </c>
      <c r="K304" s="1">
        <v>906</v>
      </c>
      <c r="L304" t="s">
        <v>770</v>
      </c>
      <c r="M304" t="s">
        <v>5815</v>
      </c>
      <c r="N304" t="s">
        <v>5816</v>
      </c>
      <c r="O304" t="s">
        <v>5345</v>
      </c>
    </row>
    <row r="305" spans="1:15">
      <c r="A305" s="1">
        <v>1416</v>
      </c>
      <c r="B305" t="s">
        <v>1417</v>
      </c>
      <c r="C305" t="s">
        <v>5343</v>
      </c>
      <c r="E305">
        <f t="shared" si="20"/>
        <v>307</v>
      </c>
      <c r="F305" t="str">
        <f t="shared" si="21"/>
        <v>GEORGE FOX UNIVERSITY</v>
      </c>
      <c r="G305" t="str">
        <f t="shared" si="22"/>
        <v>US</v>
      </c>
      <c r="H305" t="b">
        <f t="shared" si="23"/>
        <v>1</v>
      </c>
      <c r="I305">
        <f t="shared" si="24"/>
        <v>1</v>
      </c>
      <c r="K305" s="1">
        <v>7653</v>
      </c>
      <c r="L305" t="s">
        <v>3349</v>
      </c>
      <c r="M305" t="s">
        <v>5815</v>
      </c>
      <c r="N305" t="s">
        <v>5820</v>
      </c>
      <c r="O305" t="s">
        <v>5345</v>
      </c>
    </row>
    <row r="306" spans="1:15">
      <c r="A306" s="1">
        <v>71</v>
      </c>
      <c r="B306" t="s">
        <v>72</v>
      </c>
      <c r="C306" t="s">
        <v>5343</v>
      </c>
      <c r="E306">
        <f t="shared" si="20"/>
        <v>308</v>
      </c>
      <c r="F306" t="str">
        <f t="shared" si="21"/>
        <v>GEORGE MASON UNIVERSITY</v>
      </c>
      <c r="G306" t="str">
        <f t="shared" si="22"/>
        <v>US</v>
      </c>
      <c r="H306" t="b">
        <f t="shared" si="23"/>
        <v>1</v>
      </c>
      <c r="I306">
        <f t="shared" si="24"/>
        <v>1</v>
      </c>
      <c r="K306" s="1">
        <v>2794</v>
      </c>
      <c r="L306" t="s">
        <v>3706</v>
      </c>
      <c r="M306" t="s">
        <v>5870</v>
      </c>
      <c r="N306" t="s">
        <v>5871</v>
      </c>
      <c r="O306" t="s">
        <v>5345</v>
      </c>
    </row>
    <row r="307" spans="1:15">
      <c r="A307" s="1">
        <v>185</v>
      </c>
      <c r="B307" t="s">
        <v>186</v>
      </c>
      <c r="C307" t="s">
        <v>5343</v>
      </c>
      <c r="E307">
        <f t="shared" si="20"/>
        <v>309</v>
      </c>
      <c r="F307" t="str">
        <f t="shared" si="21"/>
        <v>GEORGE WASHINGTON UNIVERSITY</v>
      </c>
      <c r="G307" t="str">
        <f t="shared" si="22"/>
        <v>US</v>
      </c>
      <c r="H307" t="b">
        <f t="shared" si="23"/>
        <v>1</v>
      </c>
      <c r="I307">
        <f t="shared" si="24"/>
        <v>1</v>
      </c>
      <c r="K307" s="1">
        <v>2853</v>
      </c>
      <c r="L307" t="s">
        <v>1417</v>
      </c>
      <c r="M307" t="s">
        <v>5638</v>
      </c>
      <c r="N307" t="s">
        <v>5429</v>
      </c>
      <c r="O307" t="s">
        <v>5343</v>
      </c>
    </row>
    <row r="308" spans="1:15">
      <c r="A308" s="1">
        <v>227</v>
      </c>
      <c r="B308" t="s">
        <v>228</v>
      </c>
      <c r="C308" t="s">
        <v>5343</v>
      </c>
      <c r="E308">
        <f t="shared" si="20"/>
        <v>310</v>
      </c>
      <c r="F308" t="str">
        <f t="shared" si="21"/>
        <v>GEORGETOWN UNIVERSITY</v>
      </c>
      <c r="G308" t="str">
        <f t="shared" si="22"/>
        <v>US</v>
      </c>
      <c r="H308" t="b">
        <f t="shared" si="23"/>
        <v>1</v>
      </c>
      <c r="I308">
        <f t="shared" si="24"/>
        <v>1</v>
      </c>
      <c r="K308" s="1">
        <v>9973</v>
      </c>
      <c r="L308" t="s">
        <v>72</v>
      </c>
      <c r="M308" t="s">
        <v>5710</v>
      </c>
      <c r="N308" t="s">
        <v>5374</v>
      </c>
      <c r="O308" t="s">
        <v>5343</v>
      </c>
    </row>
    <row r="309" spans="1:15">
      <c r="A309" s="1">
        <v>660</v>
      </c>
      <c r="B309" t="s">
        <v>661</v>
      </c>
      <c r="C309" t="s">
        <v>5343</v>
      </c>
      <c r="E309">
        <f t="shared" si="20"/>
        <v>311</v>
      </c>
      <c r="F309" t="str">
        <f t="shared" si="21"/>
        <v>GEORGETOWN UNIVERSITY LAW CENTER</v>
      </c>
      <c r="G309" t="str">
        <f t="shared" si="22"/>
        <v>US</v>
      </c>
      <c r="H309" t="b">
        <f t="shared" si="23"/>
        <v>1</v>
      </c>
      <c r="I309">
        <f t="shared" si="24"/>
        <v>1</v>
      </c>
      <c r="K309" s="1">
        <v>377</v>
      </c>
      <c r="L309" t="s">
        <v>186</v>
      </c>
      <c r="M309" t="s">
        <v>4917</v>
      </c>
      <c r="N309" t="s">
        <v>5409</v>
      </c>
      <c r="O309" t="s">
        <v>5343</v>
      </c>
    </row>
    <row r="310" spans="1:15">
      <c r="A310" s="1">
        <v>4671</v>
      </c>
      <c r="B310" t="s">
        <v>4674</v>
      </c>
      <c r="C310" t="s">
        <v>5343</v>
      </c>
      <c r="E310">
        <f t="shared" si="20"/>
        <v>312</v>
      </c>
      <c r="F310" t="str">
        <f t="shared" si="21"/>
        <v>GEORGIA INSITUTE OF TECHNOLOGY</v>
      </c>
      <c r="G310" t="str">
        <f t="shared" si="22"/>
        <v>US</v>
      </c>
      <c r="H310" t="b">
        <f t="shared" si="23"/>
        <v>1</v>
      </c>
      <c r="I310">
        <f t="shared" si="24"/>
        <v>1</v>
      </c>
      <c r="K310" s="1">
        <v>1099</v>
      </c>
      <c r="L310" t="s">
        <v>228</v>
      </c>
      <c r="M310" t="s">
        <v>4917</v>
      </c>
      <c r="N310" t="s">
        <v>5409</v>
      </c>
      <c r="O310" t="s">
        <v>5343</v>
      </c>
    </row>
    <row r="311" spans="1:15">
      <c r="A311" s="1">
        <v>413</v>
      </c>
      <c r="B311" t="s">
        <v>414</v>
      </c>
      <c r="C311" t="s">
        <v>5343</v>
      </c>
      <c r="E311">
        <f t="shared" si="20"/>
        <v>313</v>
      </c>
      <c r="F311" t="str">
        <f t="shared" si="21"/>
        <v>GEORGIA INSTITUTE OF TECHNOLOGY</v>
      </c>
      <c r="G311" t="str">
        <f t="shared" si="22"/>
        <v>US</v>
      </c>
      <c r="H311" t="b">
        <f t="shared" si="23"/>
        <v>1</v>
      </c>
      <c r="I311">
        <f t="shared" si="24"/>
        <v>1</v>
      </c>
      <c r="K311" s="1">
        <v>2217</v>
      </c>
      <c r="L311" t="s">
        <v>661</v>
      </c>
      <c r="M311" t="s">
        <v>4917</v>
      </c>
      <c r="N311" t="s">
        <v>5409</v>
      </c>
      <c r="O311" t="s">
        <v>5343</v>
      </c>
    </row>
    <row r="312" spans="1:15">
      <c r="A312" s="1">
        <v>3333</v>
      </c>
      <c r="B312" t="s">
        <v>3334</v>
      </c>
      <c r="C312" t="s">
        <v>5343</v>
      </c>
      <c r="E312">
        <f t="shared" si="20"/>
        <v>314</v>
      </c>
      <c r="F312" t="str">
        <f t="shared" si="21"/>
        <v>GEORGIA SOUTHERN UNIVERSITY</v>
      </c>
      <c r="G312" t="str">
        <f t="shared" si="22"/>
        <v>US</v>
      </c>
      <c r="H312" t="b">
        <f t="shared" si="23"/>
        <v>1</v>
      </c>
      <c r="I312">
        <f t="shared" si="24"/>
        <v>1</v>
      </c>
      <c r="K312" s="1">
        <v>7429</v>
      </c>
      <c r="L312" t="s">
        <v>4674</v>
      </c>
      <c r="M312" t="s">
        <v>5393</v>
      </c>
      <c r="N312" t="s">
        <v>5394</v>
      </c>
      <c r="O312" t="s">
        <v>5343</v>
      </c>
    </row>
    <row r="313" spans="1:15">
      <c r="A313" s="1">
        <v>4505</v>
      </c>
      <c r="B313" t="s">
        <v>4508</v>
      </c>
      <c r="C313" t="s">
        <v>5343</v>
      </c>
      <c r="E313">
        <f t="shared" si="20"/>
        <v>315</v>
      </c>
      <c r="F313" t="str">
        <f t="shared" si="21"/>
        <v>GEORGIA STATE UNIVERISTY</v>
      </c>
      <c r="G313" t="str">
        <f t="shared" si="22"/>
        <v>US</v>
      </c>
      <c r="H313" t="b">
        <f t="shared" si="23"/>
        <v>1</v>
      </c>
      <c r="I313">
        <f t="shared" si="24"/>
        <v>1</v>
      </c>
      <c r="K313" s="1">
        <v>40</v>
      </c>
      <c r="L313" t="s">
        <v>414</v>
      </c>
      <c r="M313" t="s">
        <v>5393</v>
      </c>
      <c r="N313" t="s">
        <v>5394</v>
      </c>
      <c r="O313" t="s">
        <v>5343</v>
      </c>
    </row>
    <row r="314" spans="1:15">
      <c r="A314" s="1">
        <v>221</v>
      </c>
      <c r="B314" t="s">
        <v>222</v>
      </c>
      <c r="C314" t="s">
        <v>5343</v>
      </c>
      <c r="E314">
        <f t="shared" si="20"/>
        <v>316</v>
      </c>
      <c r="F314" t="str">
        <f t="shared" si="21"/>
        <v>GEORGIA STATE UNIVERSITY</v>
      </c>
      <c r="G314" t="str">
        <f t="shared" si="22"/>
        <v>US</v>
      </c>
      <c r="H314" t="b">
        <f t="shared" si="23"/>
        <v>1</v>
      </c>
      <c r="I314">
        <f t="shared" si="24"/>
        <v>1</v>
      </c>
      <c r="K314" s="1">
        <v>964</v>
      </c>
      <c r="L314" t="s">
        <v>3334</v>
      </c>
      <c r="M314" t="s">
        <v>5549</v>
      </c>
      <c r="N314" t="s">
        <v>5394</v>
      </c>
      <c r="O314" t="s">
        <v>5343</v>
      </c>
    </row>
    <row r="315" spans="1:15">
      <c r="A315" s="1">
        <v>1086</v>
      </c>
      <c r="B315" t="s">
        <v>1087</v>
      </c>
      <c r="C315" t="s">
        <v>5343</v>
      </c>
      <c r="D315" t="s">
        <v>5347</v>
      </c>
      <c r="E315">
        <f t="shared" si="20"/>
        <v>317</v>
      </c>
      <c r="F315" t="str">
        <f t="shared" si="21"/>
        <v>GOLDEN GATE UNIVERSITY</v>
      </c>
      <c r="G315" t="str">
        <f t="shared" si="22"/>
        <v>US</v>
      </c>
      <c r="H315" t="b">
        <f t="shared" si="23"/>
        <v>1</v>
      </c>
      <c r="I315">
        <f t="shared" si="24"/>
        <v>1</v>
      </c>
      <c r="K315" s="1">
        <v>3157</v>
      </c>
      <c r="L315" t="s">
        <v>4508</v>
      </c>
      <c r="M315" t="s">
        <v>5393</v>
      </c>
      <c r="N315" t="s">
        <v>5394</v>
      </c>
      <c r="O315" t="s">
        <v>5343</v>
      </c>
    </row>
    <row r="316" spans="1:15">
      <c r="A316" s="1">
        <v>4627</v>
      </c>
      <c r="B316" t="s">
        <v>4630</v>
      </c>
      <c r="C316" t="s">
        <v>5343</v>
      </c>
      <c r="D316" t="s">
        <v>5347</v>
      </c>
      <c r="E316">
        <f t="shared" si="20"/>
        <v>318</v>
      </c>
      <c r="F316" t="str">
        <f t="shared" si="21"/>
        <v>GOLDEN STATE UNIVERSITY</v>
      </c>
      <c r="G316" t="str">
        <f t="shared" si="22"/>
        <v>US</v>
      </c>
      <c r="H316" t="b">
        <f t="shared" si="23"/>
        <v>1</v>
      </c>
      <c r="I316">
        <f t="shared" si="24"/>
        <v>1</v>
      </c>
      <c r="K316" s="1">
        <v>695</v>
      </c>
      <c r="L316" t="s">
        <v>222</v>
      </c>
      <c r="M316" t="s">
        <v>5393</v>
      </c>
      <c r="N316" t="s">
        <v>5394</v>
      </c>
      <c r="O316" t="s">
        <v>5343</v>
      </c>
    </row>
    <row r="317" spans="1:15">
      <c r="A317" s="1">
        <v>4368</v>
      </c>
      <c r="B317" t="s">
        <v>4370</v>
      </c>
      <c r="C317" t="s">
        <v>5343</v>
      </c>
      <c r="D317" t="s">
        <v>5347</v>
      </c>
      <c r="E317">
        <f t="shared" si="20"/>
        <v>319</v>
      </c>
      <c r="F317" t="str">
        <f t="shared" si="21"/>
        <v>GOLDEYBEACOM</v>
      </c>
      <c r="G317" t="str">
        <f t="shared" si="22"/>
        <v>US</v>
      </c>
      <c r="H317" t="b">
        <f t="shared" si="23"/>
        <v>1</v>
      </c>
      <c r="I317">
        <f t="shared" si="24"/>
        <v>1</v>
      </c>
      <c r="K317" s="1">
        <v>6791</v>
      </c>
      <c r="L317" t="s">
        <v>1087</v>
      </c>
      <c r="M317" t="s">
        <v>5519</v>
      </c>
      <c r="N317" t="s">
        <v>5361</v>
      </c>
      <c r="O317" t="s">
        <v>5343</v>
      </c>
    </row>
    <row r="318" spans="1:15">
      <c r="A318" s="1">
        <v>4407</v>
      </c>
      <c r="B318" t="s">
        <v>4410</v>
      </c>
      <c r="C318" t="s">
        <v>5343</v>
      </c>
      <c r="D318" t="s">
        <v>5347</v>
      </c>
      <c r="E318">
        <f t="shared" si="20"/>
        <v>320</v>
      </c>
      <c r="F318" t="str">
        <f t="shared" si="21"/>
        <v>GOLDEYBEACOM COLLEGE</v>
      </c>
      <c r="G318" t="str">
        <f t="shared" si="22"/>
        <v>US</v>
      </c>
      <c r="H318" t="b">
        <f t="shared" si="23"/>
        <v>1</v>
      </c>
      <c r="I318">
        <f t="shared" si="24"/>
        <v>1</v>
      </c>
      <c r="K318" s="1">
        <v>6225</v>
      </c>
      <c r="L318" t="s">
        <v>4630</v>
      </c>
      <c r="M318" t="s">
        <v>5519</v>
      </c>
      <c r="N318" t="s">
        <v>5361</v>
      </c>
      <c r="O318" t="s">
        <v>5343</v>
      </c>
    </row>
    <row r="319" spans="1:15">
      <c r="A319" s="1">
        <v>4550</v>
      </c>
      <c r="B319" t="s">
        <v>4553</v>
      </c>
      <c r="C319" t="s">
        <v>5343</v>
      </c>
      <c r="D319" t="s">
        <v>5347</v>
      </c>
      <c r="E319">
        <f t="shared" si="20"/>
        <v>321</v>
      </c>
      <c r="F319" t="str">
        <f t="shared" si="21"/>
        <v>GRACE MISSION UNIVERSITY</v>
      </c>
      <c r="G319" t="str">
        <f t="shared" si="22"/>
        <v>US</v>
      </c>
      <c r="H319" t="b">
        <f t="shared" si="23"/>
        <v>1</v>
      </c>
      <c r="I319">
        <f t="shared" si="24"/>
        <v>1</v>
      </c>
      <c r="K319" s="1">
        <v>528</v>
      </c>
      <c r="L319" t="s">
        <v>4370</v>
      </c>
      <c r="M319" t="s">
        <v>5504</v>
      </c>
      <c r="N319" t="s">
        <v>5370</v>
      </c>
      <c r="O319" t="s">
        <v>5343</v>
      </c>
    </row>
    <row r="320" spans="1:15">
      <c r="A320" s="1">
        <v>4529</v>
      </c>
      <c r="B320" t="s">
        <v>4532</v>
      </c>
      <c r="C320" t="s">
        <v>5343</v>
      </c>
      <c r="E320">
        <f t="shared" si="20"/>
        <v>322</v>
      </c>
      <c r="F320" t="str">
        <f t="shared" si="21"/>
        <v>GRADUATE CENTER, THE CITY UNIVERSITY OF NEW YORK</v>
      </c>
      <c r="G320" t="str">
        <f t="shared" si="22"/>
        <v>US</v>
      </c>
      <c r="H320" t="b">
        <f t="shared" si="23"/>
        <v>1</v>
      </c>
      <c r="I320">
        <f t="shared" si="24"/>
        <v>1</v>
      </c>
      <c r="K320" s="1">
        <v>1246</v>
      </c>
      <c r="L320" t="s">
        <v>4410</v>
      </c>
      <c r="M320" t="s">
        <v>5504</v>
      </c>
      <c r="N320" t="s">
        <v>5370</v>
      </c>
      <c r="O320" t="s">
        <v>5343</v>
      </c>
    </row>
    <row r="321" spans="1:15">
      <c r="A321" s="1">
        <v>600</v>
      </c>
      <c r="B321" t="s">
        <v>601</v>
      </c>
      <c r="C321" t="s">
        <v>5345</v>
      </c>
      <c r="E321">
        <f t="shared" si="20"/>
        <v>323</v>
      </c>
      <c r="F321" t="str">
        <f t="shared" si="21"/>
        <v>GRADUATE UNIVERSITY OF CHINESE ACADEMY OF SCIENCES</v>
      </c>
      <c r="G321" t="str">
        <f t="shared" si="22"/>
        <v>CHINA</v>
      </c>
      <c r="H321" t="b">
        <f t="shared" si="23"/>
        <v>1</v>
      </c>
      <c r="I321">
        <f t="shared" si="24"/>
        <v>1</v>
      </c>
      <c r="K321" s="1">
        <v>4175</v>
      </c>
      <c r="L321" t="s">
        <v>4553</v>
      </c>
      <c r="M321" t="s">
        <v>5597</v>
      </c>
      <c r="N321" t="s">
        <v>5361</v>
      </c>
      <c r="O321" t="s">
        <v>5343</v>
      </c>
    </row>
    <row r="322" spans="1:15">
      <c r="A322" s="1">
        <v>390</v>
      </c>
      <c r="B322" t="s">
        <v>391</v>
      </c>
      <c r="C322" t="s">
        <v>5345</v>
      </c>
      <c r="E322">
        <f t="shared" ref="E322:E385" si="25">MATCH(B322,L:L,0)</f>
        <v>324</v>
      </c>
      <c r="F322" t="str">
        <f t="shared" ref="F322:F385" si="26">INDEX(L:L,E322)</f>
        <v>GRADUATE UNIVERSITY OF THE CHINESE ACADEMY OF SCIENCES</v>
      </c>
      <c r="G322" t="str">
        <f t="shared" ref="G322:G385" si="27">INDEX(O:O,E322)</f>
        <v>CHINA</v>
      </c>
      <c r="H322" t="b">
        <f t="shared" ref="H322:H385" si="28">EXACT(C322,G322)</f>
        <v>1</v>
      </c>
      <c r="I322">
        <f t="shared" si="24"/>
        <v>1</v>
      </c>
      <c r="K322" s="1">
        <v>3633</v>
      </c>
      <c r="L322" t="s">
        <v>4532</v>
      </c>
      <c r="M322" t="s">
        <v>4900</v>
      </c>
      <c r="N322" t="s">
        <v>5368</v>
      </c>
      <c r="O322" t="s">
        <v>5343</v>
      </c>
    </row>
    <row r="323" spans="1:15">
      <c r="A323" s="1">
        <v>586</v>
      </c>
      <c r="B323" t="s">
        <v>587</v>
      </c>
      <c r="C323" t="s">
        <v>5343</v>
      </c>
      <c r="D323" t="s">
        <v>5347</v>
      </c>
      <c r="E323">
        <f t="shared" si="25"/>
        <v>325</v>
      </c>
      <c r="F323" t="str">
        <f t="shared" si="26"/>
        <v>GRAND VALLEY STATE UNIVERSITY</v>
      </c>
      <c r="G323" t="str">
        <f t="shared" si="27"/>
        <v>US</v>
      </c>
      <c r="H323" t="b">
        <f t="shared" si="28"/>
        <v>1</v>
      </c>
      <c r="I323">
        <f t="shared" ref="I323:I386" si="29">E323-E322</f>
        <v>1</v>
      </c>
      <c r="K323" s="1">
        <v>874</v>
      </c>
      <c r="L323" t="s">
        <v>601</v>
      </c>
      <c r="M323" t="s">
        <v>3075</v>
      </c>
      <c r="N323" t="s">
        <v>5784</v>
      </c>
      <c r="O323" t="s">
        <v>5345</v>
      </c>
    </row>
    <row r="324" spans="1:15">
      <c r="A324" s="1">
        <v>2774</v>
      </c>
      <c r="B324" t="s">
        <v>2775</v>
      </c>
      <c r="C324" t="s">
        <v>5343</v>
      </c>
      <c r="D324" t="s">
        <v>5347</v>
      </c>
      <c r="E324">
        <f t="shared" si="25"/>
        <v>326</v>
      </c>
      <c r="F324" t="str">
        <f t="shared" si="26"/>
        <v>GRINNELL COLLEGE</v>
      </c>
      <c r="G324" t="str">
        <f t="shared" si="27"/>
        <v>US</v>
      </c>
      <c r="H324" t="b">
        <f t="shared" si="28"/>
        <v>1</v>
      </c>
      <c r="I324">
        <f t="shared" si="29"/>
        <v>1</v>
      </c>
      <c r="K324" s="1">
        <v>934</v>
      </c>
      <c r="L324" t="s">
        <v>391</v>
      </c>
      <c r="M324" t="s">
        <v>3075</v>
      </c>
      <c r="N324" t="s">
        <v>5784</v>
      </c>
      <c r="O324" t="s">
        <v>5345</v>
      </c>
    </row>
    <row r="325" spans="1:15">
      <c r="A325" s="1">
        <v>4681</v>
      </c>
      <c r="B325" t="s">
        <v>4684</v>
      </c>
      <c r="C325" t="s">
        <v>5345</v>
      </c>
      <c r="E325">
        <f t="shared" si="25"/>
        <v>327</v>
      </c>
      <c r="F325" t="str">
        <f t="shared" si="26"/>
        <v>GUANGDONG NANHUA VOCATION SCHOOL</v>
      </c>
      <c r="G325" t="str">
        <f t="shared" si="27"/>
        <v>CHINA</v>
      </c>
      <c r="H325" t="b">
        <f t="shared" si="28"/>
        <v>1</v>
      </c>
      <c r="I325">
        <f t="shared" si="29"/>
        <v>1</v>
      </c>
      <c r="K325" s="1">
        <v>9840</v>
      </c>
      <c r="L325" t="s">
        <v>587</v>
      </c>
      <c r="M325" t="s">
        <v>5740</v>
      </c>
      <c r="N325" t="s">
        <v>5385</v>
      </c>
      <c r="O325" t="s">
        <v>5343</v>
      </c>
    </row>
    <row r="326" spans="1:15">
      <c r="A326" s="1">
        <v>4133</v>
      </c>
      <c r="B326" t="s">
        <v>4134</v>
      </c>
      <c r="C326" t="s">
        <v>5345</v>
      </c>
      <c r="E326">
        <f t="shared" si="25"/>
        <v>328</v>
      </c>
      <c r="F326" t="str">
        <f t="shared" si="26"/>
        <v>GUANGDONG NANHUA VOCATIONAL SCHOOL</v>
      </c>
      <c r="G326" t="str">
        <f t="shared" si="27"/>
        <v>CHINA</v>
      </c>
      <c r="H326" t="b">
        <f t="shared" si="28"/>
        <v>1</v>
      </c>
      <c r="I326">
        <f t="shared" si="29"/>
        <v>1</v>
      </c>
      <c r="K326" s="1">
        <v>6941</v>
      </c>
      <c r="L326" t="s">
        <v>2775</v>
      </c>
      <c r="M326" t="s">
        <v>5699</v>
      </c>
      <c r="N326" t="s">
        <v>5387</v>
      </c>
      <c r="O326" t="s">
        <v>5343</v>
      </c>
    </row>
    <row r="327" spans="1:15">
      <c r="A327" s="1">
        <v>4744</v>
      </c>
      <c r="B327" t="s">
        <v>4747</v>
      </c>
      <c r="C327" t="s">
        <v>5345</v>
      </c>
      <c r="E327">
        <f t="shared" si="25"/>
        <v>329</v>
      </c>
      <c r="F327" t="str">
        <f t="shared" si="26"/>
        <v>GUANGDONG PEIZHENG COLLEGE</v>
      </c>
      <c r="G327" t="str">
        <f t="shared" si="27"/>
        <v>CHINA</v>
      </c>
      <c r="H327" t="b">
        <f t="shared" si="28"/>
        <v>1</v>
      </c>
      <c r="I327">
        <f t="shared" si="29"/>
        <v>1</v>
      </c>
      <c r="K327" s="1">
        <v>7742</v>
      </c>
      <c r="L327" t="s">
        <v>4684</v>
      </c>
      <c r="M327" t="s">
        <v>5904</v>
      </c>
      <c r="N327" t="s">
        <v>5779</v>
      </c>
      <c r="O327" t="s">
        <v>5345</v>
      </c>
    </row>
    <row r="328" spans="1:15">
      <c r="A328" s="1">
        <v>4682</v>
      </c>
      <c r="B328" t="s">
        <v>4685</v>
      </c>
      <c r="C328" t="s">
        <v>5345</v>
      </c>
      <c r="E328">
        <f t="shared" si="25"/>
        <v>330</v>
      </c>
      <c r="F328" t="str">
        <f t="shared" si="26"/>
        <v>GUANGDONG PHARMACEUTICAL UNIVERSITY</v>
      </c>
      <c r="G328" t="str">
        <f t="shared" si="27"/>
        <v>CHINA</v>
      </c>
      <c r="H328" t="b">
        <f t="shared" si="28"/>
        <v>1</v>
      </c>
      <c r="I328">
        <f t="shared" si="29"/>
        <v>1</v>
      </c>
      <c r="K328" s="1">
        <v>2288</v>
      </c>
      <c r="L328" t="s">
        <v>4134</v>
      </c>
      <c r="M328" t="s">
        <v>5853</v>
      </c>
      <c r="N328" t="s">
        <v>5779</v>
      </c>
      <c r="O328" t="s">
        <v>5345</v>
      </c>
    </row>
    <row r="329" spans="1:15">
      <c r="A329" s="1">
        <v>55</v>
      </c>
      <c r="B329" t="s">
        <v>56</v>
      </c>
      <c r="C329" t="s">
        <v>5345</v>
      </c>
      <c r="E329">
        <f t="shared" si="25"/>
        <v>331</v>
      </c>
      <c r="F329" t="str">
        <f t="shared" si="26"/>
        <v>GUANGDONG UNIVERSITY OF FOREIGN STUDIES</v>
      </c>
      <c r="G329" t="str">
        <f t="shared" si="27"/>
        <v>CHINA</v>
      </c>
      <c r="H329" t="b">
        <f t="shared" si="28"/>
        <v>1</v>
      </c>
      <c r="I329">
        <f t="shared" si="29"/>
        <v>1</v>
      </c>
      <c r="K329" s="1">
        <v>9323</v>
      </c>
      <c r="L329" t="s">
        <v>4747</v>
      </c>
      <c r="M329" t="s">
        <v>5778</v>
      </c>
      <c r="N329" t="s">
        <v>5779</v>
      </c>
      <c r="O329" t="s">
        <v>5345</v>
      </c>
    </row>
    <row r="330" spans="1:15">
      <c r="A330" s="1">
        <v>1154</v>
      </c>
      <c r="B330" t="s">
        <v>1155</v>
      </c>
      <c r="C330" t="s">
        <v>5345</v>
      </c>
      <c r="E330">
        <f t="shared" si="25"/>
        <v>332</v>
      </c>
      <c r="F330" t="str">
        <f t="shared" si="26"/>
        <v>GUANGDONG UNIVERSITY OF TECHNOLOGY</v>
      </c>
      <c r="G330" t="str">
        <f t="shared" si="27"/>
        <v>CHINA</v>
      </c>
      <c r="H330" t="b">
        <f t="shared" si="28"/>
        <v>1</v>
      </c>
      <c r="I330">
        <f t="shared" si="29"/>
        <v>1</v>
      </c>
      <c r="K330" s="1">
        <v>7755</v>
      </c>
      <c r="L330" t="s">
        <v>4685</v>
      </c>
      <c r="M330" t="s">
        <v>5778</v>
      </c>
      <c r="N330" t="s">
        <v>5779</v>
      </c>
      <c r="O330" t="s">
        <v>5345</v>
      </c>
    </row>
    <row r="331" spans="1:15">
      <c r="A331" s="1">
        <v>4418</v>
      </c>
      <c r="B331" t="s">
        <v>4421</v>
      </c>
      <c r="C331" t="s">
        <v>5345</v>
      </c>
      <c r="E331">
        <f t="shared" si="25"/>
        <v>333</v>
      </c>
      <c r="F331" t="str">
        <f t="shared" si="26"/>
        <v>GUANGZHOU ACADEMY OF FINE ARTS</v>
      </c>
      <c r="G331" t="str">
        <f t="shared" si="27"/>
        <v>CHINA</v>
      </c>
      <c r="H331" t="b">
        <f t="shared" si="28"/>
        <v>1</v>
      </c>
      <c r="I331">
        <f t="shared" si="29"/>
        <v>1</v>
      </c>
      <c r="K331" s="1">
        <v>2702</v>
      </c>
      <c r="L331" t="s">
        <v>56</v>
      </c>
      <c r="M331" t="s">
        <v>5843</v>
      </c>
      <c r="N331" t="s">
        <v>5866</v>
      </c>
      <c r="O331" t="s">
        <v>5345</v>
      </c>
    </row>
    <row r="332" spans="1:15">
      <c r="A332" s="1">
        <v>4443</v>
      </c>
      <c r="B332" t="s">
        <v>4446</v>
      </c>
      <c r="C332" t="s">
        <v>5345</v>
      </c>
      <c r="E332">
        <f t="shared" si="25"/>
        <v>334</v>
      </c>
      <c r="F332" t="str">
        <f t="shared" si="26"/>
        <v>GUANGZHOU NO. 10 HIGH SCHOOL</v>
      </c>
      <c r="G332" t="str">
        <f t="shared" si="27"/>
        <v>CHINA</v>
      </c>
      <c r="H332" t="b">
        <f t="shared" si="28"/>
        <v>1</v>
      </c>
      <c r="I332">
        <f t="shared" si="29"/>
        <v>1</v>
      </c>
      <c r="K332" s="1">
        <v>9038</v>
      </c>
      <c r="L332" t="s">
        <v>1155</v>
      </c>
      <c r="M332" t="s">
        <v>5909</v>
      </c>
      <c r="N332" t="s">
        <v>5779</v>
      </c>
      <c r="O332" t="s">
        <v>5345</v>
      </c>
    </row>
    <row r="333" spans="1:15">
      <c r="A333" s="1">
        <v>1699</v>
      </c>
      <c r="B333" t="s">
        <v>1700</v>
      </c>
      <c r="C333" t="s">
        <v>5345</v>
      </c>
      <c r="E333">
        <f t="shared" si="25"/>
        <v>335</v>
      </c>
      <c r="F333" t="str">
        <f t="shared" si="26"/>
        <v>GUILIN UNIVERSITY OF ELECTRONIC TECHNOLOGY</v>
      </c>
      <c r="G333" t="str">
        <f t="shared" si="27"/>
        <v>CHINA</v>
      </c>
      <c r="H333" t="b">
        <f t="shared" si="28"/>
        <v>1</v>
      </c>
      <c r="I333">
        <f t="shared" si="29"/>
        <v>1</v>
      </c>
      <c r="K333" s="1">
        <v>1407</v>
      </c>
      <c r="L333" t="s">
        <v>4421</v>
      </c>
      <c r="M333" t="s">
        <v>5778</v>
      </c>
      <c r="N333" t="s">
        <v>5779</v>
      </c>
      <c r="O333" t="s">
        <v>5345</v>
      </c>
    </row>
    <row r="334" spans="1:15">
      <c r="A334" s="1">
        <v>4763</v>
      </c>
      <c r="B334" t="s">
        <v>4766</v>
      </c>
      <c r="C334" t="s">
        <v>5343</v>
      </c>
      <c r="E334">
        <f t="shared" si="25"/>
        <v>336</v>
      </c>
      <c r="F334" t="str">
        <f t="shared" si="26"/>
        <v>HAAS SCHOOL OF BUSINESS AT THE UNIVERSITY OF CALIFORNIA BERKELEY</v>
      </c>
      <c r="G334" t="str">
        <f t="shared" si="27"/>
        <v>US</v>
      </c>
      <c r="H334" t="b">
        <f t="shared" si="28"/>
        <v>1</v>
      </c>
      <c r="I334">
        <f t="shared" si="29"/>
        <v>1</v>
      </c>
      <c r="K334" s="1">
        <v>1899</v>
      </c>
      <c r="L334" t="s">
        <v>4446</v>
      </c>
      <c r="M334" t="s">
        <v>5843</v>
      </c>
      <c r="N334" t="s">
        <v>5779</v>
      </c>
      <c r="O334" t="s">
        <v>5345</v>
      </c>
    </row>
    <row r="335" spans="1:15">
      <c r="A335" s="1">
        <v>904</v>
      </c>
      <c r="B335" t="s">
        <v>905</v>
      </c>
      <c r="C335" t="s">
        <v>5343</v>
      </c>
      <c r="D335" t="s">
        <v>5347</v>
      </c>
      <c r="E335">
        <f t="shared" si="25"/>
        <v>337</v>
      </c>
      <c r="F335" t="str">
        <f t="shared" si="26"/>
        <v>HAMILTON COLLEGE</v>
      </c>
      <c r="G335" t="str">
        <f t="shared" si="27"/>
        <v>US</v>
      </c>
      <c r="H335" t="b">
        <f t="shared" si="28"/>
        <v>1</v>
      </c>
      <c r="I335">
        <f t="shared" si="29"/>
        <v>1</v>
      </c>
      <c r="K335" s="1">
        <v>6005</v>
      </c>
      <c r="L335" t="s">
        <v>1700</v>
      </c>
      <c r="M335" t="s">
        <v>5894</v>
      </c>
      <c r="N335" t="s">
        <v>5895</v>
      </c>
      <c r="O335" t="s">
        <v>5345</v>
      </c>
    </row>
    <row r="336" spans="1:15">
      <c r="A336" s="1">
        <v>2024</v>
      </c>
      <c r="B336" t="s">
        <v>2025</v>
      </c>
      <c r="C336" t="s">
        <v>5343</v>
      </c>
      <c r="D336" t="s">
        <v>5347</v>
      </c>
      <c r="E336">
        <f t="shared" si="25"/>
        <v>338</v>
      </c>
      <c r="F336" t="str">
        <f t="shared" si="26"/>
        <v>HAMLINE UNIVERSITY</v>
      </c>
      <c r="G336" t="str">
        <f t="shared" si="27"/>
        <v>US</v>
      </c>
      <c r="H336" t="b">
        <f t="shared" si="28"/>
        <v>1</v>
      </c>
      <c r="I336">
        <f t="shared" si="29"/>
        <v>1</v>
      </c>
      <c r="K336" s="1">
        <v>9676</v>
      </c>
      <c r="L336" t="s">
        <v>4766</v>
      </c>
      <c r="M336" t="s">
        <v>5478</v>
      </c>
      <c r="N336" t="s">
        <v>5361</v>
      </c>
      <c r="O336" t="s">
        <v>5343</v>
      </c>
    </row>
    <row r="337" spans="1:15">
      <c r="A337" s="1">
        <v>4703</v>
      </c>
      <c r="B337" t="s">
        <v>4706</v>
      </c>
      <c r="C337" s="2" t="s">
        <v>5345</v>
      </c>
      <c r="D337" t="s">
        <v>5347</v>
      </c>
      <c r="E337">
        <f t="shared" si="25"/>
        <v>339</v>
      </c>
      <c r="F337" t="str">
        <f t="shared" si="26"/>
        <v>HANGOU JUNIOR HIGH</v>
      </c>
      <c r="G337" t="str">
        <f t="shared" si="27"/>
        <v>CHINA</v>
      </c>
      <c r="H337" t="b">
        <f t="shared" si="28"/>
        <v>1</v>
      </c>
      <c r="I337">
        <f t="shared" si="29"/>
        <v>1</v>
      </c>
      <c r="K337" s="1">
        <v>3030</v>
      </c>
      <c r="L337" t="s">
        <v>905</v>
      </c>
      <c r="M337" t="s">
        <v>4900</v>
      </c>
      <c r="N337" t="s">
        <v>5368</v>
      </c>
      <c r="O337" t="s">
        <v>5343</v>
      </c>
    </row>
    <row r="338" spans="1:15">
      <c r="A338" s="1">
        <v>1190</v>
      </c>
      <c r="B338" t="s">
        <v>1191</v>
      </c>
      <c r="C338" t="s">
        <v>5345</v>
      </c>
      <c r="E338">
        <f t="shared" si="25"/>
        <v>340</v>
      </c>
      <c r="F338" t="str">
        <f t="shared" si="26"/>
        <v>HANGZHOU DIANZI UNIVERSITY</v>
      </c>
      <c r="G338" t="str">
        <f t="shared" si="27"/>
        <v>CHINA</v>
      </c>
      <c r="H338" t="b">
        <f t="shared" si="28"/>
        <v>1</v>
      </c>
      <c r="I338">
        <f t="shared" si="29"/>
        <v>1</v>
      </c>
      <c r="K338" s="1">
        <v>7414</v>
      </c>
      <c r="L338" t="s">
        <v>2025</v>
      </c>
      <c r="M338" t="s">
        <v>5623</v>
      </c>
      <c r="N338" t="s">
        <v>5372</v>
      </c>
      <c r="O338" t="s">
        <v>5343</v>
      </c>
    </row>
    <row r="339" spans="1:15">
      <c r="A339" s="1">
        <v>4775</v>
      </c>
      <c r="B339" t="s">
        <v>4778</v>
      </c>
      <c r="C339" t="s">
        <v>5345</v>
      </c>
      <c r="E339">
        <f t="shared" si="25"/>
        <v>341</v>
      </c>
      <c r="F339" t="str">
        <f t="shared" si="26"/>
        <v>HANGZHOU INSTITUTE OF COMMERCE</v>
      </c>
      <c r="G339" t="str">
        <f t="shared" si="27"/>
        <v>CHINA</v>
      </c>
      <c r="H339" t="b">
        <f t="shared" si="28"/>
        <v>1</v>
      </c>
      <c r="I339">
        <f t="shared" si="29"/>
        <v>1</v>
      </c>
      <c r="K339" s="1">
        <v>8232</v>
      </c>
      <c r="L339" t="s">
        <v>4706</v>
      </c>
      <c r="M339" t="s">
        <v>5900</v>
      </c>
      <c r="N339" t="s">
        <v>5808</v>
      </c>
      <c r="O339" t="s">
        <v>5345</v>
      </c>
    </row>
    <row r="340" spans="1:15">
      <c r="A340" s="1">
        <v>4602</v>
      </c>
      <c r="B340" t="s">
        <v>4605</v>
      </c>
      <c r="C340" t="s">
        <v>5345</v>
      </c>
      <c r="E340">
        <f t="shared" si="25"/>
        <v>342</v>
      </c>
      <c r="F340" t="str">
        <f t="shared" si="26"/>
        <v>HANGZHOU UNIVERSITY ZHEJIANG UNIVERSITY</v>
      </c>
      <c r="G340" t="str">
        <f t="shared" si="27"/>
        <v>CHINA</v>
      </c>
      <c r="H340" t="b">
        <f t="shared" si="28"/>
        <v>1</v>
      </c>
      <c r="I340">
        <f t="shared" si="29"/>
        <v>1</v>
      </c>
      <c r="K340" s="1">
        <v>191</v>
      </c>
      <c r="L340" t="s">
        <v>1191</v>
      </c>
      <c r="M340" t="s">
        <v>5782</v>
      </c>
      <c r="N340" t="s">
        <v>5783</v>
      </c>
      <c r="O340" t="s">
        <v>5345</v>
      </c>
    </row>
    <row r="341" spans="1:15">
      <c r="A341" s="1">
        <v>238</v>
      </c>
      <c r="B341" t="s">
        <v>239</v>
      </c>
      <c r="C341" t="s">
        <v>5345</v>
      </c>
      <c r="E341">
        <f t="shared" si="25"/>
        <v>343</v>
      </c>
      <c r="F341" t="str">
        <f t="shared" si="26"/>
        <v>HARBIN ENGINEERING UNIVERSITY</v>
      </c>
      <c r="G341" t="str">
        <f t="shared" si="27"/>
        <v>CHINA</v>
      </c>
      <c r="H341" t="b">
        <f t="shared" si="28"/>
        <v>1</v>
      </c>
      <c r="I341">
        <f t="shared" si="29"/>
        <v>1</v>
      </c>
      <c r="K341" s="1">
        <v>9963</v>
      </c>
      <c r="L341" t="s">
        <v>4778</v>
      </c>
      <c r="M341" t="s">
        <v>5782</v>
      </c>
      <c r="N341" t="s">
        <v>5783</v>
      </c>
      <c r="O341" t="s">
        <v>5345</v>
      </c>
    </row>
    <row r="342" spans="1:15">
      <c r="A342" s="1">
        <v>171</v>
      </c>
      <c r="B342" t="s">
        <v>172</v>
      </c>
      <c r="C342" t="s">
        <v>5345</v>
      </c>
      <c r="E342">
        <f t="shared" si="25"/>
        <v>344</v>
      </c>
      <c r="F342" t="str">
        <f t="shared" si="26"/>
        <v>HARBIN INSTITUTE OF TECHNOLOGY</v>
      </c>
      <c r="G342" t="str">
        <f t="shared" si="27"/>
        <v>CHINA</v>
      </c>
      <c r="H342" t="b">
        <f t="shared" si="28"/>
        <v>1</v>
      </c>
      <c r="I342">
        <f t="shared" si="29"/>
        <v>1</v>
      </c>
      <c r="K342" s="1">
        <v>5640</v>
      </c>
      <c r="L342" t="s">
        <v>4605</v>
      </c>
      <c r="M342" t="s">
        <v>5782</v>
      </c>
      <c r="N342" t="s">
        <v>5783</v>
      </c>
      <c r="O342" t="s">
        <v>5345</v>
      </c>
    </row>
    <row r="343" spans="1:15">
      <c r="A343" s="1">
        <v>4807</v>
      </c>
      <c r="B343" t="s">
        <v>4810</v>
      </c>
      <c r="C343" t="s">
        <v>5345</v>
      </c>
      <c r="E343">
        <f t="shared" si="25"/>
        <v>345</v>
      </c>
      <c r="F343" t="str">
        <f t="shared" si="26"/>
        <v>HARBIN INSTITUTE OF TECHNOLOGY AT WEIHAI</v>
      </c>
      <c r="G343" t="str">
        <f t="shared" si="27"/>
        <v>CHINA</v>
      </c>
      <c r="H343" t="b">
        <f t="shared" si="28"/>
        <v>1</v>
      </c>
      <c r="I343">
        <f t="shared" si="29"/>
        <v>1</v>
      </c>
      <c r="K343" s="1">
        <v>3489</v>
      </c>
      <c r="L343" t="s">
        <v>239</v>
      </c>
      <c r="M343" t="s">
        <v>5828</v>
      </c>
      <c r="N343" t="s">
        <v>5767</v>
      </c>
      <c r="O343" t="s">
        <v>5345</v>
      </c>
    </row>
    <row r="344" spans="1:15">
      <c r="A344" s="1">
        <v>845</v>
      </c>
      <c r="B344" t="s">
        <v>846</v>
      </c>
      <c r="C344" t="s">
        <v>5345</v>
      </c>
      <c r="E344">
        <f t="shared" si="25"/>
        <v>346</v>
      </c>
      <c r="F344" t="str">
        <f t="shared" si="26"/>
        <v>HARBIN UNIVERSITY OF COMMERCE</v>
      </c>
      <c r="G344" t="str">
        <f t="shared" si="27"/>
        <v>CHINA</v>
      </c>
      <c r="H344" t="b">
        <f t="shared" si="28"/>
        <v>1</v>
      </c>
      <c r="I344">
        <f t="shared" si="29"/>
        <v>1</v>
      </c>
      <c r="K344" s="1">
        <v>1253</v>
      </c>
      <c r="L344" t="s">
        <v>172</v>
      </c>
      <c r="M344" t="s">
        <v>5828</v>
      </c>
      <c r="N344" t="s">
        <v>5767</v>
      </c>
      <c r="O344" t="s">
        <v>5345</v>
      </c>
    </row>
    <row r="345" spans="1:15">
      <c r="A345" s="1">
        <v>541</v>
      </c>
      <c r="B345" t="s">
        <v>542</v>
      </c>
      <c r="C345" t="s">
        <v>5345</v>
      </c>
      <c r="E345">
        <f t="shared" si="25"/>
        <v>347</v>
      </c>
      <c r="F345" t="str">
        <f t="shared" si="26"/>
        <v>HARBIN UNIVERSITY OF SCIENCE AND TECHNOLOGY</v>
      </c>
      <c r="G345" t="str">
        <f t="shared" si="27"/>
        <v>CHINA</v>
      </c>
      <c r="H345" t="b">
        <f t="shared" si="28"/>
        <v>1</v>
      </c>
      <c r="I345">
        <f t="shared" si="29"/>
        <v>1</v>
      </c>
      <c r="K345" s="1">
        <v>10847</v>
      </c>
      <c r="L345" t="s">
        <v>4810</v>
      </c>
      <c r="M345" t="s">
        <v>5920</v>
      </c>
      <c r="N345" t="s">
        <v>5818</v>
      </c>
      <c r="O345" t="s">
        <v>5345</v>
      </c>
    </row>
    <row r="346" spans="1:15">
      <c r="A346" s="1">
        <v>318</v>
      </c>
      <c r="B346" t="s">
        <v>319</v>
      </c>
      <c r="C346" t="s">
        <v>5343</v>
      </c>
      <c r="D346" t="s">
        <v>5347</v>
      </c>
      <c r="E346">
        <f t="shared" si="25"/>
        <v>348</v>
      </c>
      <c r="F346" t="str">
        <f t="shared" si="26"/>
        <v>HARDING UNIVERSITY</v>
      </c>
      <c r="G346" t="str">
        <f t="shared" si="27"/>
        <v>US</v>
      </c>
      <c r="H346" t="b">
        <f t="shared" si="28"/>
        <v>1</v>
      </c>
      <c r="I346">
        <f t="shared" si="29"/>
        <v>1</v>
      </c>
      <c r="K346" s="1">
        <v>6433</v>
      </c>
      <c r="L346" t="s">
        <v>846</v>
      </c>
      <c r="M346" t="s">
        <v>5899</v>
      </c>
      <c r="O346" t="s">
        <v>5345</v>
      </c>
    </row>
    <row r="347" spans="1:15">
      <c r="A347" s="1">
        <v>4626</v>
      </c>
      <c r="B347" t="s">
        <v>4629</v>
      </c>
      <c r="C347" t="s">
        <v>5343</v>
      </c>
      <c r="E347">
        <f t="shared" si="25"/>
        <v>349</v>
      </c>
      <c r="F347" t="str">
        <f t="shared" si="26"/>
        <v>HARRISBURG UNIVERSITY OF SCIENCE  TECHNOLOGY</v>
      </c>
      <c r="G347" t="str">
        <f t="shared" si="27"/>
        <v>US</v>
      </c>
      <c r="H347" t="b">
        <f t="shared" si="28"/>
        <v>1</v>
      </c>
      <c r="I347">
        <f t="shared" si="29"/>
        <v>1</v>
      </c>
      <c r="K347" s="1">
        <v>11636</v>
      </c>
      <c r="L347" t="s">
        <v>542</v>
      </c>
      <c r="M347" t="s">
        <v>5828</v>
      </c>
      <c r="N347" t="s">
        <v>5767</v>
      </c>
      <c r="O347" t="s">
        <v>5345</v>
      </c>
    </row>
    <row r="348" spans="1:15">
      <c r="A348" s="1">
        <v>3875</v>
      </c>
      <c r="B348" t="s">
        <v>3876</v>
      </c>
      <c r="C348" t="s">
        <v>5343</v>
      </c>
      <c r="E348">
        <f t="shared" si="25"/>
        <v>350</v>
      </c>
      <c r="F348" t="str">
        <f t="shared" si="26"/>
        <v>HARRISBURG UNIVERSITY OF SCIENCE AND TECHNOLOGY</v>
      </c>
      <c r="G348" t="str">
        <f t="shared" si="27"/>
        <v>US</v>
      </c>
      <c r="H348" t="b">
        <f t="shared" si="28"/>
        <v>1</v>
      </c>
      <c r="I348">
        <f t="shared" si="29"/>
        <v>1</v>
      </c>
      <c r="K348" s="1">
        <v>6696</v>
      </c>
      <c r="L348" t="s">
        <v>319</v>
      </c>
      <c r="M348" t="s">
        <v>5695</v>
      </c>
      <c r="N348" t="s">
        <v>5392</v>
      </c>
      <c r="O348" t="s">
        <v>5343</v>
      </c>
    </row>
    <row r="349" spans="1:15">
      <c r="A349" s="1">
        <v>553</v>
      </c>
      <c r="B349" t="s">
        <v>554</v>
      </c>
      <c r="C349" t="s">
        <v>5343</v>
      </c>
      <c r="E349">
        <f t="shared" si="25"/>
        <v>351</v>
      </c>
      <c r="F349" t="str">
        <f t="shared" si="26"/>
        <v>HARVARD BUSINESS SCHOOL</v>
      </c>
      <c r="G349" t="str">
        <f t="shared" si="27"/>
        <v>US</v>
      </c>
      <c r="H349" t="b">
        <f t="shared" si="28"/>
        <v>1</v>
      </c>
      <c r="I349">
        <f t="shared" si="29"/>
        <v>1</v>
      </c>
      <c r="K349" s="1">
        <v>6221</v>
      </c>
      <c r="L349" t="s">
        <v>4629</v>
      </c>
      <c r="M349" t="s">
        <v>5455</v>
      </c>
      <c r="N349" t="s">
        <v>5354</v>
      </c>
      <c r="O349" t="s">
        <v>5343</v>
      </c>
    </row>
    <row r="350" spans="1:15">
      <c r="A350" s="1">
        <v>4638</v>
      </c>
      <c r="B350" t="s">
        <v>4641</v>
      </c>
      <c r="C350" t="s">
        <v>5343</v>
      </c>
      <c r="E350">
        <f t="shared" si="25"/>
        <v>352</v>
      </c>
      <c r="F350" t="str">
        <f t="shared" si="26"/>
        <v>HARVARD T. H. CHAN SCHOOL OF PUBLIC HEALTH</v>
      </c>
      <c r="G350" t="str">
        <f t="shared" si="27"/>
        <v>US</v>
      </c>
      <c r="H350" t="b">
        <f t="shared" si="28"/>
        <v>1</v>
      </c>
      <c r="I350">
        <f t="shared" si="29"/>
        <v>1</v>
      </c>
      <c r="K350" s="1">
        <v>227</v>
      </c>
      <c r="L350" t="s">
        <v>3876</v>
      </c>
      <c r="M350" t="s">
        <v>5455</v>
      </c>
      <c r="N350" t="s">
        <v>5354</v>
      </c>
      <c r="O350" t="s">
        <v>5343</v>
      </c>
    </row>
    <row r="351" spans="1:15">
      <c r="A351" s="1">
        <v>32</v>
      </c>
      <c r="B351" t="s">
        <v>33</v>
      </c>
      <c r="C351" t="s">
        <v>5343</v>
      </c>
      <c r="E351">
        <f t="shared" si="25"/>
        <v>353</v>
      </c>
      <c r="F351" t="str">
        <f t="shared" si="26"/>
        <v>HARVARD UNIVERSITY</v>
      </c>
      <c r="G351" t="str">
        <f t="shared" si="27"/>
        <v>US</v>
      </c>
      <c r="H351" t="b">
        <f t="shared" si="28"/>
        <v>1</v>
      </c>
      <c r="I351">
        <f t="shared" si="29"/>
        <v>1</v>
      </c>
      <c r="K351" s="1">
        <v>8629</v>
      </c>
      <c r="L351" t="s">
        <v>554</v>
      </c>
      <c r="M351" t="s">
        <v>5399</v>
      </c>
      <c r="N351" t="s">
        <v>5379</v>
      </c>
      <c r="O351" t="s">
        <v>5343</v>
      </c>
    </row>
    <row r="352" spans="1:15">
      <c r="A352" s="1">
        <v>3923</v>
      </c>
      <c r="B352" t="s">
        <v>3924</v>
      </c>
      <c r="C352" t="s">
        <v>5343</v>
      </c>
      <c r="E352">
        <f t="shared" si="25"/>
        <v>354</v>
      </c>
      <c r="F352" t="str">
        <f t="shared" si="26"/>
        <v>HARVARD UNIVERSITY GRADUATE SCHOOL OF EDUCATION</v>
      </c>
      <c r="G352" t="str">
        <f t="shared" si="27"/>
        <v>US</v>
      </c>
      <c r="H352" t="b">
        <f t="shared" si="28"/>
        <v>1</v>
      </c>
      <c r="I352">
        <f t="shared" si="29"/>
        <v>1</v>
      </c>
      <c r="K352" s="1">
        <v>6475</v>
      </c>
      <c r="L352" t="s">
        <v>4641</v>
      </c>
      <c r="M352" t="s">
        <v>5399</v>
      </c>
      <c r="N352" t="s">
        <v>5379</v>
      </c>
      <c r="O352" t="s">
        <v>5343</v>
      </c>
    </row>
    <row r="353" spans="1:15">
      <c r="A353" s="1">
        <v>2617</v>
      </c>
      <c r="B353" t="s">
        <v>2618</v>
      </c>
      <c r="C353" s="2" t="s">
        <v>5343</v>
      </c>
      <c r="D353" t="s">
        <v>5347</v>
      </c>
      <c r="E353">
        <f t="shared" si="25"/>
        <v>355</v>
      </c>
      <c r="F353" t="str">
        <f t="shared" si="26"/>
        <v>HARVEY MUDD COLLEGE</v>
      </c>
      <c r="G353" t="str">
        <f t="shared" si="27"/>
        <v>US</v>
      </c>
      <c r="H353" t="b">
        <f t="shared" si="28"/>
        <v>1</v>
      </c>
      <c r="I353">
        <f t="shared" si="29"/>
        <v>1</v>
      </c>
      <c r="K353" s="1">
        <v>603</v>
      </c>
      <c r="L353" t="s">
        <v>33</v>
      </c>
      <c r="M353" t="s">
        <v>5378</v>
      </c>
      <c r="N353" t="s">
        <v>5379</v>
      </c>
      <c r="O353" t="s">
        <v>5343</v>
      </c>
    </row>
    <row r="354" spans="1:15">
      <c r="A354" s="1">
        <v>4831</v>
      </c>
      <c r="B354" t="s">
        <v>4834</v>
      </c>
      <c r="C354" t="s">
        <v>5348</v>
      </c>
      <c r="E354">
        <f t="shared" si="25"/>
        <v>356</v>
      </c>
      <c r="F354" t="str">
        <f t="shared" si="26"/>
        <v>HAUTES ETUDES COMMERCIALES HEC PARIS</v>
      </c>
      <c r="G354" t="str">
        <f t="shared" si="27"/>
        <v>OTHER</v>
      </c>
      <c r="H354" t="b">
        <f t="shared" si="28"/>
        <v>1</v>
      </c>
      <c r="I354">
        <f t="shared" si="29"/>
        <v>1</v>
      </c>
      <c r="K354" s="1">
        <v>321</v>
      </c>
      <c r="L354" t="s">
        <v>3924</v>
      </c>
      <c r="M354" t="s">
        <v>5378</v>
      </c>
      <c r="N354" t="s">
        <v>5379</v>
      </c>
      <c r="O354" t="s">
        <v>5343</v>
      </c>
    </row>
    <row r="355" spans="1:15">
      <c r="A355" s="1">
        <v>1316</v>
      </c>
      <c r="B355" t="s">
        <v>1317</v>
      </c>
      <c r="C355" t="s">
        <v>5345</v>
      </c>
      <c r="E355">
        <f t="shared" si="25"/>
        <v>357</v>
      </c>
      <c r="F355" t="str">
        <f t="shared" si="26"/>
        <v>HEBEI NORMAL UNIVERSITY</v>
      </c>
      <c r="G355" t="str">
        <f t="shared" si="27"/>
        <v>CHINA</v>
      </c>
      <c r="H355" t="b">
        <f t="shared" si="28"/>
        <v>1</v>
      </c>
      <c r="I355">
        <f t="shared" si="29"/>
        <v>1</v>
      </c>
      <c r="K355" s="1">
        <v>1587</v>
      </c>
      <c r="L355" t="s">
        <v>2618</v>
      </c>
      <c r="M355" t="s">
        <v>5551</v>
      </c>
      <c r="N355" t="s">
        <v>5361</v>
      </c>
      <c r="O355" t="s">
        <v>5343</v>
      </c>
    </row>
    <row r="356" spans="1:15">
      <c r="A356" s="1">
        <v>895</v>
      </c>
      <c r="B356" t="s">
        <v>896</v>
      </c>
      <c r="C356" t="s">
        <v>5345</v>
      </c>
      <c r="E356">
        <f t="shared" si="25"/>
        <v>358</v>
      </c>
      <c r="F356" t="str">
        <f t="shared" si="26"/>
        <v>HEBEI UNIVERSITY</v>
      </c>
      <c r="G356" t="str">
        <f t="shared" si="27"/>
        <v>CHINA</v>
      </c>
      <c r="H356" t="b">
        <f t="shared" si="28"/>
        <v>1</v>
      </c>
      <c r="I356">
        <f t="shared" si="29"/>
        <v>1</v>
      </c>
      <c r="K356" s="1">
        <v>11391</v>
      </c>
      <c r="L356" t="s">
        <v>4834</v>
      </c>
      <c r="M356" t="s">
        <v>6046</v>
      </c>
      <c r="N356" t="s">
        <v>6047</v>
      </c>
      <c r="O356" t="s">
        <v>5348</v>
      </c>
    </row>
    <row r="357" spans="1:15">
      <c r="A357" s="1">
        <v>1658</v>
      </c>
      <c r="B357" t="s">
        <v>1659</v>
      </c>
      <c r="C357" t="s">
        <v>5345</v>
      </c>
      <c r="E357">
        <f t="shared" si="25"/>
        <v>359</v>
      </c>
      <c r="F357" t="str">
        <f t="shared" si="26"/>
        <v>HEBEI UNIVERSITY OF TECHNOLOGY</v>
      </c>
      <c r="G357" t="str">
        <f t="shared" si="27"/>
        <v>CHINA</v>
      </c>
      <c r="H357" t="b">
        <f t="shared" si="28"/>
        <v>1</v>
      </c>
      <c r="I357">
        <f t="shared" si="29"/>
        <v>1</v>
      </c>
      <c r="K357" s="1">
        <v>37</v>
      </c>
      <c r="L357" t="s">
        <v>1317</v>
      </c>
      <c r="M357" t="s">
        <v>5768</v>
      </c>
      <c r="N357" t="s">
        <v>5769</v>
      </c>
      <c r="O357" t="s">
        <v>5345</v>
      </c>
    </row>
    <row r="358" spans="1:15">
      <c r="A358" s="1">
        <v>440</v>
      </c>
      <c r="B358" t="s">
        <v>441</v>
      </c>
      <c r="C358" t="s">
        <v>5345</v>
      </c>
      <c r="E358">
        <f t="shared" si="25"/>
        <v>360</v>
      </c>
      <c r="F358" t="str">
        <f t="shared" si="26"/>
        <v>HEFEI UNIVERSITY OF TECHNOLOGY</v>
      </c>
      <c r="G358" t="str">
        <f t="shared" si="27"/>
        <v>CHINA</v>
      </c>
      <c r="H358" t="b">
        <f t="shared" si="28"/>
        <v>1</v>
      </c>
      <c r="I358">
        <f t="shared" si="29"/>
        <v>1</v>
      </c>
      <c r="K358" s="1">
        <v>6110</v>
      </c>
      <c r="L358" t="s">
        <v>896</v>
      </c>
      <c r="M358" t="s">
        <v>5897</v>
      </c>
      <c r="N358" t="s">
        <v>5769</v>
      </c>
      <c r="O358" t="s">
        <v>5345</v>
      </c>
    </row>
    <row r="359" spans="1:15">
      <c r="A359" s="1">
        <v>4575</v>
      </c>
      <c r="B359" t="s">
        <v>4578</v>
      </c>
      <c r="C359" t="s">
        <v>5345</v>
      </c>
      <c r="E359">
        <f t="shared" si="25"/>
        <v>361</v>
      </c>
      <c r="F359" t="str">
        <f t="shared" si="26"/>
        <v>HEILONGJIANG INSTITUTE OF TECHNOLOGY</v>
      </c>
      <c r="G359" t="str">
        <f t="shared" si="27"/>
        <v>CHINA</v>
      </c>
      <c r="H359" t="b">
        <f t="shared" si="28"/>
        <v>1</v>
      </c>
      <c r="I359">
        <f t="shared" si="29"/>
        <v>1</v>
      </c>
      <c r="K359" s="1">
        <v>5896</v>
      </c>
      <c r="L359" t="s">
        <v>1659</v>
      </c>
      <c r="M359" t="s">
        <v>5803</v>
      </c>
      <c r="O359" t="s">
        <v>5345</v>
      </c>
    </row>
    <row r="360" spans="1:15">
      <c r="A360" s="1">
        <v>732</v>
      </c>
      <c r="B360" t="s">
        <v>733</v>
      </c>
      <c r="C360" t="s">
        <v>5345</v>
      </c>
      <c r="E360">
        <f t="shared" si="25"/>
        <v>362</v>
      </c>
      <c r="F360" t="str">
        <f t="shared" si="26"/>
        <v>HEILONGJIANG UNIVERSITY</v>
      </c>
      <c r="G360" t="str">
        <f t="shared" si="27"/>
        <v>CHINA</v>
      </c>
      <c r="H360" t="b">
        <f t="shared" si="28"/>
        <v>1</v>
      </c>
      <c r="I360">
        <f t="shared" si="29"/>
        <v>1</v>
      </c>
      <c r="K360" s="1">
        <v>5675</v>
      </c>
      <c r="L360" t="s">
        <v>441</v>
      </c>
      <c r="M360" t="s">
        <v>5786</v>
      </c>
      <c r="N360" t="s">
        <v>5858</v>
      </c>
      <c r="O360" t="s">
        <v>5345</v>
      </c>
    </row>
    <row r="361" spans="1:15">
      <c r="A361" s="1">
        <v>2370</v>
      </c>
      <c r="B361" t="s">
        <v>2371</v>
      </c>
      <c r="C361" t="s">
        <v>5345</v>
      </c>
      <c r="E361">
        <f t="shared" si="25"/>
        <v>363</v>
      </c>
      <c r="F361" t="str">
        <f t="shared" si="26"/>
        <v>HENAN POLYTECHNIC UNIVERSITY</v>
      </c>
      <c r="G361" t="str">
        <f t="shared" si="27"/>
        <v>CHINA</v>
      </c>
      <c r="H361" t="b">
        <f t="shared" si="28"/>
        <v>1</v>
      </c>
      <c r="I361">
        <f t="shared" si="29"/>
        <v>1</v>
      </c>
      <c r="K361" s="1">
        <v>4689</v>
      </c>
      <c r="L361" t="s">
        <v>4578</v>
      </c>
      <c r="M361" t="s">
        <v>5828</v>
      </c>
      <c r="O361" t="s">
        <v>5345</v>
      </c>
    </row>
    <row r="362" spans="1:15">
      <c r="A362" s="1">
        <v>1041</v>
      </c>
      <c r="B362" t="s">
        <v>1042</v>
      </c>
      <c r="C362" t="s">
        <v>5345</v>
      </c>
      <c r="E362">
        <f t="shared" si="25"/>
        <v>364</v>
      </c>
      <c r="F362" t="str">
        <f t="shared" si="26"/>
        <v>HENAN UNIVERSITY OF TECHNOLOGY</v>
      </c>
      <c r="G362" t="str">
        <f t="shared" si="27"/>
        <v>CHINA</v>
      </c>
      <c r="H362" t="b">
        <f t="shared" si="28"/>
        <v>1</v>
      </c>
      <c r="I362">
        <f t="shared" si="29"/>
        <v>1</v>
      </c>
      <c r="K362" s="1">
        <v>390</v>
      </c>
      <c r="L362" t="s">
        <v>733</v>
      </c>
      <c r="M362" t="s">
        <v>5802</v>
      </c>
      <c r="O362" t="s">
        <v>5345</v>
      </c>
    </row>
    <row r="363" spans="1:15">
      <c r="A363" s="1">
        <v>2861</v>
      </c>
      <c r="B363" t="s">
        <v>2862</v>
      </c>
      <c r="C363" s="2" t="s">
        <v>5343</v>
      </c>
      <c r="D363" t="s">
        <v>5347</v>
      </c>
      <c r="E363">
        <f t="shared" si="25"/>
        <v>365</v>
      </c>
      <c r="F363" t="str">
        <f t="shared" si="26"/>
        <v>HERZING UNIVERSITY</v>
      </c>
      <c r="G363" t="str">
        <f t="shared" si="27"/>
        <v>US</v>
      </c>
      <c r="H363" t="b">
        <f t="shared" si="28"/>
        <v>1</v>
      </c>
      <c r="I363">
        <f t="shared" si="29"/>
        <v>1</v>
      </c>
      <c r="K363" s="1">
        <v>7603</v>
      </c>
      <c r="L363" t="s">
        <v>2371</v>
      </c>
      <c r="M363" t="s">
        <v>5903</v>
      </c>
      <c r="N363" t="s">
        <v>5847</v>
      </c>
      <c r="O363" t="s">
        <v>5345</v>
      </c>
    </row>
    <row r="364" spans="1:15">
      <c r="A364" s="1">
        <v>4390</v>
      </c>
      <c r="B364" t="s">
        <v>4393</v>
      </c>
      <c r="C364" s="2" t="s">
        <v>5345</v>
      </c>
      <c r="D364" t="s">
        <v>5347</v>
      </c>
      <c r="E364">
        <f t="shared" si="25"/>
        <v>366</v>
      </c>
      <c r="F364" t="str">
        <f t="shared" si="26"/>
        <v>HEYUAN POLYTECHNIC</v>
      </c>
      <c r="G364" t="str">
        <f t="shared" si="27"/>
        <v>CHINA</v>
      </c>
      <c r="H364" t="b">
        <f t="shared" si="28"/>
        <v>1</v>
      </c>
      <c r="I364">
        <f t="shared" si="29"/>
        <v>1</v>
      </c>
      <c r="K364" s="1">
        <v>9700</v>
      </c>
      <c r="L364" t="s">
        <v>1042</v>
      </c>
      <c r="M364" t="s">
        <v>5916</v>
      </c>
      <c r="O364" t="s">
        <v>5345</v>
      </c>
    </row>
    <row r="365" spans="1:15">
      <c r="A365" s="1">
        <v>1492</v>
      </c>
      <c r="B365" t="s">
        <v>1493</v>
      </c>
      <c r="C365" t="s">
        <v>5343</v>
      </c>
      <c r="E365">
        <f t="shared" si="25"/>
        <v>367</v>
      </c>
      <c r="F365" t="str">
        <f t="shared" si="26"/>
        <v>HOBART AND WILLIAM SMITH COLLEGES</v>
      </c>
      <c r="G365" t="str">
        <f t="shared" si="27"/>
        <v>US</v>
      </c>
      <c r="H365" t="b">
        <f t="shared" si="28"/>
        <v>1</v>
      </c>
      <c r="I365">
        <f t="shared" si="29"/>
        <v>1</v>
      </c>
      <c r="K365" s="1">
        <v>4861</v>
      </c>
      <c r="L365" t="s">
        <v>2862</v>
      </c>
      <c r="M365" t="s">
        <v>5393</v>
      </c>
      <c r="N365" t="s">
        <v>5394</v>
      </c>
      <c r="O365" t="s">
        <v>5343</v>
      </c>
    </row>
    <row r="366" spans="1:15">
      <c r="A366" s="1">
        <v>1292</v>
      </c>
      <c r="B366" t="s">
        <v>1293</v>
      </c>
      <c r="C366" s="2" t="s">
        <v>5343</v>
      </c>
      <c r="D366" t="s">
        <v>5347</v>
      </c>
      <c r="E366">
        <f t="shared" si="25"/>
        <v>368</v>
      </c>
      <c r="F366" t="str">
        <f t="shared" si="26"/>
        <v>HOFSTRA UNIVERSITY</v>
      </c>
      <c r="G366" t="str">
        <f t="shared" si="27"/>
        <v>US</v>
      </c>
      <c r="H366" t="b">
        <f t="shared" si="28"/>
        <v>1</v>
      </c>
      <c r="I366">
        <f t="shared" si="29"/>
        <v>1</v>
      </c>
      <c r="K366" s="1">
        <v>888</v>
      </c>
      <c r="L366" t="s">
        <v>4393</v>
      </c>
      <c r="M366" t="s">
        <v>5814</v>
      </c>
      <c r="N366" t="s">
        <v>5779</v>
      </c>
      <c r="O366" t="s">
        <v>5345</v>
      </c>
    </row>
    <row r="367" spans="1:15">
      <c r="A367" s="1">
        <v>4692</v>
      </c>
      <c r="B367" t="s">
        <v>4695</v>
      </c>
      <c r="C367" s="2" t="s">
        <v>5348</v>
      </c>
      <c r="D367" t="s">
        <v>5347</v>
      </c>
      <c r="E367">
        <f t="shared" si="25"/>
        <v>369</v>
      </c>
      <c r="F367" t="str">
        <f t="shared" si="26"/>
        <v>HOGESCHOOL ZUYD</v>
      </c>
      <c r="G367" t="str">
        <f t="shared" si="27"/>
        <v>OTHER</v>
      </c>
      <c r="H367" t="b">
        <f t="shared" si="28"/>
        <v>1</v>
      </c>
      <c r="I367">
        <f t="shared" si="29"/>
        <v>1</v>
      </c>
      <c r="K367" s="1">
        <v>9167</v>
      </c>
      <c r="L367" t="s">
        <v>1493</v>
      </c>
      <c r="M367" t="s">
        <v>5734</v>
      </c>
      <c r="N367" t="s">
        <v>5368</v>
      </c>
      <c r="O367" t="s">
        <v>5343</v>
      </c>
    </row>
    <row r="368" spans="1:15">
      <c r="A368" s="1">
        <v>785</v>
      </c>
      <c r="B368" t="s">
        <v>786</v>
      </c>
      <c r="C368" s="2" t="s">
        <v>5345</v>
      </c>
      <c r="D368" t="s">
        <v>5347</v>
      </c>
      <c r="E368">
        <f t="shared" si="25"/>
        <v>370</v>
      </c>
      <c r="F368" t="str">
        <f t="shared" si="26"/>
        <v>HOHAI UNIVERSITY</v>
      </c>
      <c r="G368" t="str">
        <f t="shared" si="27"/>
        <v>CHINA</v>
      </c>
      <c r="H368" t="b">
        <f t="shared" si="28"/>
        <v>1</v>
      </c>
      <c r="I368">
        <f t="shared" si="29"/>
        <v>1</v>
      </c>
      <c r="K368" s="1">
        <v>1085</v>
      </c>
      <c r="L368" t="s">
        <v>1293</v>
      </c>
      <c r="M368" t="s">
        <v>5556</v>
      </c>
      <c r="N368" t="s">
        <v>5368</v>
      </c>
      <c r="O368" t="s">
        <v>5343</v>
      </c>
    </row>
    <row r="369" spans="1:15">
      <c r="A369" s="1">
        <v>1276</v>
      </c>
      <c r="B369" t="s">
        <v>1277</v>
      </c>
      <c r="C369" t="s">
        <v>5345</v>
      </c>
      <c r="E369">
        <f t="shared" si="25"/>
        <v>371</v>
      </c>
      <c r="F369" t="str">
        <f t="shared" si="26"/>
        <v>HONG KONG BAPTIST UNIVERSITY</v>
      </c>
      <c r="G369" t="str">
        <f t="shared" si="27"/>
        <v>OTHER</v>
      </c>
      <c r="H369" t="b">
        <f t="shared" si="28"/>
        <v>0</v>
      </c>
      <c r="I369">
        <f t="shared" si="29"/>
        <v>1</v>
      </c>
      <c r="K369" s="1">
        <v>7903</v>
      </c>
      <c r="L369" t="s">
        <v>4695</v>
      </c>
      <c r="M369" t="s">
        <v>6020</v>
      </c>
      <c r="O369" t="s">
        <v>5348</v>
      </c>
    </row>
    <row r="370" spans="1:15">
      <c r="A370" s="1">
        <v>1837</v>
      </c>
      <c r="B370" t="s">
        <v>1838</v>
      </c>
      <c r="C370" t="s">
        <v>5345</v>
      </c>
      <c r="E370">
        <f t="shared" si="25"/>
        <v>372</v>
      </c>
      <c r="F370" t="str">
        <f t="shared" si="26"/>
        <v>HONG KONG POLYTECHNIC UNIVERSITY</v>
      </c>
      <c r="G370" t="str">
        <f t="shared" si="27"/>
        <v>OTHER</v>
      </c>
      <c r="H370" t="b">
        <f t="shared" si="28"/>
        <v>0</v>
      </c>
      <c r="I370">
        <f t="shared" si="29"/>
        <v>1</v>
      </c>
      <c r="K370" s="1">
        <v>1412</v>
      </c>
      <c r="L370" t="s">
        <v>786</v>
      </c>
      <c r="M370" t="s">
        <v>5807</v>
      </c>
      <c r="N370" t="s">
        <v>5808</v>
      </c>
      <c r="O370" t="s">
        <v>5345</v>
      </c>
    </row>
    <row r="371" spans="1:15">
      <c r="A371" s="1">
        <v>1220</v>
      </c>
      <c r="B371" t="s">
        <v>1221</v>
      </c>
      <c r="C371" t="s">
        <v>5345</v>
      </c>
      <c r="E371">
        <f t="shared" si="25"/>
        <v>373</v>
      </c>
      <c r="F371" t="str">
        <f t="shared" si="26"/>
        <v>HONG KONG UNIVERSITY OF SCIENCE AND TECHNOLOGY</v>
      </c>
      <c r="G371" t="str">
        <f t="shared" si="27"/>
        <v>CHINA</v>
      </c>
      <c r="H371" t="b">
        <f t="shared" si="28"/>
        <v>1</v>
      </c>
      <c r="I371">
        <f t="shared" si="29"/>
        <v>1</v>
      </c>
      <c r="K371" s="1">
        <v>7215</v>
      </c>
      <c r="L371" t="s">
        <v>1277</v>
      </c>
      <c r="M371" t="s">
        <v>5960</v>
      </c>
      <c r="O371" t="s">
        <v>5348</v>
      </c>
    </row>
    <row r="372" spans="1:15">
      <c r="A372" s="1">
        <v>3962</v>
      </c>
      <c r="B372" t="s">
        <v>3963</v>
      </c>
      <c r="C372" t="s">
        <v>5343</v>
      </c>
      <c r="D372" t="s">
        <v>5347</v>
      </c>
      <c r="E372">
        <f t="shared" si="25"/>
        <v>374</v>
      </c>
      <c r="F372" t="str">
        <f t="shared" si="26"/>
        <v>HOOD COLLEGE</v>
      </c>
      <c r="G372" t="str">
        <f t="shared" si="27"/>
        <v>US</v>
      </c>
      <c r="H372" t="b">
        <f t="shared" si="28"/>
        <v>1</v>
      </c>
      <c r="I372">
        <f t="shared" si="29"/>
        <v>1</v>
      </c>
      <c r="K372" s="1">
        <v>2384</v>
      </c>
      <c r="L372" t="s">
        <v>1838</v>
      </c>
      <c r="M372" t="s">
        <v>5969</v>
      </c>
      <c r="N372" t="s">
        <v>5970</v>
      </c>
      <c r="O372" t="s">
        <v>5348</v>
      </c>
    </row>
    <row r="373" spans="1:15">
      <c r="A373" s="1">
        <v>4746</v>
      </c>
      <c r="B373" t="s">
        <v>4749</v>
      </c>
      <c r="C373" s="2" t="s">
        <v>5345</v>
      </c>
      <c r="D373" t="s">
        <v>5347</v>
      </c>
      <c r="E373">
        <f t="shared" si="25"/>
        <v>375</v>
      </c>
      <c r="F373" t="str">
        <f t="shared" si="26"/>
        <v>HUANGSHI PEOPLES POLICE SCHOOL</v>
      </c>
      <c r="G373" t="str">
        <f t="shared" si="27"/>
        <v>CHINA</v>
      </c>
      <c r="H373" t="b">
        <f t="shared" si="28"/>
        <v>1</v>
      </c>
      <c r="I373">
        <f t="shared" si="29"/>
        <v>1</v>
      </c>
      <c r="K373" s="1">
        <v>8990</v>
      </c>
      <c r="L373" t="s">
        <v>1221</v>
      </c>
      <c r="M373" t="s">
        <v>5841</v>
      </c>
      <c r="O373" t="s">
        <v>5345</v>
      </c>
    </row>
    <row r="374" spans="1:15">
      <c r="A374" s="1">
        <v>264</v>
      </c>
      <c r="B374" t="s">
        <v>265</v>
      </c>
      <c r="C374" t="s">
        <v>5345</v>
      </c>
      <c r="E374">
        <f t="shared" si="25"/>
        <v>376</v>
      </c>
      <c r="F374" t="str">
        <f t="shared" si="26"/>
        <v>HUAQIAO UNIVERSITY</v>
      </c>
      <c r="G374" t="str">
        <f t="shared" si="27"/>
        <v>CHINA</v>
      </c>
      <c r="H374" t="b">
        <f t="shared" si="28"/>
        <v>1</v>
      </c>
      <c r="I374">
        <f t="shared" si="29"/>
        <v>1</v>
      </c>
      <c r="K374" s="1">
        <v>643</v>
      </c>
      <c r="L374" t="s">
        <v>3963</v>
      </c>
      <c r="M374" t="s">
        <v>5521</v>
      </c>
      <c r="N374" t="s">
        <v>5383</v>
      </c>
      <c r="O374" t="s">
        <v>5343</v>
      </c>
    </row>
    <row r="375" spans="1:15">
      <c r="A375" s="1">
        <v>4343</v>
      </c>
      <c r="B375" t="s">
        <v>4344</v>
      </c>
      <c r="C375" t="s">
        <v>5345</v>
      </c>
      <c r="E375">
        <f t="shared" si="25"/>
        <v>377</v>
      </c>
      <c r="F375" t="str">
        <f t="shared" si="26"/>
        <v>HUAZHONG AGRICULTURAL UNIVERSITY</v>
      </c>
      <c r="G375" t="str">
        <f t="shared" si="27"/>
        <v>CHINA</v>
      </c>
      <c r="H375" t="b">
        <f t="shared" si="28"/>
        <v>1</v>
      </c>
      <c r="I375">
        <f t="shared" si="29"/>
        <v>1</v>
      </c>
      <c r="K375" s="1">
        <v>9415</v>
      </c>
      <c r="L375" t="s">
        <v>4749</v>
      </c>
      <c r="M375" t="s">
        <v>5811</v>
      </c>
      <c r="N375" t="s">
        <v>5771</v>
      </c>
      <c r="O375" t="s">
        <v>5345</v>
      </c>
    </row>
    <row r="376" spans="1:15">
      <c r="A376" s="1">
        <v>4455</v>
      </c>
      <c r="B376" t="s">
        <v>4458</v>
      </c>
      <c r="C376" t="s">
        <v>5345</v>
      </c>
      <c r="E376">
        <f t="shared" si="25"/>
        <v>378</v>
      </c>
      <c r="F376" t="str">
        <f t="shared" si="26"/>
        <v>HUAZHONG UNIVERSITY OF SCIENCE  TECHNOLOGY</v>
      </c>
      <c r="G376" t="str">
        <f t="shared" si="27"/>
        <v>CHINA</v>
      </c>
      <c r="H376" t="b">
        <f t="shared" si="28"/>
        <v>1</v>
      </c>
      <c r="I376">
        <f t="shared" si="29"/>
        <v>1</v>
      </c>
      <c r="K376" s="1">
        <v>11093</v>
      </c>
      <c r="L376" t="s">
        <v>265</v>
      </c>
      <c r="M376" t="s">
        <v>5889</v>
      </c>
      <c r="N376" t="s">
        <v>5820</v>
      </c>
      <c r="O376" t="s">
        <v>5345</v>
      </c>
    </row>
    <row r="377" spans="1:15">
      <c r="A377" s="1">
        <v>136</v>
      </c>
      <c r="B377" t="s">
        <v>137</v>
      </c>
      <c r="C377" t="s">
        <v>5345</v>
      </c>
      <c r="E377">
        <f t="shared" si="25"/>
        <v>379</v>
      </c>
      <c r="F377" t="str">
        <f t="shared" si="26"/>
        <v>HUAZHONG UNIVERSITY OF SCIENCE AND TECHNOLOGY</v>
      </c>
      <c r="G377" t="str">
        <f t="shared" si="27"/>
        <v>CHINA</v>
      </c>
      <c r="H377" t="b">
        <f t="shared" si="28"/>
        <v>1</v>
      </c>
      <c r="I377">
        <f t="shared" si="29"/>
        <v>1</v>
      </c>
      <c r="K377" s="1">
        <v>85</v>
      </c>
      <c r="L377" t="s">
        <v>4344</v>
      </c>
      <c r="M377" t="s">
        <v>5770</v>
      </c>
      <c r="N377" t="s">
        <v>5771</v>
      </c>
      <c r="O377" t="s">
        <v>5345</v>
      </c>
    </row>
    <row r="378" spans="1:15">
      <c r="A378" s="1">
        <v>3559</v>
      </c>
      <c r="B378" t="s">
        <v>3560</v>
      </c>
      <c r="C378" t="s">
        <v>5345</v>
      </c>
      <c r="E378">
        <f t="shared" si="25"/>
        <v>380</v>
      </c>
      <c r="F378" t="str">
        <f t="shared" si="26"/>
        <v>HUBEI NORMAL UNIVERSITY</v>
      </c>
      <c r="G378" t="str">
        <f t="shared" si="27"/>
        <v>CHINA</v>
      </c>
      <c r="H378" t="b">
        <f t="shared" si="28"/>
        <v>1</v>
      </c>
      <c r="I378">
        <f t="shared" si="29"/>
        <v>1</v>
      </c>
      <c r="K378" s="1">
        <v>2134</v>
      </c>
      <c r="L378" t="s">
        <v>4458</v>
      </c>
      <c r="M378" t="s">
        <v>5770</v>
      </c>
      <c r="O378" t="s">
        <v>5345</v>
      </c>
    </row>
    <row r="379" spans="1:15">
      <c r="A379" s="1">
        <v>734</v>
      </c>
      <c r="B379" t="s">
        <v>735</v>
      </c>
      <c r="C379" t="s">
        <v>5345</v>
      </c>
      <c r="E379">
        <f t="shared" si="25"/>
        <v>381</v>
      </c>
      <c r="F379" t="str">
        <f t="shared" si="26"/>
        <v>HUBEI UNIVERSITY</v>
      </c>
      <c r="G379" t="str">
        <f t="shared" si="27"/>
        <v>CHINA</v>
      </c>
      <c r="H379" t="b">
        <f t="shared" si="28"/>
        <v>1</v>
      </c>
      <c r="I379">
        <f t="shared" si="29"/>
        <v>1</v>
      </c>
      <c r="K379" s="1">
        <v>1397</v>
      </c>
      <c r="L379" t="s">
        <v>137</v>
      </c>
      <c r="M379" t="s">
        <v>5770</v>
      </c>
      <c r="O379" t="s">
        <v>5345</v>
      </c>
    </row>
    <row r="380" spans="1:15">
      <c r="A380" s="1">
        <v>4391</v>
      </c>
      <c r="B380" t="s">
        <v>4394</v>
      </c>
      <c r="C380" t="s">
        <v>5345</v>
      </c>
      <c r="E380">
        <f t="shared" si="25"/>
        <v>382</v>
      </c>
      <c r="F380" t="str">
        <f t="shared" si="26"/>
        <v>HUBEI UNIVERSITY OF CHINESE MEDICINE</v>
      </c>
      <c r="G380" t="str">
        <f t="shared" si="27"/>
        <v>CHINA</v>
      </c>
      <c r="H380" t="b">
        <f t="shared" si="28"/>
        <v>1</v>
      </c>
      <c r="I380">
        <f t="shared" si="29"/>
        <v>1</v>
      </c>
      <c r="K380" s="1">
        <v>805</v>
      </c>
      <c r="L380" t="s">
        <v>3560</v>
      </c>
      <c r="M380" t="s">
        <v>5811</v>
      </c>
      <c r="O380" t="s">
        <v>5345</v>
      </c>
    </row>
    <row r="381" spans="1:15">
      <c r="A381" s="1">
        <v>1433</v>
      </c>
      <c r="B381" t="s">
        <v>1434</v>
      </c>
      <c r="C381" t="s">
        <v>5345</v>
      </c>
      <c r="E381">
        <f t="shared" si="25"/>
        <v>383</v>
      </c>
      <c r="F381" t="str">
        <f t="shared" si="26"/>
        <v>HUBEI UNIVERSITY OF TECHNOLOGY</v>
      </c>
      <c r="G381" t="str">
        <f t="shared" si="27"/>
        <v>CHINA</v>
      </c>
      <c r="H381" t="b">
        <f t="shared" si="28"/>
        <v>1</v>
      </c>
      <c r="I381">
        <f t="shared" si="29"/>
        <v>1</v>
      </c>
      <c r="K381" s="1">
        <v>7387</v>
      </c>
      <c r="L381" t="s">
        <v>735</v>
      </c>
      <c r="M381" t="s">
        <v>5901</v>
      </c>
      <c r="N381" t="s">
        <v>5771</v>
      </c>
      <c r="O381" t="s">
        <v>5345</v>
      </c>
    </row>
    <row r="382" spans="1:15">
      <c r="A382" s="1">
        <v>581</v>
      </c>
      <c r="B382" t="s">
        <v>582</v>
      </c>
      <c r="C382" s="2" t="s">
        <v>5343</v>
      </c>
      <c r="D382" t="s">
        <v>5347</v>
      </c>
      <c r="E382">
        <f t="shared" si="25"/>
        <v>384</v>
      </c>
      <c r="F382" t="str">
        <f t="shared" si="26"/>
        <v>HULT INTERNATIONAL BUSINESS SCHOOL</v>
      </c>
      <c r="G382" t="str">
        <f t="shared" si="27"/>
        <v>US</v>
      </c>
      <c r="H382" t="b">
        <f t="shared" si="28"/>
        <v>1</v>
      </c>
      <c r="I382">
        <f t="shared" si="29"/>
        <v>1</v>
      </c>
      <c r="K382" s="1">
        <v>905</v>
      </c>
      <c r="L382" t="s">
        <v>4394</v>
      </c>
      <c r="M382" t="s">
        <v>5770</v>
      </c>
      <c r="N382" t="s">
        <v>5771</v>
      </c>
      <c r="O382" t="s">
        <v>5345</v>
      </c>
    </row>
    <row r="383" spans="1:15">
      <c r="A383" s="1">
        <v>4597</v>
      </c>
      <c r="B383" t="s">
        <v>4600</v>
      </c>
      <c r="C383" s="2" t="s">
        <v>5348</v>
      </c>
      <c r="D383" t="s">
        <v>5347</v>
      </c>
      <c r="E383">
        <f t="shared" si="25"/>
        <v>385</v>
      </c>
      <c r="F383" t="str">
        <f t="shared" si="26"/>
        <v>HUMBOLDT UNIVERSITY OF BERLIN</v>
      </c>
      <c r="G383" t="str">
        <f t="shared" si="27"/>
        <v>OTHER</v>
      </c>
      <c r="H383" t="b">
        <f t="shared" si="28"/>
        <v>1</v>
      </c>
      <c r="I383">
        <f t="shared" si="29"/>
        <v>1</v>
      </c>
      <c r="K383" s="1">
        <v>7914</v>
      </c>
      <c r="L383" t="s">
        <v>1434</v>
      </c>
      <c r="M383" t="s">
        <v>5770</v>
      </c>
      <c r="N383" t="s">
        <v>5771</v>
      </c>
      <c r="O383" t="s">
        <v>5345</v>
      </c>
    </row>
    <row r="384" spans="1:15">
      <c r="A384" s="1">
        <v>1895</v>
      </c>
      <c r="B384" t="s">
        <v>1896</v>
      </c>
      <c r="C384" t="s">
        <v>5345</v>
      </c>
      <c r="E384">
        <f t="shared" si="25"/>
        <v>386</v>
      </c>
      <c r="F384" t="str">
        <f t="shared" si="26"/>
        <v>HUNAN INSTITUTE OF ENGINEERING</v>
      </c>
      <c r="G384" t="str">
        <f t="shared" si="27"/>
        <v>CHINA</v>
      </c>
      <c r="H384" t="b">
        <f t="shared" si="28"/>
        <v>1</v>
      </c>
      <c r="I384">
        <f t="shared" si="29"/>
        <v>1</v>
      </c>
      <c r="K384" s="1">
        <v>1286</v>
      </c>
      <c r="L384" t="s">
        <v>582</v>
      </c>
      <c r="M384" t="s">
        <v>5378</v>
      </c>
      <c r="N384" t="s">
        <v>5379</v>
      </c>
      <c r="O384" t="s">
        <v>5343</v>
      </c>
    </row>
    <row r="385" spans="1:15">
      <c r="A385" s="1">
        <v>3103</v>
      </c>
      <c r="B385" t="s">
        <v>3104</v>
      </c>
      <c r="C385" t="s">
        <v>5345</v>
      </c>
      <c r="E385">
        <f t="shared" si="25"/>
        <v>387</v>
      </c>
      <c r="F385" t="str">
        <f t="shared" si="26"/>
        <v>HUNAN INSTITUTE OF SCIENCE AND TECHNOLOGY</v>
      </c>
      <c r="G385" t="str">
        <f t="shared" si="27"/>
        <v>CHINA</v>
      </c>
      <c r="H385" t="b">
        <f t="shared" si="28"/>
        <v>1</v>
      </c>
      <c r="I385">
        <f t="shared" si="29"/>
        <v>1</v>
      </c>
      <c r="K385" s="1">
        <v>5593</v>
      </c>
      <c r="L385" t="s">
        <v>4600</v>
      </c>
      <c r="M385" t="s">
        <v>5998</v>
      </c>
      <c r="N385" t="s">
        <v>5999</v>
      </c>
      <c r="O385" t="s">
        <v>5348</v>
      </c>
    </row>
    <row r="386" spans="1:15">
      <c r="A386" s="1">
        <v>3161</v>
      </c>
      <c r="B386" t="s">
        <v>3162</v>
      </c>
      <c r="C386" t="s">
        <v>5345</v>
      </c>
      <c r="E386">
        <f t="shared" ref="E386:E449" si="30">MATCH(B386,L:L,0)</f>
        <v>388</v>
      </c>
      <c r="F386" t="str">
        <f t="shared" ref="F386:F449" si="31">INDEX(L:L,E386)</f>
        <v>HUNAN NORMAL UNIVERSITY</v>
      </c>
      <c r="G386" t="str">
        <f t="shared" ref="G386:G449" si="32">INDEX(O:O,E386)</f>
        <v>CHINA</v>
      </c>
      <c r="H386" t="b">
        <f t="shared" ref="H386:H449" si="33">EXACT(C386,G386)</f>
        <v>1</v>
      </c>
      <c r="I386">
        <f t="shared" si="29"/>
        <v>1</v>
      </c>
      <c r="K386" s="1">
        <v>10269</v>
      </c>
      <c r="L386" t="s">
        <v>1896</v>
      </c>
      <c r="M386" t="s">
        <v>5845</v>
      </c>
      <c r="N386" t="s">
        <v>5789</v>
      </c>
      <c r="O386" t="s">
        <v>5345</v>
      </c>
    </row>
    <row r="387" spans="1:15">
      <c r="A387" s="1">
        <v>919</v>
      </c>
      <c r="B387" t="s">
        <v>920</v>
      </c>
      <c r="C387" t="s">
        <v>5345</v>
      </c>
      <c r="E387">
        <f t="shared" si="30"/>
        <v>389</v>
      </c>
      <c r="F387" t="str">
        <f t="shared" si="31"/>
        <v>HUNAN UNIVERSITY</v>
      </c>
      <c r="G387" t="str">
        <f t="shared" si="32"/>
        <v>CHINA</v>
      </c>
      <c r="H387" t="b">
        <f t="shared" si="33"/>
        <v>1</v>
      </c>
      <c r="I387">
        <f t="shared" ref="I387:I450" si="34">E387-E386</f>
        <v>1</v>
      </c>
      <c r="K387" s="1">
        <v>11670</v>
      </c>
      <c r="L387" t="s">
        <v>3104</v>
      </c>
      <c r="M387" t="s">
        <v>5923</v>
      </c>
      <c r="N387" t="s">
        <v>5789</v>
      </c>
      <c r="O387" t="s">
        <v>5345</v>
      </c>
    </row>
    <row r="388" spans="1:15">
      <c r="A388" s="1">
        <v>708</v>
      </c>
      <c r="B388" t="s">
        <v>709</v>
      </c>
      <c r="C388" t="s">
        <v>5345</v>
      </c>
      <c r="E388">
        <f t="shared" si="30"/>
        <v>390</v>
      </c>
      <c r="F388" t="str">
        <f t="shared" si="31"/>
        <v>HUNAN UNIVERSITY OF SCIENCE AND TECHNOLOGY</v>
      </c>
      <c r="G388" t="str">
        <f t="shared" si="32"/>
        <v>CHINA</v>
      </c>
      <c r="H388" t="b">
        <f t="shared" si="33"/>
        <v>1</v>
      </c>
      <c r="I388">
        <f t="shared" si="34"/>
        <v>1</v>
      </c>
      <c r="K388" s="1">
        <v>4384</v>
      </c>
      <c r="L388" t="s">
        <v>3162</v>
      </c>
      <c r="M388" t="s">
        <v>5788</v>
      </c>
      <c r="N388" t="s">
        <v>5789</v>
      </c>
      <c r="O388" t="s">
        <v>5345</v>
      </c>
    </row>
    <row r="389" spans="1:15">
      <c r="A389" s="1">
        <v>4553</v>
      </c>
      <c r="B389" t="s">
        <v>4556</v>
      </c>
      <c r="C389" t="s">
        <v>5343</v>
      </c>
      <c r="E389">
        <f t="shared" si="30"/>
        <v>391</v>
      </c>
      <c r="F389" t="str">
        <f t="shared" si="31"/>
        <v>HUNTER COLLEGE, THE CITY UNIVERSITY OF NEW YORK</v>
      </c>
      <c r="G389" t="str">
        <f t="shared" si="32"/>
        <v>US</v>
      </c>
      <c r="H389" t="b">
        <f t="shared" si="33"/>
        <v>1</v>
      </c>
      <c r="I389">
        <f t="shared" si="34"/>
        <v>1</v>
      </c>
      <c r="K389" s="1">
        <v>249</v>
      </c>
      <c r="L389" t="s">
        <v>920</v>
      </c>
      <c r="M389" t="s">
        <v>5788</v>
      </c>
      <c r="N389" t="s">
        <v>5789</v>
      </c>
      <c r="O389" t="s">
        <v>5345</v>
      </c>
    </row>
    <row r="390" spans="1:15">
      <c r="A390" s="1">
        <v>81</v>
      </c>
      <c r="B390" t="s">
        <v>82</v>
      </c>
      <c r="C390" t="s">
        <v>5343</v>
      </c>
      <c r="E390">
        <f t="shared" si="30"/>
        <v>392</v>
      </c>
      <c r="F390" t="str">
        <f t="shared" si="31"/>
        <v>ILLINOIS INSTITUTE OF TECHNOLOGY</v>
      </c>
      <c r="G390" t="str">
        <f t="shared" si="32"/>
        <v>US</v>
      </c>
      <c r="H390" t="b">
        <f t="shared" si="33"/>
        <v>1</v>
      </c>
      <c r="I390">
        <f t="shared" si="34"/>
        <v>1</v>
      </c>
      <c r="K390" s="1">
        <v>2038</v>
      </c>
      <c r="L390" t="s">
        <v>709</v>
      </c>
      <c r="M390" t="s">
        <v>5845</v>
      </c>
      <c r="N390" t="s">
        <v>5789</v>
      </c>
      <c r="O390" t="s">
        <v>5345</v>
      </c>
    </row>
    <row r="391" spans="1:15">
      <c r="A391" s="1">
        <v>4719</v>
      </c>
      <c r="B391" t="s">
        <v>4722</v>
      </c>
      <c r="C391" t="s">
        <v>5343</v>
      </c>
      <c r="E391">
        <f t="shared" si="30"/>
        <v>393</v>
      </c>
      <c r="F391" t="str">
        <f t="shared" si="31"/>
        <v>ILLINOIS INSTITUTE OF TECHNOLOGY IIT</v>
      </c>
      <c r="G391" t="str">
        <f t="shared" si="32"/>
        <v>US</v>
      </c>
      <c r="H391" t="b">
        <f t="shared" si="33"/>
        <v>1</v>
      </c>
      <c r="I391">
        <f t="shared" si="34"/>
        <v>1</v>
      </c>
      <c r="K391" s="1">
        <v>4245</v>
      </c>
      <c r="L391" t="s">
        <v>4556</v>
      </c>
      <c r="M391" t="s">
        <v>4900</v>
      </c>
      <c r="N391" t="s">
        <v>5368</v>
      </c>
      <c r="O391" t="s">
        <v>5343</v>
      </c>
    </row>
    <row r="392" spans="1:15">
      <c r="A392" s="1">
        <v>4631</v>
      </c>
      <c r="B392" t="s">
        <v>4634</v>
      </c>
      <c r="C392" t="s">
        <v>5343</v>
      </c>
      <c r="E392">
        <f t="shared" si="30"/>
        <v>394</v>
      </c>
      <c r="F392" t="str">
        <f t="shared" si="31"/>
        <v>ILLINOIS INSTITUTE OF TECHNOLOGY, ARMOUR COLLEGE OF ENGINEERING</v>
      </c>
      <c r="G392" t="str">
        <f t="shared" si="32"/>
        <v>US</v>
      </c>
      <c r="H392" t="b">
        <f t="shared" si="33"/>
        <v>1</v>
      </c>
      <c r="I392">
        <f t="shared" si="34"/>
        <v>1</v>
      </c>
      <c r="K392" s="1">
        <v>83</v>
      </c>
      <c r="L392" t="s">
        <v>82</v>
      </c>
      <c r="M392" t="s">
        <v>5356</v>
      </c>
      <c r="N392" t="s">
        <v>5357</v>
      </c>
      <c r="O392" t="s">
        <v>5343</v>
      </c>
    </row>
    <row r="393" spans="1:15">
      <c r="A393" s="1">
        <v>1097</v>
      </c>
      <c r="B393" t="s">
        <v>1098</v>
      </c>
      <c r="C393" t="s">
        <v>5343</v>
      </c>
      <c r="E393">
        <f t="shared" si="30"/>
        <v>395</v>
      </c>
      <c r="F393" t="str">
        <f t="shared" si="31"/>
        <v>ILLINOIS INSTITUTE OF TECHNOLOGY, STUART SCHOOL OF BUSINESS</v>
      </c>
      <c r="G393" t="str">
        <f t="shared" si="32"/>
        <v>US</v>
      </c>
      <c r="H393" t="b">
        <f t="shared" si="33"/>
        <v>1</v>
      </c>
      <c r="I393">
        <f t="shared" si="34"/>
        <v>1</v>
      </c>
      <c r="K393" s="1">
        <v>8678</v>
      </c>
      <c r="L393" t="s">
        <v>4722</v>
      </c>
      <c r="M393" t="s">
        <v>5729</v>
      </c>
      <c r="N393" t="s">
        <v>5357</v>
      </c>
      <c r="O393" t="s">
        <v>5343</v>
      </c>
    </row>
    <row r="394" spans="1:15">
      <c r="A394" s="1">
        <v>4537</v>
      </c>
      <c r="B394" t="s">
        <v>4540</v>
      </c>
      <c r="C394" t="s">
        <v>5343</v>
      </c>
      <c r="E394">
        <f t="shared" si="30"/>
        <v>396</v>
      </c>
      <c r="F394" t="str">
        <f t="shared" si="31"/>
        <v>ILLINOIS STATE UNIVERISTY</v>
      </c>
      <c r="G394" t="str">
        <f t="shared" si="32"/>
        <v>US</v>
      </c>
      <c r="H394" t="b">
        <f t="shared" si="33"/>
        <v>1</v>
      </c>
      <c r="I394">
        <f t="shared" si="34"/>
        <v>1</v>
      </c>
      <c r="K394" s="1">
        <v>6335</v>
      </c>
      <c r="L394" t="s">
        <v>4634</v>
      </c>
      <c r="M394" t="s">
        <v>5356</v>
      </c>
      <c r="N394" t="s">
        <v>5357</v>
      </c>
      <c r="O394" t="s">
        <v>5343</v>
      </c>
    </row>
    <row r="395" spans="1:15">
      <c r="A395" s="1">
        <v>3232</v>
      </c>
      <c r="B395" t="s">
        <v>3233</v>
      </c>
      <c r="C395" t="s">
        <v>5343</v>
      </c>
      <c r="E395">
        <f t="shared" si="30"/>
        <v>397</v>
      </c>
      <c r="F395" t="str">
        <f t="shared" si="31"/>
        <v>ILLINOIS WESLEYAN UNIVERSITY</v>
      </c>
      <c r="G395" t="str">
        <f t="shared" si="32"/>
        <v>US</v>
      </c>
      <c r="H395" t="b">
        <f t="shared" si="33"/>
        <v>1</v>
      </c>
      <c r="I395">
        <f t="shared" si="34"/>
        <v>1</v>
      </c>
      <c r="K395" s="1">
        <v>226</v>
      </c>
      <c r="L395" t="s">
        <v>1098</v>
      </c>
      <c r="M395" t="s">
        <v>5356</v>
      </c>
      <c r="N395" t="s">
        <v>5357</v>
      </c>
      <c r="O395" t="s">
        <v>5343</v>
      </c>
    </row>
    <row r="396" spans="1:15">
      <c r="A396" s="1">
        <v>37</v>
      </c>
      <c r="B396" t="s">
        <v>38</v>
      </c>
      <c r="C396" t="s">
        <v>5348</v>
      </c>
      <c r="E396">
        <f t="shared" si="30"/>
        <v>398</v>
      </c>
      <c r="F396" t="str">
        <f t="shared" si="31"/>
        <v>IMPERIAL COLLEGE LONDON</v>
      </c>
      <c r="G396" t="str">
        <f t="shared" si="32"/>
        <v>OTHER</v>
      </c>
      <c r="H396" t="b">
        <f t="shared" si="33"/>
        <v>1</v>
      </c>
      <c r="I396">
        <f t="shared" si="34"/>
        <v>1</v>
      </c>
      <c r="K396" s="1">
        <v>3798</v>
      </c>
      <c r="L396" t="s">
        <v>4540</v>
      </c>
      <c r="M396" t="s">
        <v>5661</v>
      </c>
      <c r="N396" t="s">
        <v>5357</v>
      </c>
      <c r="O396" t="s">
        <v>5343</v>
      </c>
    </row>
    <row r="397" spans="1:15">
      <c r="A397" s="1">
        <v>1413</v>
      </c>
      <c r="B397" t="s">
        <v>1414</v>
      </c>
      <c r="C397" t="s">
        <v>5348</v>
      </c>
      <c r="E397">
        <f t="shared" si="30"/>
        <v>399</v>
      </c>
      <c r="F397" t="str">
        <f t="shared" si="31"/>
        <v>IMPERIAL COLLEGE OF SCIENCE, TECHNOLOGY AND MEDICINE, LONDON</v>
      </c>
      <c r="G397" t="str">
        <f t="shared" si="32"/>
        <v>OTHER</v>
      </c>
      <c r="H397" t="b">
        <f t="shared" si="33"/>
        <v>1</v>
      </c>
      <c r="I397">
        <f t="shared" si="34"/>
        <v>1</v>
      </c>
      <c r="K397" s="1">
        <v>6467</v>
      </c>
      <c r="L397" t="s">
        <v>3233</v>
      </c>
      <c r="M397" t="s">
        <v>5358</v>
      </c>
      <c r="N397" t="s">
        <v>5357</v>
      </c>
      <c r="O397" t="s">
        <v>5343</v>
      </c>
    </row>
    <row r="398" spans="1:15">
      <c r="A398" s="1">
        <v>129</v>
      </c>
      <c r="B398" t="s">
        <v>130</v>
      </c>
      <c r="C398" t="s">
        <v>5343</v>
      </c>
      <c r="E398">
        <f t="shared" si="30"/>
        <v>400</v>
      </c>
      <c r="F398" t="str">
        <f t="shared" si="31"/>
        <v>INDIANA UNIVERSITY</v>
      </c>
      <c r="G398" t="str">
        <f t="shared" si="32"/>
        <v>US</v>
      </c>
      <c r="H398" t="b">
        <f t="shared" si="33"/>
        <v>1</v>
      </c>
      <c r="I398">
        <f t="shared" si="34"/>
        <v>1</v>
      </c>
      <c r="K398" s="1">
        <v>632</v>
      </c>
      <c r="L398" t="s">
        <v>38</v>
      </c>
      <c r="M398" t="s">
        <v>5939</v>
      </c>
      <c r="O398" t="s">
        <v>5348</v>
      </c>
    </row>
    <row r="399" spans="1:15">
      <c r="A399" s="1">
        <v>232</v>
      </c>
      <c r="B399" t="s">
        <v>233</v>
      </c>
      <c r="C399" t="s">
        <v>5343</v>
      </c>
      <c r="E399">
        <f t="shared" si="30"/>
        <v>401</v>
      </c>
      <c r="F399" t="str">
        <f t="shared" si="31"/>
        <v>INDIANA UNIVERSITY BLOOMINGTON</v>
      </c>
      <c r="G399" t="str">
        <f t="shared" si="32"/>
        <v>US</v>
      </c>
      <c r="H399" t="b">
        <f t="shared" si="33"/>
        <v>1</v>
      </c>
      <c r="I399">
        <f t="shared" si="34"/>
        <v>1</v>
      </c>
      <c r="K399" s="1">
        <v>6426</v>
      </c>
      <c r="L399" t="s">
        <v>1414</v>
      </c>
      <c r="M399" t="s">
        <v>5939</v>
      </c>
      <c r="O399" t="s">
        <v>5348</v>
      </c>
    </row>
    <row r="400" spans="1:15">
      <c r="A400" s="1">
        <v>1347</v>
      </c>
      <c r="B400" t="s">
        <v>1348</v>
      </c>
      <c r="C400" t="s">
        <v>5345</v>
      </c>
      <c r="E400">
        <f t="shared" si="30"/>
        <v>402</v>
      </c>
      <c r="F400" t="str">
        <f t="shared" si="31"/>
        <v>INNER MONGOLIA UNIVERSITY OF TECHNOLOGY</v>
      </c>
      <c r="G400" t="str">
        <f t="shared" si="32"/>
        <v>CHINA</v>
      </c>
      <c r="H400" t="b">
        <f t="shared" si="33"/>
        <v>1</v>
      </c>
      <c r="I400">
        <f t="shared" si="34"/>
        <v>1</v>
      </c>
      <c r="K400" s="1">
        <v>3</v>
      </c>
      <c r="L400" t="s">
        <v>130</v>
      </c>
      <c r="M400" t="s">
        <v>5358</v>
      </c>
      <c r="N400" t="s">
        <v>5359</v>
      </c>
      <c r="O400" t="s">
        <v>5343</v>
      </c>
    </row>
    <row r="401" spans="1:15">
      <c r="A401" s="1">
        <v>1648</v>
      </c>
      <c r="B401" t="s">
        <v>1649</v>
      </c>
      <c r="C401" t="s">
        <v>5348</v>
      </c>
      <c r="D401" t="s">
        <v>5347</v>
      </c>
      <c r="E401">
        <f t="shared" si="30"/>
        <v>403</v>
      </c>
      <c r="F401" t="str">
        <f t="shared" si="31"/>
        <v>INSEAD</v>
      </c>
      <c r="G401" t="str">
        <f t="shared" si="32"/>
        <v>OTHER</v>
      </c>
      <c r="H401" t="b">
        <f t="shared" si="33"/>
        <v>1</v>
      </c>
      <c r="I401">
        <f t="shared" si="34"/>
        <v>1</v>
      </c>
      <c r="K401" s="1">
        <v>1020</v>
      </c>
      <c r="L401" t="s">
        <v>233</v>
      </c>
      <c r="M401" t="s">
        <v>5358</v>
      </c>
      <c r="N401" t="s">
        <v>5359</v>
      </c>
      <c r="O401" t="s">
        <v>5343</v>
      </c>
    </row>
    <row r="402" spans="1:15">
      <c r="A402" s="1">
        <v>4395</v>
      </c>
      <c r="B402" t="s">
        <v>4398</v>
      </c>
      <c r="C402" t="s">
        <v>5345</v>
      </c>
      <c r="E402">
        <f t="shared" si="30"/>
        <v>404</v>
      </c>
      <c r="F402" t="str">
        <f t="shared" si="31"/>
        <v>INSTITUTE OF COMPUTING TECHNOLOGY, THE CHINESE ACADEMY OF SCIENCES</v>
      </c>
      <c r="G402" t="str">
        <f t="shared" si="32"/>
        <v>CHINA</v>
      </c>
      <c r="H402" t="b">
        <f t="shared" si="33"/>
        <v>1</v>
      </c>
      <c r="I402">
        <f t="shared" si="34"/>
        <v>1</v>
      </c>
      <c r="K402" s="1">
        <v>2720</v>
      </c>
      <c r="L402" t="s">
        <v>1348</v>
      </c>
      <c r="M402" t="s">
        <v>5867</v>
      </c>
      <c r="N402" t="s">
        <v>5868</v>
      </c>
      <c r="O402" t="s">
        <v>5345</v>
      </c>
    </row>
    <row r="403" spans="1:15">
      <c r="A403" s="1">
        <v>4809</v>
      </c>
      <c r="B403" t="s">
        <v>4812</v>
      </c>
      <c r="C403" t="s">
        <v>5345</v>
      </c>
      <c r="E403">
        <f t="shared" si="30"/>
        <v>405</v>
      </c>
      <c r="F403" t="str">
        <f t="shared" si="31"/>
        <v>INSTITUTE OF METAL RESEARCH OF THE CHINESE ACADEMY OF SCIENCES</v>
      </c>
      <c r="G403" t="str">
        <f t="shared" si="32"/>
        <v>CHINA</v>
      </c>
      <c r="H403" t="b">
        <f t="shared" si="33"/>
        <v>1</v>
      </c>
      <c r="I403">
        <f t="shared" si="34"/>
        <v>1</v>
      </c>
      <c r="K403" s="1">
        <v>9570</v>
      </c>
      <c r="L403" t="s">
        <v>1649</v>
      </c>
      <c r="M403" t="s">
        <v>6031</v>
      </c>
      <c r="O403" t="s">
        <v>5348</v>
      </c>
    </row>
    <row r="404" spans="1:15">
      <c r="A404" s="1">
        <v>4709</v>
      </c>
      <c r="B404" t="s">
        <v>4712</v>
      </c>
      <c r="C404" t="s">
        <v>5343</v>
      </c>
      <c r="E404">
        <f t="shared" si="30"/>
        <v>406</v>
      </c>
      <c r="F404" t="str">
        <f t="shared" si="31"/>
        <v>INTERNATIONAL AMERICAN UNIVERSITY</v>
      </c>
      <c r="G404" t="str">
        <f t="shared" si="32"/>
        <v>US</v>
      </c>
      <c r="H404" t="b">
        <f t="shared" si="33"/>
        <v>1</v>
      </c>
      <c r="I404">
        <f t="shared" si="34"/>
        <v>1</v>
      </c>
      <c r="K404" s="1">
        <v>973</v>
      </c>
      <c r="L404" t="s">
        <v>4398</v>
      </c>
      <c r="M404" t="s">
        <v>3075</v>
      </c>
      <c r="O404" t="s">
        <v>5345</v>
      </c>
    </row>
    <row r="405" spans="1:15">
      <c r="A405" s="1">
        <v>2365</v>
      </c>
      <c r="B405" t="s">
        <v>2366</v>
      </c>
      <c r="C405" t="s">
        <v>5343</v>
      </c>
      <c r="D405" t="s">
        <v>5347</v>
      </c>
      <c r="E405">
        <f t="shared" si="30"/>
        <v>407</v>
      </c>
      <c r="F405" t="str">
        <f t="shared" si="31"/>
        <v>INTERNATIONAL TECHNOLOGICAL UNIVERSITY</v>
      </c>
      <c r="G405" t="str">
        <f t="shared" si="32"/>
        <v>US</v>
      </c>
      <c r="H405" t="b">
        <f t="shared" si="33"/>
        <v>1</v>
      </c>
      <c r="I405">
        <f t="shared" si="34"/>
        <v>1</v>
      </c>
      <c r="K405" s="1">
        <v>10939</v>
      </c>
      <c r="L405" t="s">
        <v>4812</v>
      </c>
      <c r="M405" t="s">
        <v>5792</v>
      </c>
      <c r="N405" t="s">
        <v>5764</v>
      </c>
      <c r="O405" t="s">
        <v>5345</v>
      </c>
    </row>
    <row r="406" spans="1:15">
      <c r="A406" s="1">
        <v>216</v>
      </c>
      <c r="B406" t="s">
        <v>217</v>
      </c>
      <c r="C406" t="s">
        <v>5343</v>
      </c>
      <c r="E406">
        <f t="shared" si="30"/>
        <v>408</v>
      </c>
      <c r="F406" t="str">
        <f t="shared" si="31"/>
        <v>IOWA STATE UNIVERSITY</v>
      </c>
      <c r="G406" t="str">
        <f t="shared" si="32"/>
        <v>US</v>
      </c>
      <c r="H406" t="b">
        <f t="shared" si="33"/>
        <v>1</v>
      </c>
      <c r="I406">
        <f t="shared" si="34"/>
        <v>1</v>
      </c>
      <c r="K406" s="1">
        <v>8404</v>
      </c>
      <c r="L406" t="s">
        <v>4712</v>
      </c>
      <c r="M406" t="s">
        <v>5360</v>
      </c>
      <c r="N406" t="s">
        <v>5361</v>
      </c>
      <c r="O406" t="s">
        <v>5343</v>
      </c>
    </row>
    <row r="407" spans="1:15">
      <c r="A407" s="1">
        <v>676</v>
      </c>
      <c r="B407" t="s">
        <v>677</v>
      </c>
      <c r="C407" t="s">
        <v>5343</v>
      </c>
      <c r="E407">
        <f t="shared" si="30"/>
        <v>409</v>
      </c>
      <c r="F407" t="str">
        <f t="shared" si="31"/>
        <v>IOWA STATE UNIVERSITY OF SCIENCE AND TECHNOLOGY</v>
      </c>
      <c r="G407" t="str">
        <f t="shared" si="32"/>
        <v>US</v>
      </c>
      <c r="H407" t="b">
        <f t="shared" si="33"/>
        <v>1</v>
      </c>
      <c r="I407">
        <f t="shared" si="34"/>
        <v>1</v>
      </c>
      <c r="K407" s="1">
        <v>1582</v>
      </c>
      <c r="L407" t="s">
        <v>2366</v>
      </c>
      <c r="M407" t="s">
        <v>5440</v>
      </c>
      <c r="N407" t="s">
        <v>5361</v>
      </c>
      <c r="O407" t="s">
        <v>5343</v>
      </c>
    </row>
    <row r="408" spans="1:15">
      <c r="A408" s="1">
        <v>4643</v>
      </c>
      <c r="B408" t="s">
        <v>4646</v>
      </c>
      <c r="C408" t="s">
        <v>5343</v>
      </c>
      <c r="D408" t="s">
        <v>5347</v>
      </c>
      <c r="E408">
        <f t="shared" si="30"/>
        <v>410</v>
      </c>
      <c r="F408" t="str">
        <f t="shared" si="31"/>
        <v>IRA A FULTON SCHOOLS OF ENGINEERING</v>
      </c>
      <c r="G408" t="str">
        <f t="shared" si="32"/>
        <v>US</v>
      </c>
      <c r="H408" t="b">
        <f t="shared" si="33"/>
        <v>1</v>
      </c>
      <c r="I408">
        <f t="shared" si="34"/>
        <v>1</v>
      </c>
      <c r="K408" s="1">
        <v>27</v>
      </c>
      <c r="L408" t="s">
        <v>217</v>
      </c>
      <c r="M408" t="s">
        <v>5386</v>
      </c>
      <c r="N408" t="s">
        <v>5387</v>
      </c>
      <c r="O408" t="s">
        <v>5343</v>
      </c>
    </row>
    <row r="409" spans="1:15">
      <c r="A409" s="1">
        <v>1028</v>
      </c>
      <c r="B409" t="s">
        <v>1029</v>
      </c>
      <c r="C409" t="s">
        <v>5343</v>
      </c>
      <c r="D409" t="s">
        <v>5347</v>
      </c>
      <c r="E409">
        <f t="shared" si="30"/>
        <v>411</v>
      </c>
      <c r="F409" t="str">
        <f t="shared" si="31"/>
        <v>JACKSON STATE UNIVERSITY</v>
      </c>
      <c r="G409" t="str">
        <f t="shared" si="32"/>
        <v>US</v>
      </c>
      <c r="H409" t="b">
        <f t="shared" si="33"/>
        <v>1</v>
      </c>
      <c r="I409">
        <f t="shared" si="34"/>
        <v>1</v>
      </c>
      <c r="K409" s="1">
        <v>767</v>
      </c>
      <c r="L409" t="s">
        <v>677</v>
      </c>
      <c r="M409" t="s">
        <v>5386</v>
      </c>
      <c r="N409" t="s">
        <v>5387</v>
      </c>
      <c r="O409" t="s">
        <v>5343</v>
      </c>
    </row>
    <row r="410" spans="1:15">
      <c r="A410" s="1">
        <v>3656</v>
      </c>
      <c r="B410" t="s">
        <v>3657</v>
      </c>
      <c r="C410" t="s">
        <v>5343</v>
      </c>
      <c r="E410">
        <f t="shared" si="30"/>
        <v>412</v>
      </c>
      <c r="F410" t="str">
        <f t="shared" si="31"/>
        <v>JACKSONVILLE STATE UNIVERSITY</v>
      </c>
      <c r="G410" t="str">
        <f t="shared" si="32"/>
        <v>US</v>
      </c>
      <c r="H410" t="b">
        <f t="shared" si="33"/>
        <v>1</v>
      </c>
      <c r="I410">
        <f t="shared" si="34"/>
        <v>1</v>
      </c>
      <c r="K410" s="1">
        <v>6565</v>
      </c>
      <c r="L410" t="s">
        <v>4646</v>
      </c>
      <c r="M410" t="s">
        <v>5389</v>
      </c>
      <c r="N410" t="s">
        <v>5390</v>
      </c>
      <c r="O410" t="s">
        <v>5343</v>
      </c>
    </row>
    <row r="411" spans="1:15">
      <c r="A411" s="1">
        <v>3187</v>
      </c>
      <c r="B411" t="s">
        <v>3188</v>
      </c>
      <c r="C411" t="s">
        <v>5343</v>
      </c>
      <c r="E411">
        <f t="shared" si="30"/>
        <v>413</v>
      </c>
      <c r="F411" t="str">
        <f t="shared" si="31"/>
        <v>JAMES MADISON UNIVERSITY</v>
      </c>
      <c r="G411" t="str">
        <f t="shared" si="32"/>
        <v>US</v>
      </c>
      <c r="H411" t="b">
        <f t="shared" si="33"/>
        <v>1</v>
      </c>
      <c r="I411">
        <f t="shared" si="34"/>
        <v>1</v>
      </c>
      <c r="K411" s="1">
        <v>3137</v>
      </c>
      <c r="L411" t="s">
        <v>1029</v>
      </c>
      <c r="M411" t="s">
        <v>5647</v>
      </c>
      <c r="N411" t="s">
        <v>5583</v>
      </c>
      <c r="O411" t="s">
        <v>5343</v>
      </c>
    </row>
    <row r="412" spans="1:15">
      <c r="A412" s="1">
        <v>4338</v>
      </c>
      <c r="B412" t="s">
        <v>4339</v>
      </c>
      <c r="C412" s="2" t="s">
        <v>5345</v>
      </c>
      <c r="D412" t="s">
        <v>5347</v>
      </c>
      <c r="E412">
        <f t="shared" si="30"/>
        <v>414</v>
      </c>
      <c r="F412" t="str">
        <f t="shared" si="31"/>
        <v>JIAMUSI STAFF UNIVERSITY</v>
      </c>
      <c r="G412" t="str">
        <f t="shared" si="32"/>
        <v>CHINA</v>
      </c>
      <c r="H412" t="b">
        <f t="shared" si="33"/>
        <v>1</v>
      </c>
      <c r="I412">
        <f t="shared" si="34"/>
        <v>1</v>
      </c>
      <c r="K412" s="1">
        <v>75</v>
      </c>
      <c r="L412" t="s">
        <v>3657</v>
      </c>
      <c r="M412" t="s">
        <v>5414</v>
      </c>
      <c r="N412" t="s">
        <v>5415</v>
      </c>
      <c r="O412" t="s">
        <v>5343</v>
      </c>
    </row>
    <row r="413" spans="1:15">
      <c r="A413" s="1">
        <v>2171</v>
      </c>
      <c r="B413" t="s">
        <v>2172</v>
      </c>
      <c r="C413" t="s">
        <v>5345</v>
      </c>
      <c r="E413">
        <f t="shared" si="30"/>
        <v>415</v>
      </c>
      <c r="F413" t="str">
        <f t="shared" si="31"/>
        <v>JIANGNAN UNIVERSITY</v>
      </c>
      <c r="G413" t="str">
        <f t="shared" si="32"/>
        <v>CHINA</v>
      </c>
      <c r="H413" t="b">
        <f t="shared" si="33"/>
        <v>1</v>
      </c>
      <c r="I413">
        <f t="shared" si="34"/>
        <v>1</v>
      </c>
      <c r="K413" s="1">
        <v>8276</v>
      </c>
      <c r="L413" t="s">
        <v>3188</v>
      </c>
      <c r="M413" t="s">
        <v>5727</v>
      </c>
      <c r="N413" t="s">
        <v>5374</v>
      </c>
      <c r="O413" t="s">
        <v>5343</v>
      </c>
    </row>
    <row r="414" spans="1:15">
      <c r="A414" s="1">
        <v>1952</v>
      </c>
      <c r="B414" t="s">
        <v>1953</v>
      </c>
      <c r="C414" t="s">
        <v>5345</v>
      </c>
      <c r="E414">
        <f t="shared" si="30"/>
        <v>416</v>
      </c>
      <c r="F414" t="str">
        <f t="shared" si="31"/>
        <v>JIANGSU INSTITUTE OF PETROCHEMICAL TECHNOLOGY</v>
      </c>
      <c r="G414" t="str">
        <f t="shared" si="32"/>
        <v>CHINA</v>
      </c>
      <c r="H414" t="b">
        <f t="shared" si="33"/>
        <v>1</v>
      </c>
      <c r="I414">
        <f t="shared" si="34"/>
        <v>1</v>
      </c>
      <c r="K414" s="1">
        <v>32</v>
      </c>
      <c r="L414" t="s">
        <v>4339</v>
      </c>
      <c r="M414" t="s">
        <v>5766</v>
      </c>
      <c r="N414" t="s">
        <v>5767</v>
      </c>
      <c r="O414" t="s">
        <v>5345</v>
      </c>
    </row>
    <row r="415" spans="1:15">
      <c r="A415" s="1">
        <v>4711</v>
      </c>
      <c r="B415" t="s">
        <v>4714</v>
      </c>
      <c r="C415" t="s">
        <v>5345</v>
      </c>
      <c r="E415">
        <f t="shared" si="30"/>
        <v>417</v>
      </c>
      <c r="F415" t="str">
        <f t="shared" si="31"/>
        <v>JIANGSU UNION TECHNICAL INSTITUTE</v>
      </c>
      <c r="G415" t="str">
        <f t="shared" si="32"/>
        <v>CHINA</v>
      </c>
      <c r="H415" t="b">
        <f t="shared" si="33"/>
        <v>1</v>
      </c>
      <c r="I415">
        <f t="shared" si="34"/>
        <v>1</v>
      </c>
      <c r="K415" s="1">
        <v>3643</v>
      </c>
      <c r="L415" t="s">
        <v>2172</v>
      </c>
      <c r="M415" t="s">
        <v>5823</v>
      </c>
      <c r="N415" t="s">
        <v>5808</v>
      </c>
      <c r="O415" t="s">
        <v>5345</v>
      </c>
    </row>
    <row r="416" spans="1:15">
      <c r="A416" s="1">
        <v>154</v>
      </c>
      <c r="B416" t="s">
        <v>155</v>
      </c>
      <c r="C416" t="s">
        <v>5345</v>
      </c>
      <c r="E416">
        <f t="shared" si="30"/>
        <v>418</v>
      </c>
      <c r="F416" t="str">
        <f t="shared" si="31"/>
        <v>JIANGSU UNIVERSITY</v>
      </c>
      <c r="G416" t="str">
        <f t="shared" si="32"/>
        <v>CHINA</v>
      </c>
      <c r="H416" t="b">
        <f t="shared" si="33"/>
        <v>1</v>
      </c>
      <c r="I416">
        <f t="shared" si="34"/>
        <v>1</v>
      </c>
      <c r="K416" s="1">
        <v>2424</v>
      </c>
      <c r="L416" t="s">
        <v>1953</v>
      </c>
      <c r="M416" t="s">
        <v>5860</v>
      </c>
      <c r="N416" t="s">
        <v>5808</v>
      </c>
      <c r="O416" t="s">
        <v>5345</v>
      </c>
    </row>
    <row r="417" spans="1:15">
      <c r="A417" s="1">
        <v>1034</v>
      </c>
      <c r="B417" t="s">
        <v>1035</v>
      </c>
      <c r="C417" t="s">
        <v>5345</v>
      </c>
      <c r="E417">
        <f t="shared" si="30"/>
        <v>419</v>
      </c>
      <c r="F417" t="str">
        <f t="shared" si="31"/>
        <v>JIANGXI NORMAL UNIVERSITY</v>
      </c>
      <c r="G417" t="str">
        <f t="shared" si="32"/>
        <v>CHINA</v>
      </c>
      <c r="H417" t="b">
        <f t="shared" si="33"/>
        <v>1</v>
      </c>
      <c r="I417">
        <f t="shared" si="34"/>
        <v>1</v>
      </c>
      <c r="K417" s="1">
        <v>8467</v>
      </c>
      <c r="L417" t="s">
        <v>4714</v>
      </c>
      <c r="M417" t="s">
        <v>5807</v>
      </c>
      <c r="N417" t="s">
        <v>5808</v>
      </c>
      <c r="O417" t="s">
        <v>5345</v>
      </c>
    </row>
    <row r="418" spans="1:15">
      <c r="A418" s="1">
        <v>2664</v>
      </c>
      <c r="B418" t="s">
        <v>2665</v>
      </c>
      <c r="C418" t="s">
        <v>5345</v>
      </c>
      <c r="E418">
        <f t="shared" si="30"/>
        <v>420</v>
      </c>
      <c r="F418" t="str">
        <f t="shared" si="31"/>
        <v>JIANGXI UNIVERSITY OF SCIENCE AND TECHNOLOGY</v>
      </c>
      <c r="G418" t="str">
        <f t="shared" si="32"/>
        <v>CHINA</v>
      </c>
      <c r="H418" t="b">
        <f t="shared" si="33"/>
        <v>1</v>
      </c>
      <c r="I418">
        <f t="shared" si="34"/>
        <v>1</v>
      </c>
      <c r="K418" s="1">
        <v>8969</v>
      </c>
      <c r="L418" t="s">
        <v>155</v>
      </c>
      <c r="M418" t="s">
        <v>5908</v>
      </c>
      <c r="N418" t="s">
        <v>5808</v>
      </c>
      <c r="O418" t="s">
        <v>5345</v>
      </c>
    </row>
    <row r="419" spans="1:15">
      <c r="A419" s="1">
        <v>4215</v>
      </c>
      <c r="B419" t="s">
        <v>4216</v>
      </c>
      <c r="C419" t="s">
        <v>5345</v>
      </c>
      <c r="E419">
        <f t="shared" si="30"/>
        <v>421</v>
      </c>
      <c r="F419" t="str">
        <f t="shared" si="31"/>
        <v>JILIN AGRICULTURAL UNIVERSITY</v>
      </c>
      <c r="G419" t="str">
        <f t="shared" si="32"/>
        <v>CHINA</v>
      </c>
      <c r="H419" t="b">
        <f t="shared" si="33"/>
        <v>1</v>
      </c>
      <c r="I419">
        <f t="shared" si="34"/>
        <v>1</v>
      </c>
      <c r="K419" s="1">
        <v>4403</v>
      </c>
      <c r="L419" t="s">
        <v>1035</v>
      </c>
      <c r="M419" t="s">
        <v>5880</v>
      </c>
      <c r="N419" t="s">
        <v>5871</v>
      </c>
      <c r="O419" t="s">
        <v>5345</v>
      </c>
    </row>
    <row r="420" spans="1:15">
      <c r="A420" s="1">
        <v>4446</v>
      </c>
      <c r="B420" t="s">
        <v>4449</v>
      </c>
      <c r="C420" t="s">
        <v>5345</v>
      </c>
      <c r="E420">
        <f t="shared" si="30"/>
        <v>422</v>
      </c>
      <c r="F420" t="str">
        <f t="shared" si="31"/>
        <v>JILIN BUSINESS AND TECHNOLOGY COLLEGE</v>
      </c>
      <c r="G420" t="str">
        <f t="shared" si="32"/>
        <v>CHINA</v>
      </c>
      <c r="H420" t="b">
        <f t="shared" si="33"/>
        <v>1</v>
      </c>
      <c r="I420">
        <f t="shared" si="34"/>
        <v>1</v>
      </c>
      <c r="K420" s="1">
        <v>11398</v>
      </c>
      <c r="L420" t="s">
        <v>2665</v>
      </c>
      <c r="M420" t="s">
        <v>5922</v>
      </c>
      <c r="N420" t="s">
        <v>5871</v>
      </c>
      <c r="O420" t="s">
        <v>5345</v>
      </c>
    </row>
    <row r="421" spans="1:15">
      <c r="A421" s="1">
        <v>190</v>
      </c>
      <c r="B421" t="s">
        <v>191</v>
      </c>
      <c r="C421" t="s">
        <v>5345</v>
      </c>
      <c r="E421">
        <f t="shared" si="30"/>
        <v>423</v>
      </c>
      <c r="F421" t="str">
        <f t="shared" si="31"/>
        <v>JILIN UNIVERSITY</v>
      </c>
      <c r="G421" t="str">
        <f t="shared" si="32"/>
        <v>CHINA</v>
      </c>
      <c r="H421" t="b">
        <f t="shared" si="33"/>
        <v>1</v>
      </c>
      <c r="I421">
        <f t="shared" si="34"/>
        <v>1</v>
      </c>
      <c r="K421" s="1">
        <v>5388</v>
      </c>
      <c r="L421" t="s">
        <v>4216</v>
      </c>
      <c r="M421" t="s">
        <v>5887</v>
      </c>
      <c r="N421" t="s">
        <v>5888</v>
      </c>
      <c r="O421" t="s">
        <v>5345</v>
      </c>
    </row>
    <row r="422" spans="1:15">
      <c r="A422" s="1">
        <v>2488</v>
      </c>
      <c r="B422" t="s">
        <v>2489</v>
      </c>
      <c r="C422" s="2" t="s">
        <v>5345</v>
      </c>
      <c r="D422" t="s">
        <v>5347</v>
      </c>
      <c r="E422">
        <f t="shared" si="30"/>
        <v>424</v>
      </c>
      <c r="F422" t="str">
        <f t="shared" si="31"/>
        <v>JIMEI UNIVERSITY</v>
      </c>
      <c r="G422" t="str">
        <f t="shared" si="32"/>
        <v>CHINA</v>
      </c>
      <c r="H422" t="b">
        <f t="shared" si="33"/>
        <v>1</v>
      </c>
      <c r="I422">
        <f t="shared" si="34"/>
        <v>1</v>
      </c>
      <c r="K422" s="1">
        <v>1962</v>
      </c>
      <c r="L422" t="s">
        <v>4449</v>
      </c>
      <c r="M422" t="s">
        <v>5774</v>
      </c>
      <c r="N422" t="s">
        <v>5775</v>
      </c>
      <c r="O422" t="s">
        <v>5345</v>
      </c>
    </row>
    <row r="423" spans="1:15">
      <c r="A423" s="1">
        <v>1631</v>
      </c>
      <c r="B423" t="s">
        <v>1632</v>
      </c>
      <c r="C423" t="s">
        <v>5345</v>
      </c>
      <c r="E423">
        <f t="shared" si="30"/>
        <v>425</v>
      </c>
      <c r="F423" t="str">
        <f t="shared" si="31"/>
        <v>JINAN UNIVERSITY</v>
      </c>
      <c r="G423" t="str">
        <f t="shared" si="32"/>
        <v>CHINA</v>
      </c>
      <c r="H423" t="b">
        <f t="shared" si="33"/>
        <v>1</v>
      </c>
      <c r="I423">
        <f t="shared" si="34"/>
        <v>1</v>
      </c>
      <c r="K423" s="1">
        <v>1150</v>
      </c>
      <c r="L423" t="s">
        <v>191</v>
      </c>
      <c r="M423" t="s">
        <v>5824</v>
      </c>
      <c r="N423" t="s">
        <v>5825</v>
      </c>
      <c r="O423" t="s">
        <v>5345</v>
      </c>
    </row>
    <row r="424" spans="1:15">
      <c r="A424" s="1">
        <v>4523</v>
      </c>
      <c r="B424" t="s">
        <v>4526</v>
      </c>
      <c r="C424" s="2" t="s">
        <v>5345</v>
      </c>
      <c r="D424" t="s">
        <v>5347</v>
      </c>
      <c r="E424">
        <f t="shared" si="30"/>
        <v>426</v>
      </c>
      <c r="F424" t="str">
        <f t="shared" si="31"/>
        <v>JINLING INSTITUTE OF TECHNOLOGY</v>
      </c>
      <c r="G424" t="str">
        <f t="shared" si="32"/>
        <v>CHINA</v>
      </c>
      <c r="H424" t="b">
        <f t="shared" si="33"/>
        <v>1</v>
      </c>
      <c r="I424">
        <f t="shared" si="34"/>
        <v>1</v>
      </c>
      <c r="K424" s="1">
        <v>11761</v>
      </c>
      <c r="L424" t="s">
        <v>2489</v>
      </c>
      <c r="M424" t="s">
        <v>5889</v>
      </c>
      <c r="O424" t="s">
        <v>5345</v>
      </c>
    </row>
    <row r="425" spans="1:15">
      <c r="A425" s="1">
        <v>484</v>
      </c>
      <c r="B425" t="s">
        <v>485</v>
      </c>
      <c r="C425" t="s">
        <v>5343</v>
      </c>
      <c r="E425">
        <f t="shared" si="30"/>
        <v>427</v>
      </c>
      <c r="F425" t="str">
        <f t="shared" si="31"/>
        <v>JOHN HOPKINS UNIVERSITY</v>
      </c>
      <c r="G425" t="str">
        <f t="shared" si="32"/>
        <v>US</v>
      </c>
      <c r="H425" t="b">
        <f t="shared" si="33"/>
        <v>1</v>
      </c>
      <c r="I425">
        <f t="shared" si="34"/>
        <v>1</v>
      </c>
      <c r="K425" s="1">
        <v>2787</v>
      </c>
      <c r="L425" t="s">
        <v>1632</v>
      </c>
      <c r="M425" t="s">
        <v>5869</v>
      </c>
      <c r="O425" t="s">
        <v>5345</v>
      </c>
    </row>
    <row r="426" spans="1:15">
      <c r="A426" s="1">
        <v>4757</v>
      </c>
      <c r="B426" t="s">
        <v>4760</v>
      </c>
      <c r="C426" t="s">
        <v>5343</v>
      </c>
      <c r="D426" t="s">
        <v>5347</v>
      </c>
      <c r="E426">
        <f t="shared" si="30"/>
        <v>428</v>
      </c>
      <c r="F426" t="str">
        <f t="shared" si="31"/>
        <v>JOHN PATRICK UNIVERSITY OF HEALTH AND APPLIED SCIENCES</v>
      </c>
      <c r="G426" t="str">
        <f t="shared" si="32"/>
        <v>US</v>
      </c>
      <c r="H426" t="b">
        <f t="shared" si="33"/>
        <v>1</v>
      </c>
      <c r="I426">
        <f t="shared" si="34"/>
        <v>1</v>
      </c>
      <c r="K426" s="1">
        <v>3508</v>
      </c>
      <c r="L426" t="s">
        <v>4526</v>
      </c>
      <c r="M426" t="s">
        <v>5807</v>
      </c>
      <c r="N426" t="s">
        <v>5808</v>
      </c>
      <c r="O426" t="s">
        <v>5345</v>
      </c>
    </row>
    <row r="427" spans="1:15">
      <c r="A427" s="1">
        <v>21</v>
      </c>
      <c r="B427" t="s">
        <v>22</v>
      </c>
      <c r="C427" t="s">
        <v>5343</v>
      </c>
      <c r="E427">
        <f t="shared" si="30"/>
        <v>429</v>
      </c>
      <c r="F427" t="str">
        <f t="shared" si="31"/>
        <v>JOHNS HOPKINS UNIVERSITY</v>
      </c>
      <c r="G427" t="str">
        <f t="shared" si="32"/>
        <v>US</v>
      </c>
      <c r="H427" t="b">
        <f t="shared" si="33"/>
        <v>1</v>
      </c>
      <c r="I427">
        <f t="shared" si="34"/>
        <v>1</v>
      </c>
      <c r="K427" s="1">
        <v>2925</v>
      </c>
      <c r="L427" t="s">
        <v>485</v>
      </c>
      <c r="M427" t="s">
        <v>5503</v>
      </c>
      <c r="N427" t="s">
        <v>5383</v>
      </c>
      <c r="O427" t="s">
        <v>5343</v>
      </c>
    </row>
    <row r="428" spans="1:15">
      <c r="A428" s="1">
        <v>3734</v>
      </c>
      <c r="B428" t="s">
        <v>3735</v>
      </c>
      <c r="C428" t="s">
        <v>5343</v>
      </c>
      <c r="E428">
        <f t="shared" si="30"/>
        <v>430</v>
      </c>
      <c r="F428" t="str">
        <f t="shared" si="31"/>
        <v>JOHNS HOPKINS UNIVERSITY CAREY BUSINESS SCHOOL</v>
      </c>
      <c r="G428" t="str">
        <f t="shared" si="32"/>
        <v>US</v>
      </c>
      <c r="H428" t="b">
        <f t="shared" si="33"/>
        <v>1</v>
      </c>
      <c r="I428">
        <f t="shared" si="34"/>
        <v>1</v>
      </c>
      <c r="K428" s="1">
        <v>9585</v>
      </c>
      <c r="L428" t="s">
        <v>4760</v>
      </c>
      <c r="M428" t="s">
        <v>5737</v>
      </c>
      <c r="N428" t="s">
        <v>5359</v>
      </c>
      <c r="O428" t="s">
        <v>5343</v>
      </c>
    </row>
    <row r="429" spans="1:15">
      <c r="A429" s="1">
        <v>4420</v>
      </c>
      <c r="B429" t="s">
        <v>4423</v>
      </c>
      <c r="C429" t="s">
        <v>5343</v>
      </c>
      <c r="D429" t="s">
        <v>5347</v>
      </c>
      <c r="E429">
        <f t="shared" si="30"/>
        <v>431</v>
      </c>
      <c r="F429" t="str">
        <f t="shared" si="31"/>
        <v>JOHNSON  WALES UNIVERSITY</v>
      </c>
      <c r="G429" t="str">
        <f t="shared" si="32"/>
        <v>US</v>
      </c>
      <c r="H429" t="b">
        <f t="shared" si="33"/>
        <v>1</v>
      </c>
      <c r="I429">
        <f t="shared" si="34"/>
        <v>1</v>
      </c>
      <c r="K429" s="1">
        <v>519</v>
      </c>
      <c r="L429" t="s">
        <v>22</v>
      </c>
      <c r="M429" t="s">
        <v>5503</v>
      </c>
      <c r="N429" t="s">
        <v>5383</v>
      </c>
      <c r="O429" t="s">
        <v>5343</v>
      </c>
    </row>
    <row r="430" spans="1:15">
      <c r="A430" s="1">
        <v>1591</v>
      </c>
      <c r="B430" t="s">
        <v>1592</v>
      </c>
      <c r="C430" t="s">
        <v>5343</v>
      </c>
      <c r="D430" t="s">
        <v>5347</v>
      </c>
      <c r="E430">
        <f t="shared" si="30"/>
        <v>432</v>
      </c>
      <c r="F430" t="str">
        <f t="shared" si="31"/>
        <v>JOHNSON AND WALES UNIVERSITY</v>
      </c>
      <c r="G430" t="str">
        <f t="shared" si="32"/>
        <v>US</v>
      </c>
      <c r="H430" t="b">
        <f t="shared" si="33"/>
        <v>1</v>
      </c>
      <c r="I430">
        <f t="shared" si="34"/>
        <v>1</v>
      </c>
      <c r="K430" s="1">
        <v>10501</v>
      </c>
      <c r="L430" t="s">
        <v>3735</v>
      </c>
      <c r="M430" t="s">
        <v>5503</v>
      </c>
      <c r="N430" t="s">
        <v>5383</v>
      </c>
      <c r="O430" t="s">
        <v>5343</v>
      </c>
    </row>
    <row r="431" spans="1:15">
      <c r="A431" s="1">
        <v>4767</v>
      </c>
      <c r="B431" t="s">
        <v>4770</v>
      </c>
      <c r="C431" t="s">
        <v>5343</v>
      </c>
      <c r="E431">
        <f t="shared" si="30"/>
        <v>433</v>
      </c>
      <c r="F431" t="str">
        <f t="shared" si="31"/>
        <v>JOHS HOPKINS UNIVERSITY</v>
      </c>
      <c r="G431" t="str">
        <f t="shared" si="32"/>
        <v>US</v>
      </c>
      <c r="H431" t="b">
        <f t="shared" si="33"/>
        <v>1</v>
      </c>
      <c r="I431">
        <f t="shared" si="34"/>
        <v>1</v>
      </c>
      <c r="K431" s="1">
        <v>1421</v>
      </c>
      <c r="L431" t="s">
        <v>4423</v>
      </c>
      <c r="M431" t="s">
        <v>5494</v>
      </c>
      <c r="N431" t="s">
        <v>5495</v>
      </c>
      <c r="O431" t="s">
        <v>5343</v>
      </c>
    </row>
    <row r="432" spans="1:15">
      <c r="A432" s="1">
        <v>4747</v>
      </c>
      <c r="B432" t="s">
        <v>4750</v>
      </c>
      <c r="C432" t="s">
        <v>5345</v>
      </c>
      <c r="D432" t="s">
        <v>5347</v>
      </c>
      <c r="E432">
        <f t="shared" si="30"/>
        <v>434</v>
      </c>
      <c r="F432" t="str">
        <f t="shared" si="31"/>
        <v>JR COLLEGE IN NORTHEAST AGRICULTURE UNIVERSITY</v>
      </c>
      <c r="G432" t="str">
        <f t="shared" si="32"/>
        <v>CHINA</v>
      </c>
      <c r="H432" t="b">
        <f t="shared" si="33"/>
        <v>1</v>
      </c>
      <c r="I432">
        <f t="shared" si="34"/>
        <v>1</v>
      </c>
      <c r="K432" s="1">
        <v>9617</v>
      </c>
      <c r="L432" t="s">
        <v>1592</v>
      </c>
      <c r="M432" t="s">
        <v>5494</v>
      </c>
      <c r="N432" t="s">
        <v>5495</v>
      </c>
      <c r="O432" t="s">
        <v>5343</v>
      </c>
    </row>
    <row r="433" spans="1:15">
      <c r="A433" s="1">
        <v>2964</v>
      </c>
      <c r="B433" t="s">
        <v>2965</v>
      </c>
      <c r="C433" t="s">
        <v>5343</v>
      </c>
      <c r="D433" t="s">
        <v>5347</v>
      </c>
      <c r="E433">
        <f t="shared" si="30"/>
        <v>435</v>
      </c>
      <c r="F433" t="str">
        <f t="shared" si="31"/>
        <v>KALAMAZOO COLLEGE</v>
      </c>
      <c r="G433" t="str">
        <f t="shared" si="32"/>
        <v>US</v>
      </c>
      <c r="H433" t="b">
        <f t="shared" si="33"/>
        <v>1</v>
      </c>
      <c r="I433">
        <f t="shared" si="34"/>
        <v>1</v>
      </c>
      <c r="K433" s="1">
        <v>9761</v>
      </c>
      <c r="L433" t="s">
        <v>4770</v>
      </c>
      <c r="M433" t="s">
        <v>5503</v>
      </c>
      <c r="N433" t="s">
        <v>5383</v>
      </c>
      <c r="O433" t="s">
        <v>5343</v>
      </c>
    </row>
    <row r="434" spans="1:15">
      <c r="A434" s="1">
        <v>157</v>
      </c>
      <c r="B434" t="s">
        <v>158</v>
      </c>
      <c r="C434" t="s">
        <v>5343</v>
      </c>
      <c r="E434">
        <f t="shared" si="30"/>
        <v>436</v>
      </c>
      <c r="F434" t="str">
        <f t="shared" si="31"/>
        <v>KANSAS STATE UNIVERSITY</v>
      </c>
      <c r="G434" t="str">
        <f t="shared" si="32"/>
        <v>US</v>
      </c>
      <c r="H434" t="b">
        <f t="shared" si="33"/>
        <v>1</v>
      </c>
      <c r="I434">
        <f t="shared" si="34"/>
        <v>1</v>
      </c>
      <c r="K434" s="1">
        <v>9416</v>
      </c>
      <c r="L434" t="s">
        <v>4750</v>
      </c>
      <c r="M434" t="s">
        <v>5828</v>
      </c>
      <c r="N434" t="s">
        <v>5767</v>
      </c>
      <c r="O434" t="s">
        <v>5345</v>
      </c>
    </row>
    <row r="435" spans="1:15">
      <c r="A435" s="1">
        <v>2279</v>
      </c>
      <c r="B435" t="s">
        <v>2280</v>
      </c>
      <c r="C435" t="s">
        <v>5348</v>
      </c>
      <c r="D435" t="s">
        <v>5347</v>
      </c>
      <c r="E435">
        <f t="shared" si="30"/>
        <v>437</v>
      </c>
      <c r="F435" t="str">
        <f t="shared" si="31"/>
        <v>KARLSRUHE INSTITUTE OF TECHNOLOGY</v>
      </c>
      <c r="G435" t="str">
        <f t="shared" si="32"/>
        <v>OTHER</v>
      </c>
      <c r="H435" t="b">
        <f t="shared" si="33"/>
        <v>1</v>
      </c>
      <c r="I435">
        <f t="shared" si="34"/>
        <v>1</v>
      </c>
      <c r="K435" s="1">
        <v>11867</v>
      </c>
      <c r="L435" t="s">
        <v>2965</v>
      </c>
      <c r="M435" t="s">
        <v>5567</v>
      </c>
      <c r="N435" t="s">
        <v>5385</v>
      </c>
      <c r="O435" t="s">
        <v>5343</v>
      </c>
    </row>
    <row r="436" spans="1:15">
      <c r="A436" s="1">
        <v>4834</v>
      </c>
      <c r="B436" t="s">
        <v>4837</v>
      </c>
      <c r="C436" t="s">
        <v>5348</v>
      </c>
      <c r="E436">
        <f t="shared" si="30"/>
        <v>438</v>
      </c>
      <c r="F436" t="str">
        <f t="shared" si="31"/>
        <v>KATHOLIEKE UNIVERSITEIT LEUVEN</v>
      </c>
      <c r="G436" t="str">
        <f t="shared" si="32"/>
        <v>OTHER</v>
      </c>
      <c r="H436" t="b">
        <f t="shared" si="33"/>
        <v>1</v>
      </c>
      <c r="I436">
        <f t="shared" si="34"/>
        <v>1</v>
      </c>
      <c r="K436" s="1">
        <v>5797</v>
      </c>
      <c r="L436" t="s">
        <v>158</v>
      </c>
      <c r="M436" t="s">
        <v>5685</v>
      </c>
      <c r="N436" t="s">
        <v>5502</v>
      </c>
      <c r="O436" t="s">
        <v>5343</v>
      </c>
    </row>
    <row r="437" spans="1:15">
      <c r="A437" s="1">
        <v>4545</v>
      </c>
      <c r="B437" t="s">
        <v>4548</v>
      </c>
      <c r="C437" t="s">
        <v>5343</v>
      </c>
      <c r="E437">
        <f t="shared" si="30"/>
        <v>439</v>
      </c>
      <c r="F437" t="str">
        <f t="shared" si="31"/>
        <v>KELLOGG SCHOOL OF MANAGEMENT AT NORTHWESTERN UNIVERSITY</v>
      </c>
      <c r="G437" t="str">
        <f t="shared" si="32"/>
        <v>US</v>
      </c>
      <c r="H437" t="b">
        <f t="shared" si="33"/>
        <v>1</v>
      </c>
      <c r="I437">
        <f t="shared" si="34"/>
        <v>1</v>
      </c>
      <c r="K437" s="1">
        <v>3823</v>
      </c>
      <c r="L437" t="s">
        <v>2280</v>
      </c>
      <c r="M437" t="s">
        <v>5983</v>
      </c>
      <c r="N437" t="s">
        <v>5984</v>
      </c>
      <c r="O437" t="s">
        <v>5348</v>
      </c>
    </row>
    <row r="438" spans="1:15">
      <c r="A438" s="1">
        <v>317</v>
      </c>
      <c r="B438" t="s">
        <v>318</v>
      </c>
      <c r="C438" t="s">
        <v>5343</v>
      </c>
      <c r="D438" t="s">
        <v>5347</v>
      </c>
      <c r="E438">
        <f t="shared" si="30"/>
        <v>440</v>
      </c>
      <c r="F438" t="str">
        <f t="shared" si="31"/>
        <v>KENNESAW STATE UNIVERSITY</v>
      </c>
      <c r="G438" t="str">
        <f t="shared" si="32"/>
        <v>US</v>
      </c>
      <c r="H438" t="b">
        <f t="shared" si="33"/>
        <v>1</v>
      </c>
      <c r="I438">
        <f t="shared" si="34"/>
        <v>1</v>
      </c>
      <c r="K438" s="1">
        <v>11513</v>
      </c>
      <c r="L438" t="s">
        <v>4837</v>
      </c>
      <c r="M438" t="s">
        <v>6051</v>
      </c>
      <c r="N438" t="s">
        <v>6052</v>
      </c>
      <c r="O438" t="s">
        <v>5348</v>
      </c>
    </row>
    <row r="439" spans="1:15">
      <c r="A439" s="1">
        <v>70</v>
      </c>
      <c r="B439" t="s">
        <v>71</v>
      </c>
      <c r="C439" t="s">
        <v>5343</v>
      </c>
      <c r="D439" t="s">
        <v>5347</v>
      </c>
      <c r="E439">
        <f t="shared" si="30"/>
        <v>441</v>
      </c>
      <c r="F439" t="str">
        <f t="shared" si="31"/>
        <v>KENT STATE UNIVERSITY</v>
      </c>
      <c r="G439" t="str">
        <f t="shared" si="32"/>
        <v>US</v>
      </c>
      <c r="H439" t="b">
        <f t="shared" si="33"/>
        <v>1</v>
      </c>
      <c r="I439">
        <f t="shared" si="34"/>
        <v>1</v>
      </c>
      <c r="K439" s="1">
        <v>3992</v>
      </c>
      <c r="L439" t="s">
        <v>4548</v>
      </c>
      <c r="M439" t="s">
        <v>5450</v>
      </c>
      <c r="N439" t="s">
        <v>5357</v>
      </c>
      <c r="O439" t="s">
        <v>5343</v>
      </c>
    </row>
    <row r="440" spans="1:15">
      <c r="A440" s="1">
        <v>4674</v>
      </c>
      <c r="B440" t="s">
        <v>4677</v>
      </c>
      <c r="C440" s="2" t="s">
        <v>5348</v>
      </c>
      <c r="D440" t="s">
        <v>5347</v>
      </c>
      <c r="E440">
        <f t="shared" si="30"/>
        <v>442</v>
      </c>
      <c r="F440" t="str">
        <f t="shared" si="31"/>
        <v>KING ABDULLAH UNIVERSITY OF SCIENCE AND TECHNOLOGY</v>
      </c>
      <c r="G440" t="str">
        <f t="shared" si="32"/>
        <v>OTHER</v>
      </c>
      <c r="H440" t="b">
        <f t="shared" si="33"/>
        <v>1</v>
      </c>
      <c r="I440">
        <f t="shared" si="34"/>
        <v>1</v>
      </c>
      <c r="K440" s="1">
        <v>6589</v>
      </c>
      <c r="L440" t="s">
        <v>318</v>
      </c>
      <c r="M440" t="s">
        <v>5694</v>
      </c>
      <c r="N440" t="s">
        <v>5394</v>
      </c>
      <c r="O440" t="s">
        <v>5343</v>
      </c>
    </row>
    <row r="441" spans="1:15">
      <c r="A441" s="1">
        <v>1562</v>
      </c>
      <c r="B441" t="s">
        <v>1563</v>
      </c>
      <c r="C441" t="s">
        <v>5348</v>
      </c>
      <c r="E441">
        <f t="shared" si="30"/>
        <v>443</v>
      </c>
      <c r="F441" t="str">
        <f t="shared" si="31"/>
        <v>KYOTO UNIVERSITY</v>
      </c>
      <c r="G441" t="str">
        <f t="shared" si="32"/>
        <v>OTHER</v>
      </c>
      <c r="H441" t="b">
        <f t="shared" si="33"/>
        <v>1</v>
      </c>
      <c r="I441">
        <f t="shared" si="34"/>
        <v>1</v>
      </c>
      <c r="K441" s="1">
        <v>399</v>
      </c>
      <c r="L441" t="s">
        <v>71</v>
      </c>
      <c r="M441" t="s">
        <v>5487</v>
      </c>
      <c r="N441" t="s">
        <v>5412</v>
      </c>
      <c r="O441" t="s">
        <v>5343</v>
      </c>
    </row>
    <row r="442" spans="1:15">
      <c r="A442" s="1">
        <v>1467</v>
      </c>
      <c r="B442" t="s">
        <v>1468</v>
      </c>
      <c r="C442" s="2" t="s">
        <v>5343</v>
      </c>
      <c r="D442" t="s">
        <v>5347</v>
      </c>
      <c r="E442">
        <f t="shared" si="30"/>
        <v>444</v>
      </c>
      <c r="F442" t="str">
        <f t="shared" si="31"/>
        <v>LAFAYETTE COLLEGE</v>
      </c>
      <c r="G442" t="str">
        <f t="shared" si="32"/>
        <v>US</v>
      </c>
      <c r="H442" t="b">
        <f t="shared" si="33"/>
        <v>1</v>
      </c>
      <c r="I442">
        <f t="shared" si="34"/>
        <v>1</v>
      </c>
      <c r="K442" s="1">
        <v>7467</v>
      </c>
      <c r="L442" t="s">
        <v>4677</v>
      </c>
      <c r="M442" t="s">
        <v>6015</v>
      </c>
      <c r="N442" t="s">
        <v>6016</v>
      </c>
      <c r="O442" t="s">
        <v>5348</v>
      </c>
    </row>
    <row r="443" spans="1:15">
      <c r="A443" s="1">
        <v>332</v>
      </c>
      <c r="B443" t="s">
        <v>333</v>
      </c>
      <c r="C443" t="s">
        <v>5343</v>
      </c>
      <c r="D443" t="s">
        <v>5347</v>
      </c>
      <c r="E443">
        <f t="shared" si="30"/>
        <v>445</v>
      </c>
      <c r="F443" t="str">
        <f t="shared" si="31"/>
        <v>LAMAR UNIVERSITY</v>
      </c>
      <c r="G443" t="str">
        <f t="shared" si="32"/>
        <v>US</v>
      </c>
      <c r="H443" t="b">
        <f t="shared" si="33"/>
        <v>1</v>
      </c>
      <c r="I443">
        <f t="shared" si="34"/>
        <v>1</v>
      </c>
      <c r="K443" s="1">
        <v>3247</v>
      </c>
      <c r="L443" t="s">
        <v>1563</v>
      </c>
      <c r="M443" t="s">
        <v>5979</v>
      </c>
      <c r="N443" t="s">
        <v>5980</v>
      </c>
      <c r="O443" t="s">
        <v>5348</v>
      </c>
    </row>
    <row r="444" spans="1:15">
      <c r="A444" s="1">
        <v>4484</v>
      </c>
      <c r="B444" t="s">
        <v>4487</v>
      </c>
      <c r="C444" t="s">
        <v>5343</v>
      </c>
      <c r="D444" t="s">
        <v>5347</v>
      </c>
      <c r="E444">
        <f t="shared" si="30"/>
        <v>446</v>
      </c>
      <c r="F444" t="str">
        <f t="shared" si="31"/>
        <v>LASELL UNIVERSITY</v>
      </c>
      <c r="G444" t="str">
        <f t="shared" si="32"/>
        <v>US</v>
      </c>
      <c r="H444" t="b">
        <f t="shared" si="33"/>
        <v>1</v>
      </c>
      <c r="I444">
        <f t="shared" si="34"/>
        <v>1</v>
      </c>
      <c r="K444" s="1">
        <v>9562</v>
      </c>
      <c r="L444" t="s">
        <v>1468</v>
      </c>
      <c r="M444" t="s">
        <v>5736</v>
      </c>
      <c r="N444" t="s">
        <v>5354</v>
      </c>
      <c r="O444" t="s">
        <v>5343</v>
      </c>
    </row>
    <row r="445" spans="1:15">
      <c r="A445" s="1">
        <v>4614</v>
      </c>
      <c r="B445" t="s">
        <v>4617</v>
      </c>
      <c r="C445" t="s">
        <v>5343</v>
      </c>
      <c r="D445" t="s">
        <v>5347</v>
      </c>
      <c r="E445">
        <f t="shared" si="30"/>
        <v>447</v>
      </c>
      <c r="F445" t="str">
        <f t="shared" si="31"/>
        <v>LAWRENCE TECH UNIVERSITY</v>
      </c>
      <c r="G445" t="str">
        <f t="shared" si="32"/>
        <v>US</v>
      </c>
      <c r="H445" t="b">
        <f t="shared" si="33"/>
        <v>1</v>
      </c>
      <c r="I445">
        <f t="shared" si="34"/>
        <v>1</v>
      </c>
      <c r="K445" s="1">
        <v>150</v>
      </c>
      <c r="L445" t="s">
        <v>333</v>
      </c>
      <c r="M445" t="s">
        <v>5437</v>
      </c>
      <c r="N445" t="s">
        <v>5377</v>
      </c>
      <c r="O445" t="s">
        <v>5343</v>
      </c>
    </row>
    <row r="446" spans="1:15">
      <c r="A446" s="1">
        <v>1308</v>
      </c>
      <c r="B446" t="s">
        <v>1309</v>
      </c>
      <c r="C446" t="s">
        <v>5343</v>
      </c>
      <c r="D446" t="s">
        <v>5347</v>
      </c>
      <c r="E446">
        <f t="shared" si="30"/>
        <v>448</v>
      </c>
      <c r="F446" t="str">
        <f t="shared" si="31"/>
        <v>LAWRENCE TECHNOLOGICAL UNIVERSITY</v>
      </c>
      <c r="G446" t="str">
        <f t="shared" si="32"/>
        <v>US</v>
      </c>
      <c r="H446" t="b">
        <f t="shared" si="33"/>
        <v>1</v>
      </c>
      <c r="I446">
        <f t="shared" si="34"/>
        <v>1</v>
      </c>
      <c r="K446" s="1">
        <v>2665</v>
      </c>
      <c r="L446" t="s">
        <v>4487</v>
      </c>
      <c r="M446" t="s">
        <v>5630</v>
      </c>
      <c r="N446" t="s">
        <v>5379</v>
      </c>
      <c r="O446" t="s">
        <v>5343</v>
      </c>
    </row>
    <row r="447" spans="1:15">
      <c r="A447" s="1">
        <v>44</v>
      </c>
      <c r="B447" t="s">
        <v>45</v>
      </c>
      <c r="C447" t="s">
        <v>5343</v>
      </c>
      <c r="E447">
        <f t="shared" si="30"/>
        <v>449</v>
      </c>
      <c r="F447" t="str">
        <f t="shared" si="31"/>
        <v>LEHIGH UNIVERSITY</v>
      </c>
      <c r="G447" t="str">
        <f t="shared" si="32"/>
        <v>US</v>
      </c>
      <c r="H447" t="b">
        <f t="shared" si="33"/>
        <v>1</v>
      </c>
      <c r="I447">
        <f t="shared" si="34"/>
        <v>1</v>
      </c>
      <c r="K447" s="1">
        <v>6029</v>
      </c>
      <c r="L447" t="s">
        <v>4617</v>
      </c>
      <c r="M447" t="s">
        <v>5663</v>
      </c>
      <c r="N447" t="s">
        <v>5385</v>
      </c>
      <c r="O447" t="s">
        <v>5343</v>
      </c>
    </row>
    <row r="448" spans="1:15">
      <c r="A448" s="1">
        <v>744</v>
      </c>
      <c r="B448" t="s">
        <v>745</v>
      </c>
      <c r="C448" t="s">
        <v>5343</v>
      </c>
      <c r="E448">
        <f t="shared" si="30"/>
        <v>450</v>
      </c>
      <c r="F448" t="str">
        <f t="shared" si="31"/>
        <v>LELAND STANFORD JUNIOR UNIVERSITY</v>
      </c>
      <c r="G448" t="str">
        <f t="shared" si="32"/>
        <v>US</v>
      </c>
      <c r="H448" t="b">
        <f t="shared" si="33"/>
        <v>1</v>
      </c>
      <c r="I448">
        <f t="shared" si="34"/>
        <v>1</v>
      </c>
      <c r="K448" s="1">
        <v>3885</v>
      </c>
      <c r="L448" t="s">
        <v>1309</v>
      </c>
      <c r="M448" t="s">
        <v>5663</v>
      </c>
      <c r="N448" t="s">
        <v>5385</v>
      </c>
      <c r="O448" t="s">
        <v>5343</v>
      </c>
    </row>
    <row r="449" spans="1:15">
      <c r="A449" s="1">
        <v>268</v>
      </c>
      <c r="B449" t="s">
        <v>269</v>
      </c>
      <c r="C449" t="s">
        <v>5345</v>
      </c>
      <c r="E449">
        <f t="shared" si="30"/>
        <v>451</v>
      </c>
      <c r="F449" t="str">
        <f t="shared" si="31"/>
        <v>LIAONING TECHNICAL UNIVERSITY</v>
      </c>
      <c r="G449" t="str">
        <f t="shared" si="32"/>
        <v>CHINA</v>
      </c>
      <c r="H449" t="b">
        <f t="shared" si="33"/>
        <v>1</v>
      </c>
      <c r="I449">
        <f t="shared" si="34"/>
        <v>1</v>
      </c>
      <c r="K449" s="1">
        <v>816</v>
      </c>
      <c r="L449" t="s">
        <v>45</v>
      </c>
      <c r="M449" t="s">
        <v>5538</v>
      </c>
      <c r="N449" t="s">
        <v>5354</v>
      </c>
      <c r="O449" t="s">
        <v>5343</v>
      </c>
    </row>
    <row r="450" spans="1:15">
      <c r="A450" s="1">
        <v>2611</v>
      </c>
      <c r="B450" t="s">
        <v>2612</v>
      </c>
      <c r="C450" t="s">
        <v>5345</v>
      </c>
      <c r="E450">
        <f t="shared" ref="E450:E513" si="35">MATCH(B450,L:L,0)</f>
        <v>452</v>
      </c>
      <c r="F450" t="str">
        <f t="shared" ref="F450:F513" si="36">INDEX(L:L,E450)</f>
        <v>LIAONING UNIVERSITY</v>
      </c>
      <c r="G450" t="str">
        <f t="shared" ref="G450:G513" si="37">INDEX(O:O,E450)</f>
        <v>CHINA</v>
      </c>
      <c r="H450" t="b">
        <f t="shared" ref="H450:H513" si="38">EXACT(C450,G450)</f>
        <v>1</v>
      </c>
      <c r="I450">
        <f t="shared" si="34"/>
        <v>1</v>
      </c>
      <c r="K450" s="1">
        <v>878</v>
      </c>
      <c r="L450" t="s">
        <v>745</v>
      </c>
      <c r="M450" t="s">
        <v>2357</v>
      </c>
      <c r="N450" t="s">
        <v>5361</v>
      </c>
      <c r="O450" t="s">
        <v>5343</v>
      </c>
    </row>
    <row r="451" spans="1:15">
      <c r="A451" s="1">
        <v>3548</v>
      </c>
      <c r="B451" t="s">
        <v>3549</v>
      </c>
      <c r="C451" t="s">
        <v>5343</v>
      </c>
      <c r="D451" t="s">
        <v>5347</v>
      </c>
      <c r="E451">
        <f t="shared" si="35"/>
        <v>453</v>
      </c>
      <c r="F451" t="str">
        <f t="shared" si="36"/>
        <v>LIBERTY UNIVERSITY</v>
      </c>
      <c r="G451" t="str">
        <f t="shared" si="37"/>
        <v>US</v>
      </c>
      <c r="H451" t="b">
        <f t="shared" si="38"/>
        <v>1</v>
      </c>
      <c r="I451">
        <f t="shared" ref="I451:I514" si="39">E451-E450</f>
        <v>1</v>
      </c>
      <c r="K451" s="1">
        <v>1270</v>
      </c>
      <c r="L451" t="s">
        <v>269</v>
      </c>
      <c r="M451" t="s">
        <v>5829</v>
      </c>
      <c r="N451" t="s">
        <v>5830</v>
      </c>
      <c r="O451" t="s">
        <v>5345</v>
      </c>
    </row>
    <row r="452" spans="1:15">
      <c r="A452" s="1">
        <v>398</v>
      </c>
      <c r="B452" t="s">
        <v>399</v>
      </c>
      <c r="C452" t="s">
        <v>5343</v>
      </c>
      <c r="E452">
        <f t="shared" si="35"/>
        <v>454</v>
      </c>
      <c r="F452" t="str">
        <f t="shared" si="36"/>
        <v>LONG ISLAND UNIVERSITY</v>
      </c>
      <c r="G452" t="str">
        <f t="shared" si="37"/>
        <v>US</v>
      </c>
      <c r="H452" t="b">
        <f t="shared" si="38"/>
        <v>1</v>
      </c>
      <c r="I452">
        <f t="shared" si="39"/>
        <v>1</v>
      </c>
      <c r="K452" s="1">
        <v>6359</v>
      </c>
      <c r="L452" t="s">
        <v>2612</v>
      </c>
      <c r="M452" t="s">
        <v>5792</v>
      </c>
      <c r="N452" t="s">
        <v>5764</v>
      </c>
      <c r="O452" t="s">
        <v>5345</v>
      </c>
    </row>
    <row r="453" spans="1:15">
      <c r="A453" s="1">
        <v>797</v>
      </c>
      <c r="B453" t="s">
        <v>798</v>
      </c>
      <c r="C453" t="s">
        <v>5348</v>
      </c>
      <c r="D453" t="s">
        <v>5347</v>
      </c>
      <c r="E453">
        <f t="shared" si="35"/>
        <v>455</v>
      </c>
      <c r="F453" t="str">
        <f t="shared" si="36"/>
        <v>LOUGHBOROUGH UNIVERSITY</v>
      </c>
      <c r="G453" t="str">
        <f t="shared" si="37"/>
        <v>OTHER</v>
      </c>
      <c r="H453" t="b">
        <f t="shared" si="38"/>
        <v>1</v>
      </c>
      <c r="I453">
        <f t="shared" si="39"/>
        <v>1</v>
      </c>
      <c r="K453" s="1">
        <v>6532</v>
      </c>
      <c r="L453" t="s">
        <v>3549</v>
      </c>
      <c r="M453" t="s">
        <v>5693</v>
      </c>
      <c r="N453" t="s">
        <v>5374</v>
      </c>
      <c r="O453" t="s">
        <v>5343</v>
      </c>
    </row>
    <row r="454" spans="1:15">
      <c r="A454" s="1">
        <v>276</v>
      </c>
      <c r="B454" t="s">
        <v>277</v>
      </c>
      <c r="C454" t="s">
        <v>5343</v>
      </c>
      <c r="E454">
        <f t="shared" si="35"/>
        <v>456</v>
      </c>
      <c r="F454" t="str">
        <f t="shared" si="36"/>
        <v>LOUISIANA STATE UNIVERSITY</v>
      </c>
      <c r="G454" t="str">
        <f t="shared" si="37"/>
        <v>US</v>
      </c>
      <c r="H454" t="b">
        <f t="shared" si="38"/>
        <v>1</v>
      </c>
      <c r="I454">
        <f t="shared" si="39"/>
        <v>1</v>
      </c>
      <c r="K454" s="1">
        <v>1066</v>
      </c>
      <c r="L454" t="s">
        <v>399</v>
      </c>
      <c r="M454" t="s">
        <v>5555</v>
      </c>
      <c r="N454" t="s">
        <v>5368</v>
      </c>
      <c r="O454" t="s">
        <v>5343</v>
      </c>
    </row>
    <row r="455" spans="1:15">
      <c r="A455" s="1">
        <v>4762</v>
      </c>
      <c r="B455" t="s">
        <v>4765</v>
      </c>
      <c r="C455" t="s">
        <v>5343</v>
      </c>
      <c r="E455">
        <f t="shared" si="35"/>
        <v>457</v>
      </c>
      <c r="F455" t="str">
        <f t="shared" si="36"/>
        <v>LOUISIANA STATE UNIVERSITY AND A  M COLLEGE</v>
      </c>
      <c r="G455" t="str">
        <f t="shared" si="37"/>
        <v>US</v>
      </c>
      <c r="H455" t="b">
        <f t="shared" si="38"/>
        <v>1</v>
      </c>
      <c r="I455">
        <f t="shared" si="39"/>
        <v>1</v>
      </c>
      <c r="K455" s="1">
        <v>8094</v>
      </c>
      <c r="L455" t="s">
        <v>798</v>
      </c>
      <c r="M455" t="s">
        <v>6021</v>
      </c>
      <c r="N455" t="s">
        <v>6022</v>
      </c>
      <c r="O455" t="s">
        <v>5348</v>
      </c>
    </row>
    <row r="456" spans="1:15">
      <c r="A456" s="1">
        <v>4485</v>
      </c>
      <c r="B456" t="s">
        <v>4488</v>
      </c>
      <c r="C456" t="s">
        <v>5343</v>
      </c>
      <c r="E456">
        <f t="shared" si="35"/>
        <v>458</v>
      </c>
      <c r="F456" t="str">
        <f t="shared" si="36"/>
        <v>LOUISIANA STATE UNIVERSITY AND AGRICULTURAL AND MECHANICAL QUOT;AMQUOT; COLLEGE</v>
      </c>
      <c r="G456" t="str">
        <f t="shared" si="37"/>
        <v>US</v>
      </c>
      <c r="H456" t="b">
        <f t="shared" si="38"/>
        <v>1</v>
      </c>
      <c r="I456">
        <f t="shared" si="39"/>
        <v>1</v>
      </c>
      <c r="K456" s="1">
        <v>293</v>
      </c>
      <c r="L456" t="s">
        <v>277</v>
      </c>
      <c r="M456" t="s">
        <v>5470</v>
      </c>
      <c r="N456" t="s">
        <v>5457</v>
      </c>
      <c r="O456" t="s">
        <v>5343</v>
      </c>
    </row>
    <row r="457" spans="1:15">
      <c r="A457" s="1">
        <v>4561</v>
      </c>
      <c r="B457" t="s">
        <v>4564</v>
      </c>
      <c r="C457" t="s">
        <v>5343</v>
      </c>
      <c r="E457">
        <f t="shared" si="35"/>
        <v>459</v>
      </c>
      <c r="F457" t="str">
        <f t="shared" si="36"/>
        <v>LOUISIANA STATE UNIVERSITY AND AM COLLEGE</v>
      </c>
      <c r="G457" t="str">
        <f t="shared" si="37"/>
        <v>US</v>
      </c>
      <c r="H457" t="b">
        <f t="shared" si="38"/>
        <v>1</v>
      </c>
      <c r="I457">
        <f t="shared" si="39"/>
        <v>1</v>
      </c>
      <c r="K457" s="1">
        <v>9637</v>
      </c>
      <c r="L457" t="s">
        <v>4765</v>
      </c>
      <c r="M457" t="s">
        <v>5470</v>
      </c>
      <c r="N457" t="s">
        <v>5457</v>
      </c>
      <c r="O457" t="s">
        <v>5343</v>
      </c>
    </row>
    <row r="458" spans="1:15">
      <c r="A458" s="1">
        <v>10</v>
      </c>
      <c r="B458" t="s">
        <v>11</v>
      </c>
      <c r="C458" t="s">
        <v>5343</v>
      </c>
      <c r="E458">
        <f t="shared" si="35"/>
        <v>460</v>
      </c>
      <c r="F458" t="str">
        <f t="shared" si="36"/>
        <v>LOUISIANA TECH UNIVERSITY</v>
      </c>
      <c r="G458" t="str">
        <f t="shared" si="37"/>
        <v>US</v>
      </c>
      <c r="H458" t="b">
        <f t="shared" si="38"/>
        <v>1</v>
      </c>
      <c r="I458">
        <f t="shared" si="39"/>
        <v>1</v>
      </c>
      <c r="K458" s="1">
        <v>2670</v>
      </c>
      <c r="L458" t="s">
        <v>4488</v>
      </c>
      <c r="M458" t="s">
        <v>5470</v>
      </c>
      <c r="N458" t="s">
        <v>5457</v>
      </c>
      <c r="O458" t="s">
        <v>5343</v>
      </c>
    </row>
    <row r="459" spans="1:15">
      <c r="A459" s="1">
        <v>954</v>
      </c>
      <c r="B459" t="s">
        <v>955</v>
      </c>
      <c r="C459" t="s">
        <v>5343</v>
      </c>
      <c r="E459">
        <f t="shared" si="35"/>
        <v>461</v>
      </c>
      <c r="F459" t="str">
        <f t="shared" si="36"/>
        <v>LOYOLA UNIVERSITY CHICAGO</v>
      </c>
      <c r="G459" t="str">
        <f t="shared" si="37"/>
        <v>US</v>
      </c>
      <c r="H459" t="b">
        <f t="shared" si="38"/>
        <v>1</v>
      </c>
      <c r="I459">
        <f t="shared" si="39"/>
        <v>1</v>
      </c>
      <c r="K459" s="1">
        <v>4372</v>
      </c>
      <c r="L459" t="s">
        <v>4564</v>
      </c>
      <c r="M459" t="s">
        <v>5470</v>
      </c>
      <c r="N459" t="s">
        <v>5457</v>
      </c>
      <c r="O459" t="s">
        <v>5343</v>
      </c>
    </row>
    <row r="460" spans="1:15">
      <c r="A460" s="1">
        <v>4483</v>
      </c>
      <c r="B460" t="s">
        <v>4486</v>
      </c>
      <c r="C460" t="s">
        <v>5345</v>
      </c>
      <c r="E460">
        <f t="shared" si="35"/>
        <v>462</v>
      </c>
      <c r="F460" t="str">
        <f t="shared" si="36"/>
        <v>LUOYANG INSTITUTE OF TECHNOLOGY</v>
      </c>
      <c r="G460" t="str">
        <f t="shared" si="37"/>
        <v>CHINA</v>
      </c>
      <c r="H460" t="b">
        <f t="shared" si="38"/>
        <v>1</v>
      </c>
      <c r="I460">
        <f t="shared" si="39"/>
        <v>1</v>
      </c>
      <c r="K460" s="1">
        <v>1787</v>
      </c>
      <c r="L460" t="s">
        <v>11</v>
      </c>
      <c r="M460" t="s">
        <v>5593</v>
      </c>
      <c r="N460" t="s">
        <v>5457</v>
      </c>
      <c r="O460" t="s">
        <v>5343</v>
      </c>
    </row>
    <row r="461" spans="1:15">
      <c r="A461" s="1">
        <v>2092</v>
      </c>
      <c r="B461" t="s">
        <v>2093</v>
      </c>
      <c r="C461" s="2" t="s">
        <v>5343</v>
      </c>
      <c r="D461" t="s">
        <v>5347</v>
      </c>
      <c r="E461">
        <f t="shared" si="35"/>
        <v>463</v>
      </c>
      <c r="F461" t="str">
        <f t="shared" si="36"/>
        <v>MACALESTER COLLEGE</v>
      </c>
      <c r="G461" t="str">
        <f t="shared" si="37"/>
        <v>US</v>
      </c>
      <c r="H461" t="b">
        <f t="shared" si="38"/>
        <v>1</v>
      </c>
      <c r="I461">
        <f t="shared" si="39"/>
        <v>1</v>
      </c>
      <c r="K461" s="1">
        <v>1173</v>
      </c>
      <c r="L461" t="s">
        <v>955</v>
      </c>
      <c r="M461" t="s">
        <v>5356</v>
      </c>
      <c r="N461" t="s">
        <v>5357</v>
      </c>
      <c r="O461" t="s">
        <v>5343</v>
      </c>
    </row>
    <row r="462" spans="1:15">
      <c r="A462" s="1">
        <v>4825</v>
      </c>
      <c r="B462" t="s">
        <v>4828</v>
      </c>
      <c r="C462" t="s">
        <v>5343</v>
      </c>
      <c r="E462">
        <f t="shared" si="35"/>
        <v>464</v>
      </c>
      <c r="F462" t="str">
        <f t="shared" si="36"/>
        <v>MAHARISHI INTERNATIONAL UNIVERSITY</v>
      </c>
      <c r="G462" t="str">
        <f t="shared" si="37"/>
        <v>US</v>
      </c>
      <c r="H462" t="b">
        <f t="shared" si="38"/>
        <v>1</v>
      </c>
      <c r="I462">
        <f t="shared" si="39"/>
        <v>1</v>
      </c>
      <c r="K462" s="1">
        <v>2637</v>
      </c>
      <c r="L462" t="s">
        <v>4486</v>
      </c>
      <c r="M462" t="s">
        <v>5864</v>
      </c>
      <c r="N462" t="s">
        <v>5865</v>
      </c>
      <c r="O462" t="s">
        <v>5345</v>
      </c>
    </row>
    <row r="463" spans="1:15">
      <c r="A463" s="1">
        <v>4706</v>
      </c>
      <c r="B463" t="s">
        <v>4709</v>
      </c>
      <c r="C463" t="s">
        <v>5343</v>
      </c>
      <c r="E463">
        <f t="shared" si="35"/>
        <v>465</v>
      </c>
      <c r="F463" t="str">
        <f t="shared" si="36"/>
        <v>MAHARISHI INTERNATIONAL UNIVERSITY FORMERLY MAHARISHI UNIVERSITY OF MANAGEMENT</v>
      </c>
      <c r="G463" t="str">
        <f t="shared" si="37"/>
        <v>US</v>
      </c>
      <c r="H463" t="b">
        <f t="shared" si="38"/>
        <v>1</v>
      </c>
      <c r="I463">
        <f t="shared" si="39"/>
        <v>1</v>
      </c>
      <c r="K463" s="1">
        <v>7151</v>
      </c>
      <c r="L463" t="s">
        <v>2093</v>
      </c>
      <c r="M463" t="s">
        <v>5701</v>
      </c>
      <c r="N463" t="s">
        <v>5372</v>
      </c>
      <c r="O463" t="s">
        <v>5343</v>
      </c>
    </row>
    <row r="464" spans="1:15">
      <c r="A464" s="1">
        <v>445</v>
      </c>
      <c r="B464" t="s">
        <v>446</v>
      </c>
      <c r="C464" t="s">
        <v>5343</v>
      </c>
      <c r="E464">
        <f t="shared" si="35"/>
        <v>466</v>
      </c>
      <c r="F464" t="str">
        <f t="shared" si="36"/>
        <v>MAHARISHI UNIVERSITY OF MANAGEMENT</v>
      </c>
      <c r="G464" t="str">
        <f t="shared" si="37"/>
        <v>US</v>
      </c>
      <c r="H464" t="b">
        <f t="shared" si="38"/>
        <v>1</v>
      </c>
      <c r="I464">
        <f t="shared" si="39"/>
        <v>1</v>
      </c>
      <c r="K464" s="1">
        <v>11164</v>
      </c>
      <c r="L464" t="s">
        <v>4828</v>
      </c>
      <c r="M464" t="s">
        <v>5581</v>
      </c>
      <c r="N464" t="s">
        <v>5387</v>
      </c>
      <c r="O464" t="s">
        <v>5343</v>
      </c>
    </row>
    <row r="465" spans="1:15">
      <c r="A465" s="1">
        <v>4814</v>
      </c>
      <c r="B465" t="s">
        <v>4817</v>
      </c>
      <c r="C465" t="s">
        <v>5343</v>
      </c>
      <c r="E465">
        <f t="shared" si="35"/>
        <v>467</v>
      </c>
      <c r="F465" t="str">
        <f t="shared" si="36"/>
        <v>MAHARISHI UNIVERSITY OF MANAGEMENT NOW KNOWN AS MAHARISHI INTERNATIONAL UNIVERSITY</v>
      </c>
      <c r="G465" t="str">
        <f t="shared" si="37"/>
        <v>US</v>
      </c>
      <c r="H465" t="b">
        <f t="shared" si="38"/>
        <v>1</v>
      </c>
      <c r="I465">
        <f t="shared" si="39"/>
        <v>1</v>
      </c>
      <c r="K465" s="1">
        <v>8290</v>
      </c>
      <c r="L465" t="s">
        <v>4709</v>
      </c>
      <c r="M465" t="s">
        <v>5581</v>
      </c>
      <c r="N465" t="s">
        <v>5387</v>
      </c>
      <c r="O465" t="s">
        <v>5343</v>
      </c>
    </row>
    <row r="466" spans="1:15">
      <c r="A466" s="1">
        <v>631</v>
      </c>
      <c r="B466" t="s">
        <v>632</v>
      </c>
      <c r="C466" s="2" t="s">
        <v>5343</v>
      </c>
      <c r="D466" t="s">
        <v>5347</v>
      </c>
      <c r="E466">
        <f t="shared" si="35"/>
        <v>468</v>
      </c>
      <c r="F466" t="str">
        <f t="shared" si="36"/>
        <v>MARQUETTE UNIVERSITY</v>
      </c>
      <c r="G466" t="str">
        <f t="shared" si="37"/>
        <v>US</v>
      </c>
      <c r="H466" t="b">
        <f t="shared" si="38"/>
        <v>1</v>
      </c>
      <c r="I466">
        <f t="shared" si="39"/>
        <v>1</v>
      </c>
      <c r="K466" s="1">
        <v>1589</v>
      </c>
      <c r="L466" t="s">
        <v>446</v>
      </c>
      <c r="M466" t="s">
        <v>5581</v>
      </c>
      <c r="N466" t="s">
        <v>5387</v>
      </c>
      <c r="O466" t="s">
        <v>5343</v>
      </c>
    </row>
    <row r="467" spans="1:15">
      <c r="A467" s="1">
        <v>4548</v>
      </c>
      <c r="B467" t="s">
        <v>4551</v>
      </c>
      <c r="C467" t="s">
        <v>5343</v>
      </c>
      <c r="E467">
        <f t="shared" si="35"/>
        <v>469</v>
      </c>
      <c r="F467" t="str">
        <f t="shared" si="36"/>
        <v>MARQUETTE UNIVERSITY AND MEDICAL COLLEGE OF WISCONSIN</v>
      </c>
      <c r="G467" t="str">
        <f t="shared" si="37"/>
        <v>US</v>
      </c>
      <c r="H467" t="b">
        <f t="shared" si="38"/>
        <v>1</v>
      </c>
      <c r="I467">
        <f t="shared" si="39"/>
        <v>1</v>
      </c>
      <c r="K467" s="1">
        <v>10998</v>
      </c>
      <c r="L467" t="s">
        <v>4817</v>
      </c>
      <c r="M467" t="s">
        <v>5581</v>
      </c>
      <c r="N467" t="s">
        <v>5387</v>
      </c>
      <c r="O467" t="s">
        <v>5343</v>
      </c>
    </row>
    <row r="468" spans="1:15">
      <c r="A468" s="1">
        <v>1714</v>
      </c>
      <c r="B468" t="s">
        <v>1715</v>
      </c>
      <c r="C468" t="s">
        <v>5343</v>
      </c>
      <c r="D468" t="s">
        <v>5347</v>
      </c>
      <c r="E468">
        <f t="shared" si="35"/>
        <v>470</v>
      </c>
      <c r="F468" t="str">
        <f t="shared" si="36"/>
        <v>MARSHALL UNIVERSITY</v>
      </c>
      <c r="G468" t="str">
        <f t="shared" si="37"/>
        <v>US</v>
      </c>
      <c r="H468" t="b">
        <f t="shared" si="38"/>
        <v>1</v>
      </c>
      <c r="I468">
        <f t="shared" si="39"/>
        <v>1</v>
      </c>
      <c r="K468" s="1">
        <v>4730</v>
      </c>
      <c r="L468" t="s">
        <v>632</v>
      </c>
      <c r="M468" t="s">
        <v>5395</v>
      </c>
      <c r="N468" t="s">
        <v>5396</v>
      </c>
      <c r="O468" t="s">
        <v>5343</v>
      </c>
    </row>
    <row r="469" spans="1:15">
      <c r="A469" s="1">
        <v>2714</v>
      </c>
      <c r="B469" t="s">
        <v>2715</v>
      </c>
      <c r="C469" t="s">
        <v>5343</v>
      </c>
      <c r="E469">
        <f t="shared" si="35"/>
        <v>471</v>
      </c>
      <c r="F469" t="str">
        <f t="shared" si="36"/>
        <v>MARYLAND INSTITUTE COLLEGE OF ART</v>
      </c>
      <c r="G469" t="str">
        <f t="shared" si="37"/>
        <v>US</v>
      </c>
      <c r="H469" t="b">
        <f t="shared" si="38"/>
        <v>1</v>
      </c>
      <c r="I469">
        <f t="shared" si="39"/>
        <v>1</v>
      </c>
      <c r="K469" s="1">
        <v>4079</v>
      </c>
      <c r="L469" t="s">
        <v>4551</v>
      </c>
      <c r="M469" t="s">
        <v>5395</v>
      </c>
      <c r="N469" t="s">
        <v>5396</v>
      </c>
      <c r="O469" t="s">
        <v>5343</v>
      </c>
    </row>
    <row r="470" spans="1:15">
      <c r="A470" s="1">
        <v>4436</v>
      </c>
      <c r="B470" t="s">
        <v>4439</v>
      </c>
      <c r="C470" t="s">
        <v>5343</v>
      </c>
      <c r="D470" t="s">
        <v>5347</v>
      </c>
      <c r="E470">
        <f t="shared" si="35"/>
        <v>472</v>
      </c>
      <c r="F470" t="str">
        <f t="shared" si="36"/>
        <v>MARYVILLE UNIVERSITY</v>
      </c>
      <c r="G470" t="str">
        <f t="shared" si="37"/>
        <v>US</v>
      </c>
      <c r="H470" t="b">
        <f t="shared" si="38"/>
        <v>1</v>
      </c>
      <c r="I470">
        <f t="shared" si="39"/>
        <v>1</v>
      </c>
      <c r="K470" s="1">
        <v>6028</v>
      </c>
      <c r="L470" t="s">
        <v>1715</v>
      </c>
      <c r="M470" t="s">
        <v>5686</v>
      </c>
      <c r="N470" t="s">
        <v>5620</v>
      </c>
      <c r="O470" t="s">
        <v>5343</v>
      </c>
    </row>
    <row r="471" spans="1:15">
      <c r="A471" s="1">
        <v>189</v>
      </c>
      <c r="B471" t="s">
        <v>190</v>
      </c>
      <c r="C471" t="s">
        <v>5343</v>
      </c>
      <c r="E471">
        <f t="shared" si="35"/>
        <v>473</v>
      </c>
      <c r="F471" t="str">
        <f t="shared" si="36"/>
        <v>MASSACHUSETTS INSTITUTE OF TECHNOLOGY</v>
      </c>
      <c r="G471" t="str">
        <f t="shared" si="37"/>
        <v>US</v>
      </c>
      <c r="H471" t="b">
        <f t="shared" si="38"/>
        <v>1</v>
      </c>
      <c r="I471">
        <f t="shared" si="39"/>
        <v>1</v>
      </c>
      <c r="K471" s="1">
        <v>7785</v>
      </c>
      <c r="L471" t="s">
        <v>2715</v>
      </c>
      <c r="M471" t="s">
        <v>5503</v>
      </c>
      <c r="N471" t="s">
        <v>5383</v>
      </c>
      <c r="O471" t="s">
        <v>5343</v>
      </c>
    </row>
    <row r="472" spans="1:15">
      <c r="A472" s="1">
        <v>4612</v>
      </c>
      <c r="B472" t="s">
        <v>4615</v>
      </c>
      <c r="C472" t="s">
        <v>5343</v>
      </c>
      <c r="E472">
        <f t="shared" si="35"/>
        <v>474</v>
      </c>
      <c r="F472" t="str">
        <f t="shared" si="36"/>
        <v>MASSACHUSETTS INSTITUTE OF TECHNOLOGY MIT</v>
      </c>
      <c r="G472" t="str">
        <f t="shared" si="37"/>
        <v>US</v>
      </c>
      <c r="H472" t="b">
        <f t="shared" si="38"/>
        <v>1</v>
      </c>
      <c r="I472">
        <f t="shared" si="39"/>
        <v>1</v>
      </c>
      <c r="K472" s="1">
        <v>1701</v>
      </c>
      <c r="L472" t="s">
        <v>4439</v>
      </c>
      <c r="M472" t="s">
        <v>5432</v>
      </c>
      <c r="N472" t="s">
        <v>5403</v>
      </c>
      <c r="O472" t="s">
        <v>5343</v>
      </c>
    </row>
    <row r="473" spans="1:15">
      <c r="A473" s="1">
        <v>4815</v>
      </c>
      <c r="B473" t="s">
        <v>4818</v>
      </c>
      <c r="C473" s="2" t="s">
        <v>5343</v>
      </c>
      <c r="D473" t="s">
        <v>5347</v>
      </c>
      <c r="E473">
        <f t="shared" si="35"/>
        <v>475</v>
      </c>
      <c r="F473" t="str">
        <f t="shared" si="36"/>
        <v>MCCORMICK SCHOOL OF ENGINEERING, NORTHWESTERN UNIVERSITY</v>
      </c>
      <c r="G473" t="str">
        <f t="shared" si="37"/>
        <v>US</v>
      </c>
      <c r="H473" t="b">
        <f t="shared" si="38"/>
        <v>1</v>
      </c>
      <c r="I473">
        <f t="shared" si="39"/>
        <v>1</v>
      </c>
      <c r="K473" s="1">
        <v>20</v>
      </c>
      <c r="L473" t="s">
        <v>190</v>
      </c>
      <c r="M473" t="s">
        <v>5378</v>
      </c>
      <c r="N473" t="s">
        <v>5379</v>
      </c>
      <c r="O473" t="s">
        <v>5343</v>
      </c>
    </row>
    <row r="474" spans="1:15">
      <c r="A474" s="1">
        <v>121</v>
      </c>
      <c r="B474" t="s">
        <v>122</v>
      </c>
      <c r="C474" t="s">
        <v>5348</v>
      </c>
      <c r="E474">
        <f t="shared" si="35"/>
        <v>476</v>
      </c>
      <c r="F474" t="str">
        <f t="shared" si="36"/>
        <v>MCGILL UNIVERSITY</v>
      </c>
      <c r="G474" t="str">
        <f t="shared" si="37"/>
        <v>OTHER</v>
      </c>
      <c r="H474" t="b">
        <f t="shared" si="38"/>
        <v>1</v>
      </c>
      <c r="I474">
        <f t="shared" si="39"/>
        <v>1</v>
      </c>
      <c r="K474" s="1">
        <v>6021</v>
      </c>
      <c r="L474" t="s">
        <v>4615</v>
      </c>
      <c r="M474" t="s">
        <v>5378</v>
      </c>
      <c r="N474" t="s">
        <v>5379</v>
      </c>
      <c r="O474" t="s">
        <v>5343</v>
      </c>
    </row>
    <row r="475" spans="1:15">
      <c r="A475" s="1">
        <v>646</v>
      </c>
      <c r="B475" t="s">
        <v>647</v>
      </c>
      <c r="C475" t="s">
        <v>5348</v>
      </c>
      <c r="D475" t="s">
        <v>5347</v>
      </c>
      <c r="E475">
        <f t="shared" si="35"/>
        <v>477</v>
      </c>
      <c r="F475" t="str">
        <f t="shared" si="36"/>
        <v>MCMASTER UNIVERSITY</v>
      </c>
      <c r="G475" t="str">
        <f t="shared" si="37"/>
        <v>OTHER</v>
      </c>
      <c r="H475" t="b">
        <f t="shared" si="38"/>
        <v>1</v>
      </c>
      <c r="I475">
        <f t="shared" si="39"/>
        <v>1</v>
      </c>
      <c r="K475" s="1">
        <v>11025</v>
      </c>
      <c r="L475" t="s">
        <v>4818</v>
      </c>
      <c r="M475" t="s">
        <v>5450</v>
      </c>
      <c r="N475" t="s">
        <v>5357</v>
      </c>
      <c r="O475" t="s">
        <v>5343</v>
      </c>
    </row>
    <row r="476" spans="1:15">
      <c r="A476" s="1">
        <v>736</v>
      </c>
      <c r="B476" t="s">
        <v>737</v>
      </c>
      <c r="C476" s="2" t="s">
        <v>5343</v>
      </c>
      <c r="D476" t="s">
        <v>5347</v>
      </c>
      <c r="E476">
        <f t="shared" si="35"/>
        <v>478</v>
      </c>
      <c r="F476" t="str">
        <f t="shared" si="36"/>
        <v>MCNEESE STATE UNIVERSITY</v>
      </c>
      <c r="G476" t="str">
        <f t="shared" si="37"/>
        <v>US</v>
      </c>
      <c r="H476" t="b">
        <f t="shared" si="38"/>
        <v>1</v>
      </c>
      <c r="I476">
        <f t="shared" si="39"/>
        <v>1</v>
      </c>
      <c r="K476" s="1">
        <v>942</v>
      </c>
      <c r="L476" t="s">
        <v>122</v>
      </c>
      <c r="M476" t="s">
        <v>5948</v>
      </c>
      <c r="N476" t="s">
        <v>5949</v>
      </c>
      <c r="O476" t="s">
        <v>5348</v>
      </c>
    </row>
    <row r="477" spans="1:15">
      <c r="A477" s="1">
        <v>2209</v>
      </c>
      <c r="B477" t="s">
        <v>2210</v>
      </c>
      <c r="C477" t="s">
        <v>5343</v>
      </c>
      <c r="D477" t="s">
        <v>5347</v>
      </c>
      <c r="E477">
        <f t="shared" si="35"/>
        <v>479</v>
      </c>
      <c r="F477" t="str">
        <f t="shared" si="36"/>
        <v>MERCER UNIVERSITY</v>
      </c>
      <c r="G477" t="str">
        <f t="shared" si="37"/>
        <v>US</v>
      </c>
      <c r="H477" t="b">
        <f t="shared" si="38"/>
        <v>1</v>
      </c>
      <c r="I477">
        <f t="shared" si="39"/>
        <v>1</v>
      </c>
      <c r="K477" s="1">
        <v>844</v>
      </c>
      <c r="L477" t="s">
        <v>647</v>
      </c>
      <c r="M477" t="s">
        <v>5533</v>
      </c>
      <c r="N477" t="s">
        <v>5927</v>
      </c>
      <c r="O477" t="s">
        <v>5348</v>
      </c>
    </row>
    <row r="478" spans="1:15">
      <c r="A478" s="1">
        <v>798</v>
      </c>
      <c r="B478" t="s">
        <v>799</v>
      </c>
      <c r="C478" t="s">
        <v>5343</v>
      </c>
      <c r="E478">
        <f t="shared" si="35"/>
        <v>480</v>
      </c>
      <c r="F478" t="str">
        <f t="shared" si="36"/>
        <v>MIAMI UNIVERSITY</v>
      </c>
      <c r="G478" t="str">
        <f t="shared" si="37"/>
        <v>US</v>
      </c>
      <c r="H478" t="b">
        <f t="shared" si="38"/>
        <v>1</v>
      </c>
      <c r="I478">
        <f t="shared" si="39"/>
        <v>1</v>
      </c>
      <c r="K478" s="1">
        <v>233</v>
      </c>
      <c r="L478" t="s">
        <v>737</v>
      </c>
      <c r="M478" t="s">
        <v>5456</v>
      </c>
      <c r="N478" t="s">
        <v>5457</v>
      </c>
      <c r="O478" t="s">
        <v>5343</v>
      </c>
    </row>
    <row r="479" spans="1:15">
      <c r="A479" s="1">
        <v>2415</v>
      </c>
      <c r="B479" t="s">
        <v>2416</v>
      </c>
      <c r="C479" t="s">
        <v>5343</v>
      </c>
      <c r="E479">
        <f t="shared" si="35"/>
        <v>481</v>
      </c>
      <c r="F479" t="str">
        <f t="shared" si="36"/>
        <v>MIAMI UNIVERSITY OF OHIO</v>
      </c>
      <c r="G479" t="str">
        <f t="shared" si="37"/>
        <v>US</v>
      </c>
      <c r="H479" t="b">
        <f t="shared" si="38"/>
        <v>1</v>
      </c>
      <c r="I479">
        <f t="shared" si="39"/>
        <v>1</v>
      </c>
      <c r="K479" s="1">
        <v>4305</v>
      </c>
      <c r="L479" t="s">
        <v>2210</v>
      </c>
      <c r="M479" t="s">
        <v>5393</v>
      </c>
      <c r="N479" t="s">
        <v>5394</v>
      </c>
      <c r="O479" t="s">
        <v>5343</v>
      </c>
    </row>
    <row r="480" spans="1:15">
      <c r="A480" s="1">
        <v>113</v>
      </c>
      <c r="B480" t="s">
        <v>114</v>
      </c>
      <c r="C480" t="s">
        <v>5343</v>
      </c>
      <c r="E480">
        <f t="shared" si="35"/>
        <v>482</v>
      </c>
      <c r="F480" t="str">
        <f t="shared" si="36"/>
        <v>MICHIGAN STATE UNIVERSITY</v>
      </c>
      <c r="G480" t="str">
        <f t="shared" si="37"/>
        <v>US</v>
      </c>
      <c r="H480" t="b">
        <f t="shared" si="38"/>
        <v>1</v>
      </c>
      <c r="I480">
        <f t="shared" si="39"/>
        <v>1</v>
      </c>
      <c r="K480" s="1">
        <v>1650</v>
      </c>
      <c r="L480" t="s">
        <v>799</v>
      </c>
      <c r="M480" t="s">
        <v>5586</v>
      </c>
      <c r="N480" t="s">
        <v>5412</v>
      </c>
      <c r="O480" t="s">
        <v>5343</v>
      </c>
    </row>
    <row r="481" spans="1:15">
      <c r="A481" s="1">
        <v>721</v>
      </c>
      <c r="B481" t="s">
        <v>722</v>
      </c>
      <c r="C481" t="s">
        <v>5343</v>
      </c>
      <c r="E481">
        <f t="shared" si="35"/>
        <v>483</v>
      </c>
      <c r="F481" t="str">
        <f t="shared" si="36"/>
        <v>MICHIGAN STATE UNIVERSITY COLLEGE OF LAW</v>
      </c>
      <c r="G481" t="str">
        <f t="shared" si="37"/>
        <v>US</v>
      </c>
      <c r="H481" t="b">
        <f t="shared" si="38"/>
        <v>1</v>
      </c>
      <c r="I481">
        <f t="shared" si="39"/>
        <v>1</v>
      </c>
      <c r="K481" s="1">
        <v>3559</v>
      </c>
      <c r="L481" t="s">
        <v>2416</v>
      </c>
      <c r="M481" t="s">
        <v>5586</v>
      </c>
      <c r="N481" t="s">
        <v>5412</v>
      </c>
      <c r="O481" t="s">
        <v>5343</v>
      </c>
    </row>
    <row r="482" spans="1:15">
      <c r="A482" s="1">
        <v>135</v>
      </c>
      <c r="B482" t="s">
        <v>136</v>
      </c>
      <c r="C482" t="s">
        <v>5343</v>
      </c>
      <c r="E482">
        <f t="shared" si="35"/>
        <v>484</v>
      </c>
      <c r="F482" t="str">
        <f t="shared" si="36"/>
        <v>MICHIGAN TECHNOLOGICAL UNIVERSITY</v>
      </c>
      <c r="G482" t="str">
        <f t="shared" si="37"/>
        <v>US</v>
      </c>
      <c r="H482" t="b">
        <f t="shared" si="38"/>
        <v>1</v>
      </c>
      <c r="I482">
        <f t="shared" si="39"/>
        <v>1</v>
      </c>
      <c r="K482" s="1">
        <v>64</v>
      </c>
      <c r="L482" t="s">
        <v>114</v>
      </c>
      <c r="M482" t="s">
        <v>5408</v>
      </c>
      <c r="N482" t="s">
        <v>5385</v>
      </c>
      <c r="O482" t="s">
        <v>5343</v>
      </c>
    </row>
    <row r="483" spans="1:15">
      <c r="A483" s="1">
        <v>4461</v>
      </c>
      <c r="B483" t="s">
        <v>4464</v>
      </c>
      <c r="C483" t="s">
        <v>5343</v>
      </c>
      <c r="E483">
        <f t="shared" si="35"/>
        <v>485</v>
      </c>
      <c r="F483" t="str">
        <f t="shared" si="36"/>
        <v>MICHIGAN TECHNOLOGY UNIVERSITY</v>
      </c>
      <c r="G483" t="str">
        <f t="shared" si="37"/>
        <v>US</v>
      </c>
      <c r="H483" t="b">
        <f t="shared" si="38"/>
        <v>1</v>
      </c>
      <c r="I483">
        <f t="shared" si="39"/>
        <v>1</v>
      </c>
      <c r="K483" s="1">
        <v>3672</v>
      </c>
      <c r="L483" t="s">
        <v>722</v>
      </c>
      <c r="M483" t="s">
        <v>5408</v>
      </c>
      <c r="N483" t="s">
        <v>5385</v>
      </c>
      <c r="O483" t="s">
        <v>5343</v>
      </c>
    </row>
    <row r="484" spans="1:15">
      <c r="A484" s="1">
        <v>739</v>
      </c>
      <c r="B484" t="s">
        <v>740</v>
      </c>
      <c r="C484" t="s">
        <v>5343</v>
      </c>
      <c r="E484">
        <f t="shared" si="35"/>
        <v>486</v>
      </c>
      <c r="F484" t="str">
        <f t="shared" si="36"/>
        <v>MIDDLE TENNESSEE STATE UNIVERSITY</v>
      </c>
      <c r="G484" t="str">
        <f t="shared" si="37"/>
        <v>US</v>
      </c>
      <c r="H484" t="b">
        <f t="shared" si="38"/>
        <v>1</v>
      </c>
      <c r="I484">
        <f t="shared" si="39"/>
        <v>1</v>
      </c>
      <c r="K484" s="1">
        <v>220</v>
      </c>
      <c r="L484" t="s">
        <v>136</v>
      </c>
      <c r="M484" t="s">
        <v>5453</v>
      </c>
      <c r="N484" t="s">
        <v>5385</v>
      </c>
      <c r="O484" t="s">
        <v>5343</v>
      </c>
    </row>
    <row r="485" spans="1:15">
      <c r="A485" s="1">
        <v>1791</v>
      </c>
      <c r="B485" t="s">
        <v>1792</v>
      </c>
      <c r="C485" t="s">
        <v>5343</v>
      </c>
      <c r="E485">
        <f t="shared" si="35"/>
        <v>487</v>
      </c>
      <c r="F485" t="str">
        <f t="shared" si="36"/>
        <v>MIDDLEBURY COLLEGE</v>
      </c>
      <c r="G485" t="str">
        <f t="shared" si="37"/>
        <v>US</v>
      </c>
      <c r="H485" t="b">
        <f t="shared" si="38"/>
        <v>1</v>
      </c>
      <c r="I485">
        <f t="shared" si="39"/>
        <v>1</v>
      </c>
      <c r="K485" s="1">
        <v>2212</v>
      </c>
      <c r="L485" t="s">
        <v>4464</v>
      </c>
      <c r="M485" t="s">
        <v>5453</v>
      </c>
      <c r="N485" t="s">
        <v>5385</v>
      </c>
      <c r="O485" t="s">
        <v>5343</v>
      </c>
    </row>
    <row r="486" spans="1:15">
      <c r="A486" s="1">
        <v>2342</v>
      </c>
      <c r="B486" t="s">
        <v>2343</v>
      </c>
      <c r="C486" t="s">
        <v>5343</v>
      </c>
      <c r="E486">
        <f t="shared" si="35"/>
        <v>488</v>
      </c>
      <c r="F486" t="str">
        <f t="shared" si="36"/>
        <v>MIDDLEBURY INSTITUTE OF INTERNATIONAL STUDIES AT MONTEREY</v>
      </c>
      <c r="G486" t="str">
        <f t="shared" si="37"/>
        <v>US</v>
      </c>
      <c r="H486" t="b">
        <f t="shared" si="38"/>
        <v>1</v>
      </c>
      <c r="I486">
        <f t="shared" si="39"/>
        <v>1</v>
      </c>
      <c r="K486" s="1">
        <v>2080</v>
      </c>
      <c r="L486" t="s">
        <v>740</v>
      </c>
      <c r="M486" t="s">
        <v>5605</v>
      </c>
      <c r="N486" t="s">
        <v>5366</v>
      </c>
      <c r="O486" t="s">
        <v>5343</v>
      </c>
    </row>
    <row r="487" spans="1:15">
      <c r="A487" s="1">
        <v>3397</v>
      </c>
      <c r="B487" t="s">
        <v>3398</v>
      </c>
      <c r="C487" t="s">
        <v>5343</v>
      </c>
      <c r="E487">
        <f t="shared" si="35"/>
        <v>489</v>
      </c>
      <c r="F487" t="str">
        <f t="shared" si="36"/>
        <v>MILWAUKEE SCHOOL OF ENGINEERING</v>
      </c>
      <c r="G487" t="str">
        <f t="shared" si="37"/>
        <v>US</v>
      </c>
      <c r="H487" t="b">
        <f t="shared" si="38"/>
        <v>1</v>
      </c>
      <c r="I487">
        <f t="shared" si="39"/>
        <v>1</v>
      </c>
      <c r="K487" s="1">
        <v>3138</v>
      </c>
      <c r="L487" t="s">
        <v>1792</v>
      </c>
      <c r="M487" t="s">
        <v>5648</v>
      </c>
      <c r="N487" t="s">
        <v>5640</v>
      </c>
      <c r="O487" t="s">
        <v>5343</v>
      </c>
    </row>
    <row r="488" spans="1:15">
      <c r="A488" s="1">
        <v>228</v>
      </c>
      <c r="B488" t="s">
        <v>229</v>
      </c>
      <c r="C488" t="s">
        <v>5343</v>
      </c>
      <c r="E488">
        <f t="shared" si="35"/>
        <v>490</v>
      </c>
      <c r="F488" t="str">
        <f t="shared" si="36"/>
        <v>MISSISSIPPI COLLEGE</v>
      </c>
      <c r="G488" t="str">
        <f t="shared" si="37"/>
        <v>US</v>
      </c>
      <c r="H488" t="b">
        <f t="shared" si="38"/>
        <v>1</v>
      </c>
      <c r="I488">
        <f t="shared" si="39"/>
        <v>1</v>
      </c>
      <c r="K488" s="1">
        <v>704</v>
      </c>
      <c r="L488" t="s">
        <v>2343</v>
      </c>
      <c r="M488" t="s">
        <v>5526</v>
      </c>
      <c r="N488" t="s">
        <v>5361</v>
      </c>
      <c r="O488" t="s">
        <v>5343</v>
      </c>
    </row>
    <row r="489" spans="1:15">
      <c r="A489" s="1">
        <v>784</v>
      </c>
      <c r="B489" t="s">
        <v>785</v>
      </c>
      <c r="C489" t="s">
        <v>5343</v>
      </c>
      <c r="E489">
        <f t="shared" si="35"/>
        <v>491</v>
      </c>
      <c r="F489" t="str">
        <f t="shared" si="36"/>
        <v>MISSISSIPPI STATE UNIVERSITY</v>
      </c>
      <c r="G489" t="str">
        <f t="shared" si="37"/>
        <v>US</v>
      </c>
      <c r="H489" t="b">
        <f t="shared" si="38"/>
        <v>1</v>
      </c>
      <c r="I489">
        <f t="shared" si="39"/>
        <v>1</v>
      </c>
      <c r="K489" s="1">
        <v>7336</v>
      </c>
      <c r="L489" t="s">
        <v>3398</v>
      </c>
      <c r="M489" t="s">
        <v>5395</v>
      </c>
      <c r="N489" t="s">
        <v>5396</v>
      </c>
      <c r="O489" t="s">
        <v>5343</v>
      </c>
    </row>
    <row r="490" spans="1:15">
      <c r="A490" s="1">
        <v>4714</v>
      </c>
      <c r="B490" t="s">
        <v>4717</v>
      </c>
      <c r="C490" t="s">
        <v>5343</v>
      </c>
      <c r="E490">
        <f t="shared" si="35"/>
        <v>492</v>
      </c>
      <c r="F490" t="str">
        <f t="shared" si="36"/>
        <v>MISSISSIPPI UNIVERSITY FOR WOMEN</v>
      </c>
      <c r="G490" t="str">
        <f t="shared" si="37"/>
        <v>US</v>
      </c>
      <c r="H490" t="b">
        <f t="shared" si="38"/>
        <v>1</v>
      </c>
      <c r="I490">
        <f t="shared" si="39"/>
        <v>1</v>
      </c>
      <c r="K490" s="1">
        <v>6382</v>
      </c>
      <c r="L490" t="s">
        <v>229</v>
      </c>
      <c r="M490" t="s">
        <v>5690</v>
      </c>
      <c r="N490" t="s">
        <v>5583</v>
      </c>
      <c r="O490" t="s">
        <v>5343</v>
      </c>
    </row>
    <row r="491" spans="1:15">
      <c r="A491" s="1">
        <v>948</v>
      </c>
      <c r="B491" t="s">
        <v>949</v>
      </c>
      <c r="C491" t="s">
        <v>5343</v>
      </c>
      <c r="E491">
        <f t="shared" si="35"/>
        <v>493</v>
      </c>
      <c r="F491" t="str">
        <f t="shared" si="36"/>
        <v>MISSOURI STATE UNIVERSITY</v>
      </c>
      <c r="G491" t="str">
        <f t="shared" si="37"/>
        <v>US</v>
      </c>
      <c r="H491" t="b">
        <f t="shared" si="38"/>
        <v>1</v>
      </c>
      <c r="I491">
        <f t="shared" si="39"/>
        <v>1</v>
      </c>
      <c r="K491" s="1">
        <v>3498</v>
      </c>
      <c r="L491" t="s">
        <v>785</v>
      </c>
      <c r="M491" t="s">
        <v>5653</v>
      </c>
      <c r="N491" t="s">
        <v>5583</v>
      </c>
      <c r="O491" t="s">
        <v>5343</v>
      </c>
    </row>
    <row r="492" spans="1:15">
      <c r="A492" s="1">
        <v>66</v>
      </c>
      <c r="B492" t="s">
        <v>67</v>
      </c>
      <c r="C492" t="s">
        <v>5343</v>
      </c>
      <c r="E492">
        <f t="shared" si="35"/>
        <v>494</v>
      </c>
      <c r="F492" t="str">
        <f t="shared" si="36"/>
        <v>MISSOURI UNIVERSITY OF SCIENCE AND TECHNOLOGY</v>
      </c>
      <c r="G492" t="str">
        <f t="shared" si="37"/>
        <v>US</v>
      </c>
      <c r="H492" t="b">
        <f t="shared" si="38"/>
        <v>1</v>
      </c>
      <c r="I492">
        <f t="shared" si="39"/>
        <v>1</v>
      </c>
      <c r="K492" s="1">
        <v>8541</v>
      </c>
      <c r="L492" t="s">
        <v>4717</v>
      </c>
      <c r="M492" t="s">
        <v>5411</v>
      </c>
      <c r="N492" t="s">
        <v>5583</v>
      </c>
      <c r="O492" t="s">
        <v>5343</v>
      </c>
    </row>
    <row r="493" spans="1:15">
      <c r="A493" s="1">
        <v>4634</v>
      </c>
      <c r="B493" t="s">
        <v>4637</v>
      </c>
      <c r="C493" t="s">
        <v>5343</v>
      </c>
      <c r="E493">
        <f t="shared" si="35"/>
        <v>495</v>
      </c>
      <c r="F493" t="str">
        <f t="shared" si="36"/>
        <v>MISSOURI UNIVERSITY OF SCIENCE AND TECHNOLOGY A UNIVERSITY OF MISSOURI INSTITUTION</v>
      </c>
      <c r="G493" t="str">
        <f t="shared" si="37"/>
        <v>US</v>
      </c>
      <c r="H493" t="b">
        <f t="shared" si="38"/>
        <v>1</v>
      </c>
      <c r="I493">
        <f t="shared" si="39"/>
        <v>1</v>
      </c>
      <c r="K493" s="1">
        <v>1944</v>
      </c>
      <c r="L493" t="s">
        <v>949</v>
      </c>
      <c r="M493" t="s">
        <v>5598</v>
      </c>
      <c r="N493" t="s">
        <v>5403</v>
      </c>
      <c r="O493" t="s">
        <v>5343</v>
      </c>
    </row>
    <row r="494" spans="1:15">
      <c r="A494" s="1">
        <v>4729</v>
      </c>
      <c r="B494" t="s">
        <v>4732</v>
      </c>
      <c r="C494" s="2" t="s">
        <v>5343</v>
      </c>
      <c r="D494" t="s">
        <v>5347</v>
      </c>
      <c r="E494">
        <f t="shared" si="35"/>
        <v>496</v>
      </c>
      <c r="F494" t="str">
        <f t="shared" si="36"/>
        <v>MIT SLOAN SCHOOL OF MANAGEMENT</v>
      </c>
      <c r="G494" t="str">
        <f t="shared" si="37"/>
        <v>US</v>
      </c>
      <c r="H494" t="b">
        <f t="shared" si="38"/>
        <v>1</v>
      </c>
      <c r="I494">
        <f t="shared" si="39"/>
        <v>1</v>
      </c>
      <c r="K494" s="1">
        <v>1847</v>
      </c>
      <c r="L494" t="s">
        <v>67</v>
      </c>
      <c r="M494" t="s">
        <v>5596</v>
      </c>
      <c r="N494" t="s">
        <v>5403</v>
      </c>
      <c r="O494" t="s">
        <v>5343</v>
      </c>
    </row>
    <row r="495" spans="1:15">
      <c r="A495" s="1">
        <v>936</v>
      </c>
      <c r="B495" t="s">
        <v>937</v>
      </c>
      <c r="C495" s="2" t="s">
        <v>5343</v>
      </c>
      <c r="D495" t="s">
        <v>5347</v>
      </c>
      <c r="E495">
        <f t="shared" si="35"/>
        <v>497</v>
      </c>
      <c r="F495" t="str">
        <f t="shared" si="36"/>
        <v>MONMOUTH UNIVERSITY</v>
      </c>
      <c r="G495" t="str">
        <f t="shared" si="37"/>
        <v>US</v>
      </c>
      <c r="H495" t="b">
        <f t="shared" si="38"/>
        <v>1</v>
      </c>
      <c r="I495">
        <f t="shared" si="39"/>
        <v>1</v>
      </c>
      <c r="K495" s="1">
        <v>6396</v>
      </c>
      <c r="L495" t="s">
        <v>4637</v>
      </c>
      <c r="M495" t="s">
        <v>5596</v>
      </c>
      <c r="N495" t="s">
        <v>5403</v>
      </c>
      <c r="O495" t="s">
        <v>5343</v>
      </c>
    </row>
    <row r="496" spans="1:15">
      <c r="A496" s="1">
        <v>826</v>
      </c>
      <c r="B496" t="s">
        <v>827</v>
      </c>
      <c r="C496" t="s">
        <v>5343</v>
      </c>
      <c r="E496">
        <f t="shared" si="35"/>
        <v>498</v>
      </c>
      <c r="F496" t="str">
        <f t="shared" si="36"/>
        <v>MONTANA STATE UNIVERSITY</v>
      </c>
      <c r="G496" t="str">
        <f t="shared" si="37"/>
        <v>US</v>
      </c>
      <c r="H496" t="b">
        <f t="shared" si="38"/>
        <v>1</v>
      </c>
      <c r="I496">
        <f t="shared" si="39"/>
        <v>1</v>
      </c>
      <c r="K496" s="1">
        <v>9024</v>
      </c>
      <c r="L496" t="s">
        <v>4732</v>
      </c>
      <c r="M496" t="s">
        <v>5378</v>
      </c>
      <c r="N496" t="s">
        <v>5379</v>
      </c>
      <c r="O496" t="s">
        <v>5343</v>
      </c>
    </row>
    <row r="497" spans="1:15">
      <c r="A497" s="1">
        <v>2103</v>
      </c>
      <c r="B497" t="s">
        <v>2104</v>
      </c>
      <c r="C497" s="2" t="s">
        <v>5343</v>
      </c>
      <c r="D497" t="s">
        <v>5347</v>
      </c>
      <c r="E497">
        <f t="shared" si="35"/>
        <v>499</v>
      </c>
      <c r="F497" t="str">
        <f t="shared" si="36"/>
        <v>MONTCLAIR STATE UNIVERSITY</v>
      </c>
      <c r="G497" t="str">
        <f t="shared" si="37"/>
        <v>US</v>
      </c>
      <c r="H497" t="b">
        <f t="shared" si="38"/>
        <v>1</v>
      </c>
      <c r="I497">
        <f t="shared" si="39"/>
        <v>1</v>
      </c>
      <c r="K497" s="1">
        <v>8017</v>
      </c>
      <c r="L497" t="s">
        <v>937</v>
      </c>
      <c r="M497" t="s">
        <v>5721</v>
      </c>
      <c r="N497" t="s">
        <v>5435</v>
      </c>
      <c r="O497" t="s">
        <v>5343</v>
      </c>
    </row>
    <row r="498" spans="1:15">
      <c r="A498" s="1">
        <v>15</v>
      </c>
      <c r="B498" t="s">
        <v>16</v>
      </c>
      <c r="C498" s="2" t="s">
        <v>5343</v>
      </c>
      <c r="D498" t="s">
        <v>5347</v>
      </c>
      <c r="E498">
        <f t="shared" si="35"/>
        <v>500</v>
      </c>
      <c r="F498" t="str">
        <f t="shared" si="36"/>
        <v>MONTEREY INSTITUTE OF INTERNATIONAL STUDIES</v>
      </c>
      <c r="G498" t="str">
        <f t="shared" si="37"/>
        <v>US</v>
      </c>
      <c r="H498" t="b">
        <f t="shared" si="38"/>
        <v>1</v>
      </c>
      <c r="I498">
        <f t="shared" si="39"/>
        <v>1</v>
      </c>
      <c r="K498" s="1">
        <v>10633</v>
      </c>
      <c r="L498" t="s">
        <v>827</v>
      </c>
      <c r="M498" t="s">
        <v>5748</v>
      </c>
      <c r="N498" t="s">
        <v>5749</v>
      </c>
      <c r="O498" t="s">
        <v>5343</v>
      </c>
    </row>
    <row r="499" spans="1:15">
      <c r="A499" s="1">
        <v>690</v>
      </c>
      <c r="B499" t="s">
        <v>691</v>
      </c>
      <c r="C499" s="2" t="s">
        <v>5343</v>
      </c>
      <c r="D499" t="s">
        <v>5347</v>
      </c>
      <c r="E499">
        <f t="shared" si="35"/>
        <v>501</v>
      </c>
      <c r="F499" t="str">
        <f t="shared" si="36"/>
        <v>MOUNT HOLYOKE COLLEGE</v>
      </c>
      <c r="G499" t="str">
        <f t="shared" si="37"/>
        <v>US</v>
      </c>
      <c r="H499" t="b">
        <f t="shared" si="38"/>
        <v>1</v>
      </c>
      <c r="I499">
        <f t="shared" si="39"/>
        <v>1</v>
      </c>
      <c r="K499" s="1">
        <v>11887</v>
      </c>
      <c r="L499" t="s">
        <v>2104</v>
      </c>
      <c r="M499" t="s">
        <v>5762</v>
      </c>
      <c r="N499" t="s">
        <v>5435</v>
      </c>
      <c r="O499" t="s">
        <v>5343</v>
      </c>
    </row>
    <row r="500" spans="1:15">
      <c r="A500" s="1">
        <v>1964</v>
      </c>
      <c r="B500" t="s">
        <v>1965</v>
      </c>
      <c r="C500" s="2" t="s">
        <v>5348</v>
      </c>
      <c r="D500" t="s">
        <v>5347</v>
      </c>
      <c r="E500">
        <f t="shared" si="35"/>
        <v>502</v>
      </c>
      <c r="F500" t="str">
        <f t="shared" si="36"/>
        <v>NAGOYA UNIVERSITY</v>
      </c>
      <c r="G500" t="str">
        <f t="shared" si="37"/>
        <v>OTHER</v>
      </c>
      <c r="H500" t="b">
        <f t="shared" si="38"/>
        <v>1</v>
      </c>
      <c r="I500">
        <f t="shared" si="39"/>
        <v>1</v>
      </c>
      <c r="K500" s="1">
        <v>1096</v>
      </c>
      <c r="L500" t="s">
        <v>16</v>
      </c>
      <c r="M500" t="s">
        <v>5526</v>
      </c>
      <c r="N500" t="s">
        <v>5361</v>
      </c>
      <c r="O500" t="s">
        <v>5343</v>
      </c>
    </row>
    <row r="501" spans="1:15">
      <c r="A501" s="1">
        <v>726</v>
      </c>
      <c r="B501" t="s">
        <v>727</v>
      </c>
      <c r="C501" t="s">
        <v>5345</v>
      </c>
      <c r="E501">
        <f t="shared" si="35"/>
        <v>503</v>
      </c>
      <c r="F501" t="str">
        <f t="shared" si="36"/>
        <v>NANCHANG UNIVERSITY</v>
      </c>
      <c r="G501" t="str">
        <f t="shared" si="37"/>
        <v>CHINA</v>
      </c>
      <c r="H501" t="b">
        <f t="shared" si="38"/>
        <v>1</v>
      </c>
      <c r="I501">
        <f t="shared" si="39"/>
        <v>1</v>
      </c>
      <c r="K501" s="1">
        <v>3271</v>
      </c>
      <c r="L501" t="s">
        <v>691</v>
      </c>
      <c r="M501" t="s">
        <v>5650</v>
      </c>
      <c r="N501" t="s">
        <v>5379</v>
      </c>
      <c r="O501" t="s">
        <v>5343</v>
      </c>
    </row>
    <row r="502" spans="1:15">
      <c r="A502" s="1">
        <v>4827</v>
      </c>
      <c r="B502" t="s">
        <v>4830</v>
      </c>
      <c r="C502" s="2" t="s">
        <v>5345</v>
      </c>
      <c r="D502" t="s">
        <v>5347</v>
      </c>
      <c r="E502">
        <f t="shared" si="35"/>
        <v>504</v>
      </c>
      <c r="F502" t="str">
        <f t="shared" si="36"/>
        <v>NANHUA UNIVERSITY</v>
      </c>
      <c r="G502" t="str">
        <f t="shared" si="37"/>
        <v>OTHER</v>
      </c>
      <c r="H502" t="b">
        <f t="shared" si="38"/>
        <v>0</v>
      </c>
      <c r="I502">
        <f t="shared" si="39"/>
        <v>1</v>
      </c>
      <c r="K502" s="1">
        <v>4426</v>
      </c>
      <c r="L502" t="s">
        <v>1965</v>
      </c>
      <c r="M502" t="s">
        <v>5988</v>
      </c>
      <c r="N502" t="s">
        <v>5989</v>
      </c>
      <c r="O502" t="s">
        <v>5348</v>
      </c>
    </row>
    <row r="503" spans="1:15">
      <c r="A503" s="1">
        <v>4520</v>
      </c>
      <c r="B503" t="s">
        <v>4523</v>
      </c>
      <c r="C503" t="s">
        <v>5345</v>
      </c>
      <c r="E503">
        <f t="shared" si="35"/>
        <v>505</v>
      </c>
      <c r="F503" t="str">
        <f t="shared" si="36"/>
        <v>NANJING AUDIT UNIVERSITY</v>
      </c>
      <c r="G503" t="str">
        <f t="shared" si="37"/>
        <v>CHINA</v>
      </c>
      <c r="H503" t="b">
        <f t="shared" si="38"/>
        <v>1</v>
      </c>
      <c r="I503">
        <f t="shared" si="39"/>
        <v>1</v>
      </c>
      <c r="K503" s="1">
        <v>3606</v>
      </c>
      <c r="L503" t="s">
        <v>727</v>
      </c>
      <c r="M503" t="s">
        <v>5880</v>
      </c>
      <c r="O503" t="s">
        <v>5345</v>
      </c>
    </row>
    <row r="504" spans="1:15">
      <c r="A504" s="1">
        <v>862</v>
      </c>
      <c r="B504" t="s">
        <v>863</v>
      </c>
      <c r="C504" t="s">
        <v>5345</v>
      </c>
      <c r="E504">
        <f t="shared" si="35"/>
        <v>506</v>
      </c>
      <c r="F504" t="str">
        <f t="shared" si="36"/>
        <v>NANJING INSTITUTE OF POSTS AND TELECOMMUNICATIONS</v>
      </c>
      <c r="G504" t="str">
        <f t="shared" si="37"/>
        <v>CHINA</v>
      </c>
      <c r="H504" t="b">
        <f t="shared" si="38"/>
        <v>1</v>
      </c>
      <c r="I504">
        <f t="shared" si="39"/>
        <v>1</v>
      </c>
      <c r="K504" s="1">
        <v>11187</v>
      </c>
      <c r="L504" t="s">
        <v>4830</v>
      </c>
      <c r="M504" t="s">
        <v>6045</v>
      </c>
      <c r="O504" t="s">
        <v>5348</v>
      </c>
    </row>
    <row r="505" spans="1:15">
      <c r="A505" s="1">
        <v>853</v>
      </c>
      <c r="B505" t="s">
        <v>854</v>
      </c>
      <c r="C505" t="s">
        <v>5345</v>
      </c>
      <c r="E505">
        <f t="shared" si="35"/>
        <v>507</v>
      </c>
      <c r="F505" t="str">
        <f t="shared" si="36"/>
        <v>NANJING INSTITUTE OF TECHNOLOGY</v>
      </c>
      <c r="G505" t="str">
        <f t="shared" si="37"/>
        <v>CHINA</v>
      </c>
      <c r="H505" t="b">
        <f t="shared" si="38"/>
        <v>1</v>
      </c>
      <c r="I505">
        <f t="shared" si="39"/>
        <v>1</v>
      </c>
      <c r="K505" s="1">
        <v>3412</v>
      </c>
      <c r="L505" t="s">
        <v>4523</v>
      </c>
      <c r="M505" t="s">
        <v>5807</v>
      </c>
      <c r="N505" t="s">
        <v>5808</v>
      </c>
      <c r="O505" t="s">
        <v>5345</v>
      </c>
    </row>
    <row r="506" spans="1:15">
      <c r="A506" s="1">
        <v>840</v>
      </c>
      <c r="B506" t="s">
        <v>841</v>
      </c>
      <c r="C506" t="s">
        <v>5345</v>
      </c>
      <c r="E506">
        <f t="shared" si="35"/>
        <v>508</v>
      </c>
      <c r="F506" t="str">
        <f t="shared" si="36"/>
        <v>NANJING NORMAL UNIVERSITY</v>
      </c>
      <c r="G506" t="str">
        <f t="shared" si="37"/>
        <v>CHINA</v>
      </c>
      <c r="H506" t="b">
        <f t="shared" si="38"/>
        <v>1</v>
      </c>
      <c r="I506">
        <f t="shared" si="39"/>
        <v>1</v>
      </c>
      <c r="K506" s="1">
        <v>1959</v>
      </c>
      <c r="L506" t="s">
        <v>863</v>
      </c>
      <c r="M506" t="s">
        <v>5807</v>
      </c>
      <c r="N506" t="s">
        <v>5808</v>
      </c>
      <c r="O506" t="s">
        <v>5345</v>
      </c>
    </row>
    <row r="507" spans="1:15">
      <c r="A507" s="1">
        <v>4494</v>
      </c>
      <c r="B507" t="s">
        <v>4497</v>
      </c>
      <c r="C507" t="s">
        <v>5345</v>
      </c>
      <c r="E507">
        <f t="shared" si="35"/>
        <v>509</v>
      </c>
      <c r="F507" t="str">
        <f t="shared" si="36"/>
        <v>NANJING RESEARCH CENTER OF ELECTRONIC ENGINEERING</v>
      </c>
      <c r="G507" t="str">
        <f t="shared" si="37"/>
        <v>CHINA</v>
      </c>
      <c r="H507" t="b">
        <f t="shared" si="38"/>
        <v>1</v>
      </c>
      <c r="I507">
        <f t="shared" si="39"/>
        <v>1</v>
      </c>
      <c r="K507" s="1">
        <v>9496</v>
      </c>
      <c r="L507" t="s">
        <v>854</v>
      </c>
      <c r="M507" t="s">
        <v>5807</v>
      </c>
      <c r="N507" t="s">
        <v>5808</v>
      </c>
      <c r="O507" t="s">
        <v>5345</v>
      </c>
    </row>
    <row r="508" spans="1:15">
      <c r="A508" s="1">
        <v>103</v>
      </c>
      <c r="B508" t="s">
        <v>104</v>
      </c>
      <c r="C508" t="s">
        <v>5345</v>
      </c>
      <c r="E508">
        <f t="shared" si="35"/>
        <v>510</v>
      </c>
      <c r="F508" t="str">
        <f t="shared" si="36"/>
        <v>NANJING UNIVERSITY</v>
      </c>
      <c r="G508" t="str">
        <f t="shared" si="37"/>
        <v>CHINA</v>
      </c>
      <c r="H508" t="b">
        <f t="shared" si="38"/>
        <v>1</v>
      </c>
      <c r="I508">
        <f t="shared" si="39"/>
        <v>1</v>
      </c>
      <c r="K508" s="1">
        <v>2924</v>
      </c>
      <c r="L508" t="s">
        <v>841</v>
      </c>
      <c r="M508" t="s">
        <v>5875</v>
      </c>
      <c r="N508" t="s">
        <v>5876</v>
      </c>
      <c r="O508" t="s">
        <v>5345</v>
      </c>
    </row>
    <row r="509" spans="1:15">
      <c r="A509" s="1">
        <v>495</v>
      </c>
      <c r="B509" t="s">
        <v>496</v>
      </c>
      <c r="C509" t="s">
        <v>5345</v>
      </c>
      <c r="E509">
        <f t="shared" si="35"/>
        <v>511</v>
      </c>
      <c r="F509" t="str">
        <f t="shared" si="36"/>
        <v>NANJING UNIVERSITY OF AERONAUTICS AND ASTRONAUTICS</v>
      </c>
      <c r="G509" t="str">
        <f t="shared" si="37"/>
        <v>CHINA</v>
      </c>
      <c r="H509" t="b">
        <f t="shared" si="38"/>
        <v>1</v>
      </c>
      <c r="I509">
        <f t="shared" si="39"/>
        <v>1</v>
      </c>
      <c r="K509" s="1">
        <v>2886</v>
      </c>
      <c r="L509" t="s">
        <v>4497</v>
      </c>
      <c r="M509" t="s">
        <v>5807</v>
      </c>
      <c r="N509" t="s">
        <v>5808</v>
      </c>
      <c r="O509" t="s">
        <v>5345</v>
      </c>
    </row>
    <row r="510" spans="1:15">
      <c r="A510" s="1">
        <v>4310</v>
      </c>
      <c r="B510" t="s">
        <v>4311</v>
      </c>
      <c r="C510" t="s">
        <v>5345</v>
      </c>
      <c r="E510">
        <f t="shared" si="35"/>
        <v>512</v>
      </c>
      <c r="F510" t="str">
        <f t="shared" si="36"/>
        <v>NANJING UNIVERSITY OF INFORMATION SCIENCE AND TECHNOLOGY</v>
      </c>
      <c r="G510" t="str">
        <f t="shared" si="37"/>
        <v>CHINA</v>
      </c>
      <c r="H510" t="b">
        <f t="shared" si="38"/>
        <v>1</v>
      </c>
      <c r="I510">
        <f t="shared" si="39"/>
        <v>1</v>
      </c>
      <c r="K510" s="1">
        <v>2581</v>
      </c>
      <c r="L510" t="s">
        <v>104</v>
      </c>
      <c r="M510" t="s">
        <v>5807</v>
      </c>
      <c r="N510" t="s">
        <v>5808</v>
      </c>
      <c r="O510" t="s">
        <v>5345</v>
      </c>
    </row>
    <row r="511" spans="1:15">
      <c r="A511" s="1">
        <v>4738</v>
      </c>
      <c r="B511" t="s">
        <v>4741</v>
      </c>
      <c r="C511" t="s">
        <v>5345</v>
      </c>
      <c r="E511">
        <f t="shared" si="35"/>
        <v>513</v>
      </c>
      <c r="F511" t="str">
        <f t="shared" si="36"/>
        <v>NANJING UNIVERSITY OF POST AND TELECOMMUNICATIONS</v>
      </c>
      <c r="G511" t="str">
        <f t="shared" si="37"/>
        <v>CHINA</v>
      </c>
      <c r="H511" t="b">
        <f t="shared" si="38"/>
        <v>1</v>
      </c>
      <c r="I511">
        <f t="shared" si="39"/>
        <v>1</v>
      </c>
      <c r="K511" s="1">
        <v>664</v>
      </c>
      <c r="L511" t="s">
        <v>496</v>
      </c>
      <c r="M511" t="s">
        <v>5807</v>
      </c>
      <c r="N511" t="s">
        <v>5808</v>
      </c>
      <c r="O511" t="s">
        <v>5345</v>
      </c>
    </row>
    <row r="512" spans="1:15">
      <c r="A512" s="1">
        <v>499</v>
      </c>
      <c r="B512" t="s">
        <v>500</v>
      </c>
      <c r="C512" t="s">
        <v>5345</v>
      </c>
      <c r="E512">
        <f t="shared" si="35"/>
        <v>514</v>
      </c>
      <c r="F512" t="str">
        <f t="shared" si="36"/>
        <v>NANJING UNIVERSITY OF POSTS AND TELECOMMUNICATIONS</v>
      </c>
      <c r="G512" t="str">
        <f t="shared" si="37"/>
        <v>CHINA</v>
      </c>
      <c r="H512" t="b">
        <f t="shared" si="38"/>
        <v>1</v>
      </c>
      <c r="I512">
        <f t="shared" si="39"/>
        <v>1</v>
      </c>
      <c r="K512" s="1">
        <v>11529</v>
      </c>
      <c r="L512" t="s">
        <v>4311</v>
      </c>
      <c r="M512" t="s">
        <v>5807</v>
      </c>
      <c r="N512" t="s">
        <v>5808</v>
      </c>
      <c r="O512" t="s">
        <v>5345</v>
      </c>
    </row>
    <row r="513" spans="1:15">
      <c r="A513" s="1">
        <v>4595</v>
      </c>
      <c r="B513" t="s">
        <v>4598</v>
      </c>
      <c r="C513" t="s">
        <v>5345</v>
      </c>
      <c r="E513">
        <f t="shared" si="35"/>
        <v>515</v>
      </c>
      <c r="F513" t="str">
        <f t="shared" si="36"/>
        <v>NANJING UNIVERSITY OF SCIENCE  TECHNOLOGY</v>
      </c>
      <c r="G513" t="str">
        <f t="shared" si="37"/>
        <v>CHINA</v>
      </c>
      <c r="H513" t="b">
        <f t="shared" si="38"/>
        <v>1</v>
      </c>
      <c r="I513">
        <f t="shared" si="39"/>
        <v>1</v>
      </c>
      <c r="K513" s="1">
        <v>9195</v>
      </c>
      <c r="L513" t="s">
        <v>4741</v>
      </c>
      <c r="M513" t="s">
        <v>5807</v>
      </c>
      <c r="N513" t="s">
        <v>5808</v>
      </c>
      <c r="O513" t="s">
        <v>5345</v>
      </c>
    </row>
    <row r="514" spans="1:15">
      <c r="A514" s="1">
        <v>174</v>
      </c>
      <c r="B514" t="s">
        <v>175</v>
      </c>
      <c r="C514" t="s">
        <v>5345</v>
      </c>
      <c r="E514">
        <f t="shared" ref="E514:E577" si="40">MATCH(B514,L:L,0)</f>
        <v>516</v>
      </c>
      <c r="F514" t="str">
        <f t="shared" ref="F514:F577" si="41">INDEX(L:L,E514)</f>
        <v>NANJING UNIVERSITY OF SCIENCE AND TECHNOLOGY</v>
      </c>
      <c r="G514" t="str">
        <f t="shared" ref="G514:G577" si="42">INDEX(O:O,E514)</f>
        <v>CHINA</v>
      </c>
      <c r="H514" t="b">
        <f t="shared" ref="H514:H577" si="43">EXACT(C514,G514)</f>
        <v>1</v>
      </c>
      <c r="I514">
        <f t="shared" si="39"/>
        <v>1</v>
      </c>
      <c r="K514" s="1">
        <v>2604</v>
      </c>
      <c r="L514" t="s">
        <v>500</v>
      </c>
      <c r="M514" t="s">
        <v>5807</v>
      </c>
      <c r="O514" t="s">
        <v>5345</v>
      </c>
    </row>
    <row r="515" spans="1:15">
      <c r="A515" s="1">
        <v>3638</v>
      </c>
      <c r="B515" t="s">
        <v>3639</v>
      </c>
      <c r="C515" t="s">
        <v>5345</v>
      </c>
      <c r="E515">
        <f t="shared" si="40"/>
        <v>517</v>
      </c>
      <c r="F515" t="str">
        <f t="shared" si="41"/>
        <v>NANJING UNIVERSITY OF THE ARTS</v>
      </c>
      <c r="G515" t="str">
        <f t="shared" si="42"/>
        <v>CHINA</v>
      </c>
      <c r="H515" t="b">
        <f t="shared" si="43"/>
        <v>1</v>
      </c>
      <c r="I515">
        <f t="shared" ref="I515:I578" si="44">E515-E514</f>
        <v>1</v>
      </c>
      <c r="K515" s="1">
        <v>5573</v>
      </c>
      <c r="L515" t="s">
        <v>4598</v>
      </c>
      <c r="M515" t="s">
        <v>5807</v>
      </c>
      <c r="N515" t="s">
        <v>5890</v>
      </c>
      <c r="O515" t="s">
        <v>5345</v>
      </c>
    </row>
    <row r="516" spans="1:15">
      <c r="A516" s="1">
        <v>864</v>
      </c>
      <c r="B516" t="s">
        <v>865</v>
      </c>
      <c r="C516" t="s">
        <v>5345</v>
      </c>
      <c r="E516">
        <f t="shared" si="40"/>
        <v>518</v>
      </c>
      <c r="F516" t="str">
        <f t="shared" si="41"/>
        <v>NANKAI UNIVERSITY</v>
      </c>
      <c r="G516" t="str">
        <f t="shared" si="42"/>
        <v>CHINA</v>
      </c>
      <c r="H516" t="b">
        <f t="shared" si="43"/>
        <v>1</v>
      </c>
      <c r="I516">
        <f t="shared" si="44"/>
        <v>1</v>
      </c>
      <c r="K516" s="1">
        <v>9310</v>
      </c>
      <c r="L516" t="s">
        <v>175</v>
      </c>
      <c r="M516" t="s">
        <v>5807</v>
      </c>
      <c r="N516" t="s">
        <v>5808</v>
      </c>
      <c r="O516" t="s">
        <v>5345</v>
      </c>
    </row>
    <row r="517" spans="1:15">
      <c r="A517" s="1">
        <v>370</v>
      </c>
      <c r="B517" t="s">
        <v>371</v>
      </c>
      <c r="C517" t="s">
        <v>5348</v>
      </c>
      <c r="E517">
        <f t="shared" si="40"/>
        <v>519</v>
      </c>
      <c r="F517" t="str">
        <f t="shared" si="41"/>
        <v>NANYANG TECHNOLOGICAL UNIVERSITY</v>
      </c>
      <c r="G517" t="str">
        <f t="shared" si="42"/>
        <v>OTHER</v>
      </c>
      <c r="H517" t="b">
        <f t="shared" si="43"/>
        <v>1</v>
      </c>
      <c r="I517">
        <f t="shared" si="44"/>
        <v>1</v>
      </c>
      <c r="K517" s="1">
        <v>5116</v>
      </c>
      <c r="L517" t="s">
        <v>3639</v>
      </c>
      <c r="M517" t="s">
        <v>5807</v>
      </c>
      <c r="N517" t="s">
        <v>5808</v>
      </c>
      <c r="O517" t="s">
        <v>5345</v>
      </c>
    </row>
    <row r="518" spans="1:15">
      <c r="A518" s="1">
        <v>1278</v>
      </c>
      <c r="B518" t="s">
        <v>1279</v>
      </c>
      <c r="C518" t="s">
        <v>5343</v>
      </c>
      <c r="D518" t="s">
        <v>5347</v>
      </c>
      <c r="E518">
        <f t="shared" si="40"/>
        <v>520</v>
      </c>
      <c r="F518" t="str">
        <f t="shared" si="41"/>
        <v>NATIONAL UNIVERSITY</v>
      </c>
      <c r="G518" t="str">
        <f t="shared" si="42"/>
        <v>US</v>
      </c>
      <c r="H518" t="b">
        <f t="shared" si="43"/>
        <v>1</v>
      </c>
      <c r="I518">
        <f t="shared" si="44"/>
        <v>1</v>
      </c>
      <c r="K518" s="1">
        <v>1476</v>
      </c>
      <c r="L518" t="s">
        <v>865</v>
      </c>
      <c r="M518" t="s">
        <v>5803</v>
      </c>
      <c r="O518" t="s">
        <v>5345</v>
      </c>
    </row>
    <row r="519" spans="1:15">
      <c r="A519" s="1">
        <v>346</v>
      </c>
      <c r="B519" t="s">
        <v>347</v>
      </c>
      <c r="C519" t="s">
        <v>5345</v>
      </c>
      <c r="E519">
        <f t="shared" si="40"/>
        <v>521</v>
      </c>
      <c r="F519" t="str">
        <f t="shared" si="41"/>
        <v>NATIONAL UNIVERSITY OF DEFENSE TECHNOLOGY</v>
      </c>
      <c r="G519" t="str">
        <f t="shared" si="42"/>
        <v>CHINA</v>
      </c>
      <c r="H519" t="b">
        <f t="shared" si="43"/>
        <v>1</v>
      </c>
      <c r="I519">
        <f t="shared" si="44"/>
        <v>1</v>
      </c>
      <c r="K519" s="1">
        <v>679</v>
      </c>
      <c r="L519" t="s">
        <v>371</v>
      </c>
      <c r="M519" t="s">
        <v>5928</v>
      </c>
      <c r="O519" t="s">
        <v>5348</v>
      </c>
    </row>
    <row r="520" spans="1:15">
      <c r="A520" s="1">
        <v>4434</v>
      </c>
      <c r="B520" t="s">
        <v>4437</v>
      </c>
      <c r="C520" t="s">
        <v>5348</v>
      </c>
      <c r="E520">
        <f t="shared" si="40"/>
        <v>522</v>
      </c>
      <c r="F520" t="str">
        <f t="shared" si="41"/>
        <v>NATIONAL UNIVERSITY OF IRELAND, DUBLIN</v>
      </c>
      <c r="G520" t="str">
        <f t="shared" si="42"/>
        <v>OTHER</v>
      </c>
      <c r="H520" t="b">
        <f t="shared" si="43"/>
        <v>1</v>
      </c>
      <c r="I520">
        <f t="shared" si="44"/>
        <v>1</v>
      </c>
      <c r="K520" s="1">
        <v>1588</v>
      </c>
      <c r="L520" t="s">
        <v>1279</v>
      </c>
      <c r="M520" t="s">
        <v>5518</v>
      </c>
      <c r="N520" t="s">
        <v>5361</v>
      </c>
      <c r="O520" t="s">
        <v>5343</v>
      </c>
    </row>
    <row r="521" spans="1:15">
      <c r="A521" s="1">
        <v>76</v>
      </c>
      <c r="B521" t="s">
        <v>77</v>
      </c>
      <c r="C521" t="s">
        <v>5348</v>
      </c>
      <c r="E521">
        <f t="shared" si="40"/>
        <v>523</v>
      </c>
      <c r="F521" t="str">
        <f t="shared" si="41"/>
        <v>NATIONAL UNIVERSITY OF SINGAPORE</v>
      </c>
      <c r="G521" t="str">
        <f t="shared" si="42"/>
        <v>OTHER</v>
      </c>
      <c r="H521" t="b">
        <f t="shared" si="43"/>
        <v>1</v>
      </c>
      <c r="I521">
        <f t="shared" si="44"/>
        <v>1</v>
      </c>
      <c r="K521" s="1">
        <v>2235</v>
      </c>
      <c r="L521" t="s">
        <v>347</v>
      </c>
      <c r="M521" t="s">
        <v>5788</v>
      </c>
      <c r="N521" t="s">
        <v>5789</v>
      </c>
      <c r="O521" t="s">
        <v>5345</v>
      </c>
    </row>
    <row r="522" spans="1:15">
      <c r="A522" s="1">
        <v>4609</v>
      </c>
      <c r="B522" t="s">
        <v>4612</v>
      </c>
      <c r="C522" t="s">
        <v>5345</v>
      </c>
      <c r="D522" t="s">
        <v>5347</v>
      </c>
      <c r="E522">
        <f t="shared" si="40"/>
        <v>524</v>
      </c>
      <c r="F522" t="str">
        <f t="shared" si="41"/>
        <v>NAVAL AERONAUTICAL AND ASTRONAUTICAL UNIVERSITY</v>
      </c>
      <c r="G522" t="str">
        <f t="shared" si="42"/>
        <v>CHINA</v>
      </c>
      <c r="H522" t="b">
        <f t="shared" si="43"/>
        <v>1</v>
      </c>
      <c r="I522">
        <f t="shared" si="44"/>
        <v>1</v>
      </c>
      <c r="K522" s="1">
        <v>1676</v>
      </c>
      <c r="L522" t="s">
        <v>4437</v>
      </c>
      <c r="M522" t="s">
        <v>5943</v>
      </c>
      <c r="O522" t="s">
        <v>5348</v>
      </c>
    </row>
    <row r="523" spans="1:15">
      <c r="A523" s="1">
        <v>691</v>
      </c>
      <c r="B523" t="s">
        <v>692</v>
      </c>
      <c r="C523" s="2" t="s">
        <v>5343</v>
      </c>
      <c r="D523" t="s">
        <v>5347</v>
      </c>
      <c r="E523">
        <f t="shared" si="40"/>
        <v>525</v>
      </c>
      <c r="F523" t="str">
        <f t="shared" si="41"/>
        <v>NC STATE UNIVERSITY</v>
      </c>
      <c r="G523" t="str">
        <f t="shared" si="42"/>
        <v>US</v>
      </c>
      <c r="H523" t="b">
        <f t="shared" si="43"/>
        <v>1</v>
      </c>
      <c r="I523">
        <f t="shared" si="44"/>
        <v>1</v>
      </c>
      <c r="K523" s="1">
        <v>311</v>
      </c>
      <c r="L523" t="s">
        <v>77</v>
      </c>
      <c r="M523" t="s">
        <v>5928</v>
      </c>
      <c r="O523" t="s">
        <v>5348</v>
      </c>
    </row>
    <row r="524" spans="1:15">
      <c r="A524" s="1">
        <v>111</v>
      </c>
      <c r="B524" t="s">
        <v>112</v>
      </c>
      <c r="C524" t="s">
        <v>5343</v>
      </c>
      <c r="E524">
        <f t="shared" si="40"/>
        <v>526</v>
      </c>
      <c r="F524" t="str">
        <f t="shared" si="41"/>
        <v>NEW ENGLAND COLLEGE</v>
      </c>
      <c r="G524" t="str">
        <f t="shared" si="42"/>
        <v>US</v>
      </c>
      <c r="H524" t="b">
        <f t="shared" si="43"/>
        <v>1</v>
      </c>
      <c r="I524">
        <f t="shared" si="44"/>
        <v>1</v>
      </c>
      <c r="K524" s="1">
        <v>5957</v>
      </c>
      <c r="L524" t="s">
        <v>4612</v>
      </c>
      <c r="M524" t="s">
        <v>5891</v>
      </c>
      <c r="N524" t="s">
        <v>5892</v>
      </c>
      <c r="O524" t="s">
        <v>5345</v>
      </c>
    </row>
    <row r="525" spans="1:15">
      <c r="A525" s="1">
        <v>1101</v>
      </c>
      <c r="B525" t="s">
        <v>1102</v>
      </c>
      <c r="C525" t="s">
        <v>5343</v>
      </c>
      <c r="E525">
        <f t="shared" si="40"/>
        <v>527</v>
      </c>
      <c r="F525" t="str">
        <f t="shared" si="41"/>
        <v>NEW JERSEY CITY UNIVERSITY</v>
      </c>
      <c r="G525" t="str">
        <f t="shared" si="42"/>
        <v>US</v>
      </c>
      <c r="H525" t="b">
        <f t="shared" si="43"/>
        <v>1</v>
      </c>
      <c r="I525">
        <f t="shared" si="44"/>
        <v>1</v>
      </c>
      <c r="K525" s="1">
        <v>8107</v>
      </c>
      <c r="L525" t="s">
        <v>692</v>
      </c>
      <c r="M525" t="s">
        <v>5404</v>
      </c>
      <c r="N525" t="s">
        <v>5381</v>
      </c>
      <c r="O525" t="s">
        <v>5343</v>
      </c>
    </row>
    <row r="526" spans="1:15">
      <c r="A526" s="1">
        <v>4</v>
      </c>
      <c r="B526" t="s">
        <v>5</v>
      </c>
      <c r="C526" t="s">
        <v>5343</v>
      </c>
      <c r="E526">
        <f t="shared" si="40"/>
        <v>528</v>
      </c>
      <c r="F526" t="str">
        <f t="shared" si="41"/>
        <v>NEW JERSEY INSTITUTE OF TECHNOLOGY</v>
      </c>
      <c r="G526" t="str">
        <f t="shared" si="42"/>
        <v>US</v>
      </c>
      <c r="H526" t="b">
        <f t="shared" si="43"/>
        <v>1</v>
      </c>
      <c r="I526">
        <f t="shared" si="44"/>
        <v>1</v>
      </c>
      <c r="K526" s="1">
        <v>10507</v>
      </c>
      <c r="L526" t="s">
        <v>112</v>
      </c>
      <c r="M526" t="s">
        <v>5745</v>
      </c>
      <c r="N526" t="s">
        <v>5443</v>
      </c>
      <c r="O526" t="s">
        <v>5343</v>
      </c>
    </row>
    <row r="527" spans="1:15">
      <c r="A527" s="1">
        <v>927</v>
      </c>
      <c r="B527" t="s">
        <v>928</v>
      </c>
      <c r="C527" t="s">
        <v>5343</v>
      </c>
      <c r="E527">
        <f t="shared" si="40"/>
        <v>529</v>
      </c>
      <c r="F527" t="str">
        <f t="shared" si="41"/>
        <v>NEW MEXICO INSTITUTE OF MINING AND TECHNOLOGY</v>
      </c>
      <c r="G527" t="str">
        <f t="shared" si="42"/>
        <v>US</v>
      </c>
      <c r="H527" t="b">
        <f t="shared" si="43"/>
        <v>1</v>
      </c>
      <c r="I527">
        <f t="shared" si="44"/>
        <v>1</v>
      </c>
      <c r="K527" s="1">
        <v>7844</v>
      </c>
      <c r="L527" t="s">
        <v>1102</v>
      </c>
      <c r="M527" t="s">
        <v>5715</v>
      </c>
      <c r="N527" t="s">
        <v>5435</v>
      </c>
      <c r="O527" t="s">
        <v>5343</v>
      </c>
    </row>
    <row r="528" spans="1:15">
      <c r="A528" s="1">
        <v>1060</v>
      </c>
      <c r="B528" t="s">
        <v>1061</v>
      </c>
      <c r="C528" t="s">
        <v>5343</v>
      </c>
      <c r="E528">
        <f t="shared" si="40"/>
        <v>530</v>
      </c>
      <c r="F528" t="str">
        <f t="shared" si="41"/>
        <v>NEW MEXICO STATE UNIVERSITY</v>
      </c>
      <c r="G528" t="str">
        <f t="shared" si="42"/>
        <v>US</v>
      </c>
      <c r="H528" t="b">
        <f t="shared" si="43"/>
        <v>1</v>
      </c>
      <c r="I528">
        <f t="shared" si="44"/>
        <v>1</v>
      </c>
      <c r="K528" s="1">
        <v>362</v>
      </c>
      <c r="L528" t="s">
        <v>5</v>
      </c>
      <c r="M528" t="s">
        <v>5369</v>
      </c>
      <c r="N528" t="s">
        <v>5435</v>
      </c>
      <c r="O528" t="s">
        <v>5343</v>
      </c>
    </row>
    <row r="529" spans="1:15">
      <c r="A529" s="1">
        <v>949</v>
      </c>
      <c r="B529" t="s">
        <v>950</v>
      </c>
      <c r="C529" t="s">
        <v>5343</v>
      </c>
      <c r="E529">
        <f t="shared" si="40"/>
        <v>531</v>
      </c>
      <c r="F529" t="str">
        <f t="shared" si="41"/>
        <v>NEW YORK INSTITUTE OF TECHNOLOGY</v>
      </c>
      <c r="G529" t="str">
        <f t="shared" si="42"/>
        <v>US</v>
      </c>
      <c r="H529" t="b">
        <f t="shared" si="43"/>
        <v>1</v>
      </c>
      <c r="I529">
        <f t="shared" si="44"/>
        <v>1</v>
      </c>
      <c r="K529" s="1">
        <v>8045</v>
      </c>
      <c r="L529" t="s">
        <v>928</v>
      </c>
      <c r="M529" t="s">
        <v>5723</v>
      </c>
      <c r="N529" t="s">
        <v>5601</v>
      </c>
      <c r="O529" t="s">
        <v>5343</v>
      </c>
    </row>
    <row r="530" spans="1:15">
      <c r="A530" s="1">
        <v>3771</v>
      </c>
      <c r="B530" t="s">
        <v>3772</v>
      </c>
      <c r="C530" t="s">
        <v>5343</v>
      </c>
      <c r="E530">
        <f t="shared" si="40"/>
        <v>532</v>
      </c>
      <c r="F530" t="str">
        <f t="shared" si="41"/>
        <v>NEW YORK SCHOOL OF INTERIOR DESIGN</v>
      </c>
      <c r="G530" t="str">
        <f t="shared" si="42"/>
        <v>US</v>
      </c>
      <c r="H530" t="b">
        <f t="shared" si="43"/>
        <v>1</v>
      </c>
      <c r="I530">
        <f t="shared" si="44"/>
        <v>1</v>
      </c>
      <c r="K530" s="1">
        <v>10682</v>
      </c>
      <c r="L530" t="s">
        <v>1061</v>
      </c>
      <c r="M530" t="s">
        <v>5750</v>
      </c>
      <c r="N530" t="s">
        <v>5601</v>
      </c>
      <c r="O530" t="s">
        <v>5343</v>
      </c>
    </row>
    <row r="531" spans="1:15">
      <c r="A531" s="1">
        <v>4349</v>
      </c>
      <c r="B531" t="s">
        <v>4350</v>
      </c>
      <c r="C531" t="s">
        <v>5343</v>
      </c>
      <c r="E531">
        <f t="shared" si="40"/>
        <v>533</v>
      </c>
      <c r="F531" t="str">
        <f t="shared" si="41"/>
        <v>NEW YORK STATE UNIVERISTY AT BINGHAMTON</v>
      </c>
      <c r="G531" t="str">
        <f t="shared" si="42"/>
        <v>US</v>
      </c>
      <c r="H531" t="b">
        <f t="shared" si="43"/>
        <v>1</v>
      </c>
      <c r="I531">
        <f t="shared" si="44"/>
        <v>1</v>
      </c>
      <c r="K531" s="1">
        <v>50</v>
      </c>
      <c r="L531" t="s">
        <v>950</v>
      </c>
      <c r="M531" t="s">
        <v>4900</v>
      </c>
      <c r="N531" t="s">
        <v>5368</v>
      </c>
      <c r="O531" t="s">
        <v>5343</v>
      </c>
    </row>
    <row r="532" spans="1:15">
      <c r="A532" s="1">
        <v>4774</v>
      </c>
      <c r="B532" t="s">
        <v>4777</v>
      </c>
      <c r="C532" t="s">
        <v>5343</v>
      </c>
      <c r="E532">
        <f t="shared" si="40"/>
        <v>534</v>
      </c>
      <c r="F532" t="str">
        <f t="shared" si="41"/>
        <v>NEW YORK STATE UNIVERSITY AT STONY BROOK</v>
      </c>
      <c r="G532" t="str">
        <f t="shared" si="42"/>
        <v>US</v>
      </c>
      <c r="H532" t="b">
        <f t="shared" si="43"/>
        <v>1</v>
      </c>
      <c r="I532">
        <f t="shared" si="44"/>
        <v>1</v>
      </c>
      <c r="K532" s="1">
        <v>7235</v>
      </c>
      <c r="L532" t="s">
        <v>3772</v>
      </c>
      <c r="M532" t="s">
        <v>4900</v>
      </c>
      <c r="N532" t="s">
        <v>5368</v>
      </c>
      <c r="O532" t="s">
        <v>5343</v>
      </c>
    </row>
    <row r="533" spans="1:15">
      <c r="A533" s="1">
        <v>169</v>
      </c>
      <c r="B533" t="s">
        <v>170</v>
      </c>
      <c r="C533" t="s">
        <v>5343</v>
      </c>
      <c r="E533">
        <f t="shared" si="40"/>
        <v>535</v>
      </c>
      <c r="F533" t="str">
        <f t="shared" si="41"/>
        <v>NEW YORK UNIVERSITY</v>
      </c>
      <c r="G533" t="str">
        <f t="shared" si="42"/>
        <v>US</v>
      </c>
      <c r="H533" t="b">
        <f t="shared" si="43"/>
        <v>1</v>
      </c>
      <c r="I533">
        <f t="shared" si="44"/>
        <v>1</v>
      </c>
      <c r="K533" s="1">
        <v>239</v>
      </c>
      <c r="L533" t="s">
        <v>4350</v>
      </c>
      <c r="M533" t="s">
        <v>5367</v>
      </c>
      <c r="N533" t="s">
        <v>5368</v>
      </c>
      <c r="O533" t="s">
        <v>5343</v>
      </c>
    </row>
    <row r="534" spans="1:15">
      <c r="A534" s="1">
        <v>4549</v>
      </c>
      <c r="B534" t="s">
        <v>4552</v>
      </c>
      <c r="C534" t="s">
        <v>5343</v>
      </c>
      <c r="E534">
        <f t="shared" si="40"/>
        <v>536</v>
      </c>
      <c r="F534" t="str">
        <f t="shared" si="41"/>
        <v>NEW YORK UNIVERSITY GRADUATE SCHOOL OF ARTS  SCIENCE</v>
      </c>
      <c r="G534" t="str">
        <f t="shared" si="42"/>
        <v>US</v>
      </c>
      <c r="H534" t="b">
        <f t="shared" si="43"/>
        <v>1</v>
      </c>
      <c r="I534">
        <f t="shared" si="44"/>
        <v>1</v>
      </c>
      <c r="K534" s="1">
        <v>9961</v>
      </c>
      <c r="L534" t="s">
        <v>4777</v>
      </c>
      <c r="M534" t="s">
        <v>5445</v>
      </c>
      <c r="N534" t="s">
        <v>5368</v>
      </c>
      <c r="O534" t="s">
        <v>5343</v>
      </c>
    </row>
    <row r="535" spans="1:15">
      <c r="A535" s="1">
        <v>2807</v>
      </c>
      <c r="B535" t="s">
        <v>2808</v>
      </c>
      <c r="C535" t="s">
        <v>5343</v>
      </c>
      <c r="E535">
        <f t="shared" si="40"/>
        <v>537</v>
      </c>
      <c r="F535" t="str">
        <f t="shared" si="41"/>
        <v>NEW YORK UNIVERSITY LEONARD N. STERN SCHOOL OF BUSINESS</v>
      </c>
      <c r="G535" t="str">
        <f t="shared" si="42"/>
        <v>US</v>
      </c>
      <c r="H535" t="b">
        <f t="shared" si="43"/>
        <v>1</v>
      </c>
      <c r="I535">
        <f t="shared" si="44"/>
        <v>1</v>
      </c>
      <c r="K535" s="1">
        <v>21</v>
      </c>
      <c r="L535" t="s">
        <v>170</v>
      </c>
      <c r="M535" t="s">
        <v>4900</v>
      </c>
      <c r="N535" t="s">
        <v>5368</v>
      </c>
      <c r="O535" t="s">
        <v>5343</v>
      </c>
    </row>
    <row r="536" spans="1:15">
      <c r="A536" s="1">
        <v>3298</v>
      </c>
      <c r="B536" t="s">
        <v>3299</v>
      </c>
      <c r="C536" t="s">
        <v>5343</v>
      </c>
      <c r="E536">
        <f t="shared" si="40"/>
        <v>538</v>
      </c>
      <c r="F536" t="str">
        <f t="shared" si="41"/>
        <v>NEW YORK UNIVERSITY SCHOOL OF PROFESSIONAL STUDIES</v>
      </c>
      <c r="G536" t="str">
        <f t="shared" si="42"/>
        <v>US</v>
      </c>
      <c r="H536" t="b">
        <f t="shared" si="43"/>
        <v>1</v>
      </c>
      <c r="I536">
        <f t="shared" si="44"/>
        <v>1</v>
      </c>
      <c r="K536" s="1">
        <v>4131</v>
      </c>
      <c r="L536" t="s">
        <v>4552</v>
      </c>
      <c r="M536" t="s">
        <v>4900</v>
      </c>
      <c r="N536" t="s">
        <v>5368</v>
      </c>
      <c r="O536" t="s">
        <v>5343</v>
      </c>
    </row>
    <row r="537" spans="1:15">
      <c r="A537" s="1">
        <v>2703</v>
      </c>
      <c r="B537" t="s">
        <v>2704</v>
      </c>
      <c r="C537" t="s">
        <v>5343</v>
      </c>
      <c r="E537">
        <f t="shared" si="40"/>
        <v>539</v>
      </c>
      <c r="F537" t="str">
        <f t="shared" si="41"/>
        <v>NEW YORK UNIVERSITY TANDON SCHOOL OF ENGINEERING</v>
      </c>
      <c r="G537" t="str">
        <f t="shared" si="42"/>
        <v>US</v>
      </c>
      <c r="H537" t="b">
        <f t="shared" si="43"/>
        <v>1</v>
      </c>
      <c r="I537">
        <f t="shared" si="44"/>
        <v>1</v>
      </c>
      <c r="K537" s="1">
        <v>1434</v>
      </c>
      <c r="L537" t="s">
        <v>2808</v>
      </c>
      <c r="M537" t="s">
        <v>4900</v>
      </c>
      <c r="N537" t="s">
        <v>5368</v>
      </c>
      <c r="O537" t="s">
        <v>5343</v>
      </c>
    </row>
    <row r="538" spans="1:15">
      <c r="A538" s="1">
        <v>4524</v>
      </c>
      <c r="B538" t="s">
        <v>4527</v>
      </c>
      <c r="C538" t="s">
        <v>5343</v>
      </c>
      <c r="E538">
        <f t="shared" si="40"/>
        <v>540</v>
      </c>
      <c r="F538" t="str">
        <f t="shared" si="41"/>
        <v>NEW YORK UNIVERSITY TANDON SCHOOL OF ENGINEERING POLYTECHNIC INST OF NYU</v>
      </c>
      <c r="G538" t="str">
        <f t="shared" si="42"/>
        <v>US</v>
      </c>
      <c r="H538" t="b">
        <f t="shared" si="43"/>
        <v>1</v>
      </c>
      <c r="I538">
        <f t="shared" si="44"/>
        <v>1</v>
      </c>
      <c r="K538" s="1">
        <v>9575</v>
      </c>
      <c r="L538" t="s">
        <v>3299</v>
      </c>
      <c r="M538" t="s">
        <v>4900</v>
      </c>
      <c r="N538" t="s">
        <v>5368</v>
      </c>
      <c r="O538" t="s">
        <v>5343</v>
      </c>
    </row>
    <row r="539" spans="1:15">
      <c r="A539" s="1">
        <v>3630</v>
      </c>
      <c r="B539" t="s">
        <v>3631</v>
      </c>
      <c r="C539" t="s">
        <v>5343</v>
      </c>
      <c r="E539">
        <f t="shared" si="40"/>
        <v>541</v>
      </c>
      <c r="F539" t="str">
        <f t="shared" si="41"/>
        <v>NEW YORK UNIVERSITY, NYU BROOKLYN</v>
      </c>
      <c r="G539" t="str">
        <f t="shared" si="42"/>
        <v>US</v>
      </c>
      <c r="H539" t="b">
        <f t="shared" si="43"/>
        <v>1</v>
      </c>
      <c r="I539">
        <f t="shared" si="44"/>
        <v>1</v>
      </c>
      <c r="K539" s="1">
        <v>648</v>
      </c>
      <c r="L539" t="s">
        <v>2704</v>
      </c>
      <c r="M539" t="s">
        <v>5492</v>
      </c>
      <c r="N539" t="s">
        <v>5368</v>
      </c>
      <c r="O539" t="s">
        <v>5343</v>
      </c>
    </row>
    <row r="540" spans="1:15">
      <c r="A540" s="1">
        <v>2631</v>
      </c>
      <c r="B540" t="s">
        <v>2632</v>
      </c>
      <c r="C540" t="s">
        <v>5343</v>
      </c>
      <c r="E540">
        <f t="shared" si="40"/>
        <v>542</v>
      </c>
      <c r="F540" t="str">
        <f t="shared" si="41"/>
        <v>NEW YORK UNIVERSITY, TANDON SCHOOL OF ENGINEERING</v>
      </c>
      <c r="G540" t="str">
        <f t="shared" si="42"/>
        <v>US</v>
      </c>
      <c r="H540" t="b">
        <f t="shared" si="43"/>
        <v>1</v>
      </c>
      <c r="I540">
        <f t="shared" si="44"/>
        <v>1</v>
      </c>
      <c r="K540" s="1">
        <v>3515</v>
      </c>
      <c r="L540" t="s">
        <v>4527</v>
      </c>
      <c r="M540" t="s">
        <v>5492</v>
      </c>
      <c r="N540" t="s">
        <v>5368</v>
      </c>
      <c r="O540" t="s">
        <v>5343</v>
      </c>
    </row>
    <row r="541" spans="1:15">
      <c r="A541" s="1">
        <v>4516</v>
      </c>
      <c r="B541" t="s">
        <v>4519</v>
      </c>
      <c r="C541" t="s">
        <v>5343</v>
      </c>
      <c r="E541">
        <f t="shared" si="40"/>
        <v>543</v>
      </c>
      <c r="F541" t="str">
        <f t="shared" si="41"/>
        <v>NEW YORK UNIVERSITY, TANDON SCHOOL OF ENGINEERING KNOWN AS POLYTECHNIC SCHOOL OF ENGINEERING</v>
      </c>
      <c r="G541" t="str">
        <f t="shared" si="42"/>
        <v>US</v>
      </c>
      <c r="H541" t="b">
        <f t="shared" si="43"/>
        <v>1</v>
      </c>
      <c r="I541">
        <f t="shared" si="44"/>
        <v>1</v>
      </c>
      <c r="K541" s="1">
        <v>2687</v>
      </c>
      <c r="L541" t="s">
        <v>3631</v>
      </c>
      <c r="M541" t="s">
        <v>5492</v>
      </c>
      <c r="N541" t="s">
        <v>5368</v>
      </c>
      <c r="O541" t="s">
        <v>5343</v>
      </c>
    </row>
    <row r="542" spans="1:15">
      <c r="A542" s="1">
        <v>1490</v>
      </c>
      <c r="B542" t="s">
        <v>1491</v>
      </c>
      <c r="C542" t="s">
        <v>5345</v>
      </c>
      <c r="E542">
        <f t="shared" si="40"/>
        <v>544</v>
      </c>
      <c r="F542" t="str">
        <f t="shared" si="41"/>
        <v>NINGBO UNIVERSITY</v>
      </c>
      <c r="G542" t="str">
        <f t="shared" si="42"/>
        <v>CHINA</v>
      </c>
      <c r="H542" t="b">
        <f t="shared" si="43"/>
        <v>1</v>
      </c>
      <c r="I542">
        <f t="shared" si="44"/>
        <v>1</v>
      </c>
      <c r="K542" s="1">
        <v>7033</v>
      </c>
      <c r="L542" t="s">
        <v>2632</v>
      </c>
      <c r="M542" t="s">
        <v>5492</v>
      </c>
      <c r="N542" t="s">
        <v>5368</v>
      </c>
      <c r="O542" t="s">
        <v>5343</v>
      </c>
    </row>
    <row r="543" spans="1:15">
      <c r="A543" s="1">
        <v>4397</v>
      </c>
      <c r="B543" t="s">
        <v>4400</v>
      </c>
      <c r="C543" t="s">
        <v>5345</v>
      </c>
      <c r="E543">
        <f t="shared" si="40"/>
        <v>545</v>
      </c>
      <c r="F543" t="str">
        <f t="shared" si="41"/>
        <v>NINGBO UNIVERSITY OF FINANCE  ECONOMICS, PREVIOUSLY NINGBO DAHONGYING VOCATIONAL TECHNICAL COLLEGE</v>
      </c>
      <c r="G543" t="str">
        <f t="shared" si="42"/>
        <v>CHINA</v>
      </c>
      <c r="H543" t="b">
        <f t="shared" si="43"/>
        <v>1</v>
      </c>
      <c r="I543">
        <f t="shared" si="44"/>
        <v>1</v>
      </c>
      <c r="K543" s="1">
        <v>3311</v>
      </c>
      <c r="L543" t="s">
        <v>4519</v>
      </c>
      <c r="M543" t="s">
        <v>5492</v>
      </c>
      <c r="N543" t="s">
        <v>5368</v>
      </c>
      <c r="O543" t="s">
        <v>5343</v>
      </c>
    </row>
    <row r="544" spans="1:15">
      <c r="A544" s="1">
        <v>3293</v>
      </c>
      <c r="B544" t="s">
        <v>3294</v>
      </c>
      <c r="C544" t="s">
        <v>5343</v>
      </c>
      <c r="E544">
        <f t="shared" si="40"/>
        <v>546</v>
      </c>
      <c r="F544" t="str">
        <f t="shared" si="41"/>
        <v>NORTH CAROLINA AGRICULTURAL AND TECHNICAL STATE UNIVERSITY</v>
      </c>
      <c r="G544" t="str">
        <f t="shared" si="42"/>
        <v>US</v>
      </c>
      <c r="H544" t="b">
        <f t="shared" si="43"/>
        <v>1</v>
      </c>
      <c r="I544">
        <f t="shared" si="44"/>
        <v>1</v>
      </c>
      <c r="K544" s="1">
        <v>1958</v>
      </c>
      <c r="L544" t="s">
        <v>1491</v>
      </c>
      <c r="M544" t="s">
        <v>5821</v>
      </c>
      <c r="N544" t="s">
        <v>5783</v>
      </c>
      <c r="O544" t="s">
        <v>5345</v>
      </c>
    </row>
    <row r="545" spans="1:15">
      <c r="A545" s="1">
        <v>2018</v>
      </c>
      <c r="B545" t="s">
        <v>2019</v>
      </c>
      <c r="C545" t="s">
        <v>5343</v>
      </c>
      <c r="E545">
        <f t="shared" si="40"/>
        <v>547</v>
      </c>
      <c r="F545" t="str">
        <f t="shared" si="41"/>
        <v>NORTH CAROLINA CENTRAL UNIVERSITY</v>
      </c>
      <c r="G545" t="str">
        <f t="shared" si="42"/>
        <v>US</v>
      </c>
      <c r="H545" t="b">
        <f t="shared" si="43"/>
        <v>1</v>
      </c>
      <c r="I545">
        <f t="shared" si="44"/>
        <v>1</v>
      </c>
      <c r="K545" s="1">
        <v>1029</v>
      </c>
      <c r="L545" t="s">
        <v>4400</v>
      </c>
      <c r="M545" t="s">
        <v>5821</v>
      </c>
      <c r="N545" t="s">
        <v>5783</v>
      </c>
      <c r="O545" t="s">
        <v>5345</v>
      </c>
    </row>
    <row r="546" spans="1:15">
      <c r="A546" s="1">
        <v>13</v>
      </c>
      <c r="B546" t="s">
        <v>14</v>
      </c>
      <c r="C546" t="s">
        <v>5343</v>
      </c>
      <c r="E546">
        <f t="shared" si="40"/>
        <v>548</v>
      </c>
      <c r="F546" t="str">
        <f t="shared" si="41"/>
        <v>NORTH CAROLINA STATE UNIVERSITY</v>
      </c>
      <c r="G546" t="str">
        <f t="shared" si="42"/>
        <v>US</v>
      </c>
      <c r="H546" t="b">
        <f t="shared" si="43"/>
        <v>1</v>
      </c>
      <c r="I546">
        <f t="shared" si="44"/>
        <v>1</v>
      </c>
      <c r="K546" s="1">
        <v>1576</v>
      </c>
      <c r="L546" t="s">
        <v>3294</v>
      </c>
      <c r="M546" t="s">
        <v>5579</v>
      </c>
      <c r="N546" t="s">
        <v>5381</v>
      </c>
      <c r="O546" t="s">
        <v>5343</v>
      </c>
    </row>
    <row r="547" spans="1:15">
      <c r="A547" s="1">
        <v>1471</v>
      </c>
      <c r="B547" t="s">
        <v>1472</v>
      </c>
      <c r="C547" t="s">
        <v>5345</v>
      </c>
      <c r="E547">
        <f t="shared" si="40"/>
        <v>549</v>
      </c>
      <c r="F547" t="str">
        <f t="shared" si="41"/>
        <v>NORTH CHINA UNIVERSITY OF TECHNOLOGY</v>
      </c>
      <c r="G547" t="str">
        <f t="shared" si="42"/>
        <v>CHINA</v>
      </c>
      <c r="H547" t="b">
        <f t="shared" si="43"/>
        <v>1</v>
      </c>
      <c r="I547">
        <f t="shared" si="44"/>
        <v>1</v>
      </c>
      <c r="K547" s="1">
        <v>10322</v>
      </c>
      <c r="L547" t="s">
        <v>2019</v>
      </c>
      <c r="M547" t="s">
        <v>5404</v>
      </c>
      <c r="N547" t="s">
        <v>5381</v>
      </c>
      <c r="O547" t="s">
        <v>5343</v>
      </c>
    </row>
    <row r="548" spans="1:15">
      <c r="A548" s="1">
        <v>363</v>
      </c>
      <c r="B548" t="s">
        <v>364</v>
      </c>
      <c r="C548" t="s">
        <v>5343</v>
      </c>
      <c r="E548">
        <f t="shared" si="40"/>
        <v>550</v>
      </c>
      <c r="F548" t="str">
        <f t="shared" si="41"/>
        <v>NORTH DAKOTA STATE UNIVERSITY</v>
      </c>
      <c r="G548" t="str">
        <f t="shared" si="42"/>
        <v>US</v>
      </c>
      <c r="H548" t="b">
        <f t="shared" si="43"/>
        <v>1</v>
      </c>
      <c r="I548">
        <f t="shared" si="44"/>
        <v>1</v>
      </c>
      <c r="K548" s="1">
        <v>61</v>
      </c>
      <c r="L548" t="s">
        <v>14</v>
      </c>
      <c r="M548" t="s">
        <v>5404</v>
      </c>
      <c r="N548" t="s">
        <v>5381</v>
      </c>
      <c r="O548" t="s">
        <v>5343</v>
      </c>
    </row>
    <row r="549" spans="1:15">
      <c r="A549" s="1">
        <v>2048</v>
      </c>
      <c r="B549" t="s">
        <v>2049</v>
      </c>
      <c r="C549" t="s">
        <v>5345</v>
      </c>
      <c r="E549">
        <f t="shared" si="40"/>
        <v>551</v>
      </c>
      <c r="F549" t="str">
        <f t="shared" si="41"/>
        <v>NORTH UNIVERSITY OF CHINA</v>
      </c>
      <c r="G549" t="str">
        <f t="shared" si="42"/>
        <v>CHINA</v>
      </c>
      <c r="H549" t="b">
        <f t="shared" si="43"/>
        <v>1</v>
      </c>
      <c r="I549">
        <f t="shared" si="44"/>
        <v>1</v>
      </c>
      <c r="K549" s="1">
        <v>9962</v>
      </c>
      <c r="L549" t="s">
        <v>1472</v>
      </c>
      <c r="M549" t="s">
        <v>3075</v>
      </c>
      <c r="O549" t="s">
        <v>5345</v>
      </c>
    </row>
    <row r="550" spans="1:15">
      <c r="A550" s="1">
        <v>175</v>
      </c>
      <c r="B550" t="s">
        <v>176</v>
      </c>
      <c r="C550" t="s">
        <v>5345</v>
      </c>
      <c r="E550">
        <f t="shared" si="40"/>
        <v>552</v>
      </c>
      <c r="F550" t="str">
        <f t="shared" si="41"/>
        <v>NORTHEAST NORMAL UNIVERSITY</v>
      </c>
      <c r="G550" t="str">
        <f t="shared" si="42"/>
        <v>CHINA</v>
      </c>
      <c r="H550" t="b">
        <f t="shared" si="43"/>
        <v>1</v>
      </c>
      <c r="I550">
        <f t="shared" si="44"/>
        <v>1</v>
      </c>
      <c r="K550" s="1">
        <v>2964</v>
      </c>
      <c r="L550" t="s">
        <v>364</v>
      </c>
      <c r="M550" t="s">
        <v>5644</v>
      </c>
      <c r="N550" t="s">
        <v>5595</v>
      </c>
      <c r="O550" t="s">
        <v>5343</v>
      </c>
    </row>
    <row r="551" spans="1:15">
      <c r="A551" s="1">
        <v>4506</v>
      </c>
      <c r="B551" t="s">
        <v>4509</v>
      </c>
      <c r="C551" t="s">
        <v>5343</v>
      </c>
      <c r="D551" t="s">
        <v>5347</v>
      </c>
      <c r="E551">
        <f t="shared" si="40"/>
        <v>553</v>
      </c>
      <c r="F551" t="str">
        <f t="shared" si="41"/>
        <v>NORTHEASTERN</v>
      </c>
      <c r="G551" t="str">
        <f t="shared" si="42"/>
        <v>US</v>
      </c>
      <c r="H551" t="b">
        <f t="shared" si="43"/>
        <v>1</v>
      </c>
      <c r="I551">
        <f t="shared" si="44"/>
        <v>1</v>
      </c>
      <c r="K551" s="1">
        <v>1237</v>
      </c>
      <c r="L551" t="s">
        <v>2049</v>
      </c>
      <c r="M551" t="s">
        <v>5827</v>
      </c>
      <c r="N551" t="s">
        <v>5804</v>
      </c>
      <c r="O551" t="s">
        <v>5345</v>
      </c>
    </row>
    <row r="552" spans="1:15">
      <c r="A552" s="1">
        <v>23</v>
      </c>
      <c r="B552" t="s">
        <v>24</v>
      </c>
      <c r="C552" t="s">
        <v>5343</v>
      </c>
      <c r="D552" t="s">
        <v>5347</v>
      </c>
      <c r="E552">
        <f t="shared" si="40"/>
        <v>554</v>
      </c>
      <c r="F552" t="str">
        <f t="shared" si="41"/>
        <v>NORTHEASTERN UNIVERSITY</v>
      </c>
      <c r="G552" t="str">
        <f t="shared" si="42"/>
        <v>US</v>
      </c>
      <c r="H552" t="b">
        <f t="shared" si="43"/>
        <v>1</v>
      </c>
      <c r="I552">
        <f t="shared" si="44"/>
        <v>1</v>
      </c>
      <c r="K552" s="1">
        <v>1939</v>
      </c>
      <c r="L552" t="s">
        <v>176</v>
      </c>
      <c r="M552" t="s">
        <v>5774</v>
      </c>
      <c r="N552" t="s">
        <v>5775</v>
      </c>
      <c r="O552" t="s">
        <v>5345</v>
      </c>
    </row>
    <row r="553" spans="1:15">
      <c r="A553" s="1">
        <v>4760</v>
      </c>
      <c r="B553" t="s">
        <v>4763</v>
      </c>
      <c r="C553" t="s">
        <v>5343</v>
      </c>
      <c r="E553">
        <f t="shared" si="40"/>
        <v>556</v>
      </c>
      <c r="F553" t="str">
        <f t="shared" si="41"/>
        <v>NORTHEASTERN UNIVERSITY  SEATTLE</v>
      </c>
      <c r="G553" t="str">
        <f t="shared" si="42"/>
        <v>US</v>
      </c>
      <c r="H553" t="b">
        <f t="shared" si="43"/>
        <v>1</v>
      </c>
      <c r="I553">
        <f t="shared" si="44"/>
        <v>2</v>
      </c>
      <c r="K553" s="1">
        <v>3169</v>
      </c>
      <c r="L553" t="s">
        <v>4509</v>
      </c>
      <c r="M553" t="s">
        <v>5399</v>
      </c>
      <c r="N553" t="s">
        <v>5379</v>
      </c>
      <c r="O553" t="s">
        <v>5343</v>
      </c>
    </row>
    <row r="554" spans="1:15">
      <c r="A554" s="1">
        <v>4689</v>
      </c>
      <c r="B554" t="s">
        <v>4692</v>
      </c>
      <c r="C554" t="s">
        <v>5343</v>
      </c>
      <c r="E554">
        <f t="shared" si="40"/>
        <v>557</v>
      </c>
      <c r="F554" t="str">
        <f t="shared" si="41"/>
        <v>NORTHEASTERN UNIVERSITY  SEATTLE CAMPUS</v>
      </c>
      <c r="G554" t="str">
        <f t="shared" si="42"/>
        <v>US</v>
      </c>
      <c r="H554" t="b">
        <f t="shared" si="43"/>
        <v>1</v>
      </c>
      <c r="I554">
        <f t="shared" si="44"/>
        <v>1</v>
      </c>
      <c r="K554" s="1">
        <v>46</v>
      </c>
      <c r="L554" t="s">
        <v>24</v>
      </c>
      <c r="M554" t="s">
        <v>5399</v>
      </c>
      <c r="N554" t="s">
        <v>5379</v>
      </c>
      <c r="O554" t="s">
        <v>5343</v>
      </c>
    </row>
    <row r="555" spans="1:15">
      <c r="A555" s="1">
        <v>4408</v>
      </c>
      <c r="B555" t="s">
        <v>4411</v>
      </c>
      <c r="C555" t="s">
        <v>5343</v>
      </c>
      <c r="D555" t="s">
        <v>5347</v>
      </c>
      <c r="E555">
        <f t="shared" si="40"/>
        <v>558</v>
      </c>
      <c r="F555" t="str">
        <f t="shared" si="41"/>
        <v>NORTHEASTERN UNIVERSITY COLLEGE OF COMPUTER AND INFORMATION SCIENCE</v>
      </c>
      <c r="G555" t="str">
        <f t="shared" si="42"/>
        <v>US</v>
      </c>
      <c r="H555" t="b">
        <f t="shared" si="43"/>
        <v>1</v>
      </c>
      <c r="I555">
        <f t="shared" si="44"/>
        <v>1</v>
      </c>
      <c r="K555" s="1">
        <v>4930</v>
      </c>
      <c r="L555" t="s">
        <v>24</v>
      </c>
      <c r="M555" t="s">
        <v>5792</v>
      </c>
      <c r="N555" t="s">
        <v>5764</v>
      </c>
      <c r="O555" t="s">
        <v>5345</v>
      </c>
    </row>
    <row r="556" spans="1:15">
      <c r="A556" s="1">
        <v>3849</v>
      </c>
      <c r="B556" t="s">
        <v>3850</v>
      </c>
      <c r="C556" t="s">
        <v>5343</v>
      </c>
      <c r="D556" t="s">
        <v>5347</v>
      </c>
      <c r="E556">
        <f t="shared" si="40"/>
        <v>559</v>
      </c>
      <c r="F556" t="str">
        <f t="shared" si="41"/>
        <v>NORTHEASTERN UNIVERSITY COLLEGE OF ENGINEERING</v>
      </c>
      <c r="G556" t="str">
        <f t="shared" si="42"/>
        <v>US</v>
      </c>
      <c r="H556" t="b">
        <f t="shared" si="43"/>
        <v>1</v>
      </c>
      <c r="I556">
        <f t="shared" si="44"/>
        <v>1</v>
      </c>
      <c r="K556" s="1">
        <v>9596</v>
      </c>
      <c r="L556" t="s">
        <v>4763</v>
      </c>
      <c r="M556" t="s">
        <v>5405</v>
      </c>
      <c r="N556" t="s">
        <v>5406</v>
      </c>
      <c r="O556" t="s">
        <v>5343</v>
      </c>
    </row>
    <row r="557" spans="1:15">
      <c r="A557" s="1">
        <v>4510</v>
      </c>
      <c r="B557" t="s">
        <v>4513</v>
      </c>
      <c r="C557" t="s">
        <v>5343</v>
      </c>
      <c r="E557">
        <f t="shared" si="40"/>
        <v>560</v>
      </c>
      <c r="F557" t="str">
        <f t="shared" si="41"/>
        <v>NORTHEASTERN UNIVERSITY SEATTLE CAMPUS</v>
      </c>
      <c r="G557" t="str">
        <f t="shared" si="42"/>
        <v>US</v>
      </c>
      <c r="H557" t="b">
        <f t="shared" si="43"/>
        <v>1</v>
      </c>
      <c r="I557">
        <f t="shared" si="44"/>
        <v>1</v>
      </c>
      <c r="K557" s="1">
        <v>7860</v>
      </c>
      <c r="L557" t="s">
        <v>4692</v>
      </c>
      <c r="M557" t="s">
        <v>5405</v>
      </c>
      <c r="N557" t="s">
        <v>5406</v>
      </c>
      <c r="O557" t="s">
        <v>5343</v>
      </c>
    </row>
    <row r="558" spans="1:15">
      <c r="A558" s="1">
        <v>4577</v>
      </c>
      <c r="B558" t="s">
        <v>4580</v>
      </c>
      <c r="C558" t="s">
        <v>5343</v>
      </c>
      <c r="E558">
        <f t="shared" si="40"/>
        <v>561</v>
      </c>
      <c r="F558" t="str">
        <f t="shared" si="41"/>
        <v>NORTHEASTERN UNIVERSITY SEATTLE GRADUATE CAMPUS</v>
      </c>
      <c r="G558" t="str">
        <f t="shared" si="42"/>
        <v>US</v>
      </c>
      <c r="H558" t="b">
        <f t="shared" si="43"/>
        <v>1</v>
      </c>
      <c r="I558">
        <f t="shared" si="44"/>
        <v>1</v>
      </c>
      <c r="K558" s="1">
        <v>1267</v>
      </c>
      <c r="L558" t="s">
        <v>4411</v>
      </c>
      <c r="M558" t="s">
        <v>5399</v>
      </c>
      <c r="N558" t="s">
        <v>5379</v>
      </c>
      <c r="O558" t="s">
        <v>5343</v>
      </c>
    </row>
    <row r="559" spans="1:15">
      <c r="A559" s="1">
        <v>4789</v>
      </c>
      <c r="B559" t="s">
        <v>4792</v>
      </c>
      <c r="C559" t="s">
        <v>5343</v>
      </c>
      <c r="D559" t="s">
        <v>5347</v>
      </c>
      <c r="E559">
        <f t="shared" si="40"/>
        <v>562</v>
      </c>
      <c r="F559" t="str">
        <f t="shared" si="41"/>
        <v>NORTHEASTERN UNIVERSITY,</v>
      </c>
      <c r="G559" t="str">
        <f t="shared" si="42"/>
        <v>US</v>
      </c>
      <c r="H559" t="b">
        <f t="shared" si="43"/>
        <v>1</v>
      </c>
      <c r="I559">
        <f t="shared" si="44"/>
        <v>1</v>
      </c>
      <c r="K559" s="1">
        <v>1914</v>
      </c>
      <c r="L559" t="s">
        <v>3850</v>
      </c>
      <c r="M559" t="s">
        <v>5399</v>
      </c>
      <c r="N559" t="s">
        <v>5379</v>
      </c>
      <c r="O559" t="s">
        <v>5343</v>
      </c>
    </row>
    <row r="560" spans="1:15">
      <c r="A560" s="1">
        <v>4507</v>
      </c>
      <c r="B560" t="s">
        <v>4510</v>
      </c>
      <c r="C560" t="s">
        <v>5343</v>
      </c>
      <c r="E560">
        <f t="shared" si="40"/>
        <v>563</v>
      </c>
      <c r="F560" t="str">
        <f t="shared" si="41"/>
        <v>NORTHEASTERN UNIVERSITY, SEATTLE</v>
      </c>
      <c r="G560" t="str">
        <f t="shared" si="42"/>
        <v>US</v>
      </c>
      <c r="H560" t="b">
        <f t="shared" si="43"/>
        <v>1</v>
      </c>
      <c r="I560">
        <f t="shared" si="44"/>
        <v>1</v>
      </c>
      <c r="K560" s="1">
        <v>3204</v>
      </c>
      <c r="L560" t="s">
        <v>4513</v>
      </c>
      <c r="M560" t="s">
        <v>5405</v>
      </c>
      <c r="N560" t="s">
        <v>5379</v>
      </c>
      <c r="O560" t="s">
        <v>5343</v>
      </c>
    </row>
    <row r="561" spans="1:15">
      <c r="A561" s="1">
        <v>4841</v>
      </c>
      <c r="B561" t="s">
        <v>4844</v>
      </c>
      <c r="C561" t="s">
        <v>5343</v>
      </c>
      <c r="E561">
        <f t="shared" si="40"/>
        <v>564</v>
      </c>
      <c r="F561" t="str">
        <f t="shared" si="41"/>
        <v>NORTHER ILLINOIS UNIVERSITY</v>
      </c>
      <c r="G561" t="str">
        <f t="shared" si="42"/>
        <v>US</v>
      </c>
      <c r="H561" t="b">
        <f t="shared" si="43"/>
        <v>1</v>
      </c>
      <c r="I561">
        <f t="shared" si="44"/>
        <v>1</v>
      </c>
      <c r="K561" s="1">
        <v>4743</v>
      </c>
      <c r="L561" t="s">
        <v>4580</v>
      </c>
      <c r="M561" t="s">
        <v>5405</v>
      </c>
      <c r="N561" t="s">
        <v>5406</v>
      </c>
      <c r="O561" t="s">
        <v>5343</v>
      </c>
    </row>
    <row r="562" spans="1:15">
      <c r="A562" s="1">
        <v>940</v>
      </c>
      <c r="B562" t="s">
        <v>941</v>
      </c>
      <c r="C562" t="s">
        <v>5343</v>
      </c>
      <c r="E562">
        <f t="shared" si="40"/>
        <v>565</v>
      </c>
      <c r="F562" t="str">
        <f t="shared" si="41"/>
        <v>NORTHERN ARIZONA UNIVERSITY</v>
      </c>
      <c r="G562" t="str">
        <f t="shared" si="42"/>
        <v>US</v>
      </c>
      <c r="H562" t="b">
        <f t="shared" si="43"/>
        <v>1</v>
      </c>
      <c r="I562">
        <f t="shared" si="44"/>
        <v>1</v>
      </c>
      <c r="K562" s="1">
        <v>10454</v>
      </c>
      <c r="L562" t="s">
        <v>4792</v>
      </c>
      <c r="M562" t="s">
        <v>5405</v>
      </c>
      <c r="N562" t="s">
        <v>5406</v>
      </c>
      <c r="O562" t="s">
        <v>5343</v>
      </c>
    </row>
    <row r="563" spans="1:15">
      <c r="A563" s="1">
        <v>347</v>
      </c>
      <c r="B563" t="s">
        <v>348</v>
      </c>
      <c r="C563" t="s">
        <v>5343</v>
      </c>
      <c r="E563">
        <f t="shared" si="40"/>
        <v>566</v>
      </c>
      <c r="F563" t="str">
        <f t="shared" si="41"/>
        <v>NORTHERN ILLINOIS UNIVERSITY</v>
      </c>
      <c r="G563" t="str">
        <f t="shared" si="42"/>
        <v>US</v>
      </c>
      <c r="H563" t="b">
        <f t="shared" si="43"/>
        <v>1</v>
      </c>
      <c r="I563">
        <f t="shared" si="44"/>
        <v>1</v>
      </c>
      <c r="K563" s="1">
        <v>3172</v>
      </c>
      <c r="L563" t="s">
        <v>4510</v>
      </c>
      <c r="M563" t="s">
        <v>5405</v>
      </c>
      <c r="N563" t="s">
        <v>5406</v>
      </c>
      <c r="O563" t="s">
        <v>5343</v>
      </c>
    </row>
    <row r="564" spans="1:15">
      <c r="A564" s="1">
        <v>3609</v>
      </c>
      <c r="B564" t="s">
        <v>3610</v>
      </c>
      <c r="C564" t="s">
        <v>5343</v>
      </c>
      <c r="D564" t="s">
        <v>5347</v>
      </c>
      <c r="E564">
        <f t="shared" si="40"/>
        <v>567</v>
      </c>
      <c r="F564" t="str">
        <f t="shared" si="41"/>
        <v>NORTHERN MARIANAS COLLEGE</v>
      </c>
      <c r="G564" t="str">
        <f t="shared" si="42"/>
        <v>US</v>
      </c>
      <c r="H564" t="b">
        <f t="shared" si="43"/>
        <v>1</v>
      </c>
      <c r="I564">
        <f t="shared" si="44"/>
        <v>1</v>
      </c>
      <c r="K564" s="1">
        <v>11576</v>
      </c>
      <c r="L564" t="s">
        <v>4844</v>
      </c>
      <c r="M564" t="s">
        <v>5536</v>
      </c>
      <c r="N564" t="s">
        <v>5357</v>
      </c>
      <c r="O564" t="s">
        <v>5343</v>
      </c>
    </row>
    <row r="565" spans="1:15">
      <c r="A565" s="1">
        <v>1232</v>
      </c>
      <c r="B565" t="s">
        <v>1233</v>
      </c>
      <c r="C565" t="s">
        <v>5345</v>
      </c>
      <c r="D565" t="s">
        <v>5347</v>
      </c>
      <c r="E565">
        <f t="shared" si="40"/>
        <v>568</v>
      </c>
      <c r="F565" t="str">
        <f t="shared" si="41"/>
        <v>NORTHWEST UNIVERSITY</v>
      </c>
      <c r="G565" t="str">
        <f t="shared" si="42"/>
        <v>CHINA</v>
      </c>
      <c r="H565" t="b">
        <f t="shared" si="43"/>
        <v>1</v>
      </c>
      <c r="I565">
        <f t="shared" si="44"/>
        <v>1</v>
      </c>
      <c r="K565" s="1">
        <v>4720</v>
      </c>
      <c r="L565" t="s">
        <v>941</v>
      </c>
      <c r="M565" t="s">
        <v>5675</v>
      </c>
      <c r="N565" t="s">
        <v>5390</v>
      </c>
      <c r="O565" t="s">
        <v>5343</v>
      </c>
    </row>
    <row r="566" spans="1:15">
      <c r="A566" s="1">
        <v>14</v>
      </c>
      <c r="B566" t="s">
        <v>15</v>
      </c>
      <c r="C566" t="s">
        <v>5343</v>
      </c>
      <c r="D566" t="s">
        <v>5347</v>
      </c>
      <c r="E566">
        <f t="shared" si="40"/>
        <v>569</v>
      </c>
      <c r="F566" t="str">
        <f t="shared" si="41"/>
        <v>NORTHWESTERN POLYTECHNIC UNIVERSITY</v>
      </c>
      <c r="G566" t="str">
        <f t="shared" si="42"/>
        <v>US</v>
      </c>
      <c r="H566" t="b">
        <f t="shared" si="43"/>
        <v>1</v>
      </c>
      <c r="I566">
        <f t="shared" si="44"/>
        <v>1</v>
      </c>
      <c r="K566" s="1">
        <v>796</v>
      </c>
      <c r="L566" t="s">
        <v>348</v>
      </c>
      <c r="M566" t="s">
        <v>5536</v>
      </c>
      <c r="N566" t="s">
        <v>5357</v>
      </c>
      <c r="O566" t="s">
        <v>5343</v>
      </c>
    </row>
    <row r="567" spans="1:15">
      <c r="A567" s="1">
        <v>710</v>
      </c>
      <c r="B567" t="s">
        <v>711</v>
      </c>
      <c r="C567" t="s">
        <v>5345</v>
      </c>
      <c r="E567">
        <f t="shared" si="40"/>
        <v>570</v>
      </c>
      <c r="F567" t="str">
        <f t="shared" si="41"/>
        <v>NORTHWESTERN POLYTECHNICAL UNIVERSITY</v>
      </c>
      <c r="G567" t="str">
        <f t="shared" si="42"/>
        <v>CHINA</v>
      </c>
      <c r="H567" t="b">
        <f t="shared" si="43"/>
        <v>1</v>
      </c>
      <c r="I567">
        <f t="shared" si="44"/>
        <v>1</v>
      </c>
      <c r="K567" s="1">
        <v>498</v>
      </c>
      <c r="L567" t="s">
        <v>3610</v>
      </c>
      <c r="M567" t="s">
        <v>5498</v>
      </c>
      <c r="N567" t="s">
        <v>5499</v>
      </c>
      <c r="O567" t="s">
        <v>5343</v>
      </c>
    </row>
    <row r="568" spans="1:15">
      <c r="A568" s="1">
        <v>158</v>
      </c>
      <c r="B568" t="s">
        <v>159</v>
      </c>
      <c r="C568" t="s">
        <v>5343</v>
      </c>
      <c r="D568" t="s">
        <v>5347</v>
      </c>
      <c r="E568">
        <f t="shared" si="40"/>
        <v>571</v>
      </c>
      <c r="F568" t="str">
        <f t="shared" si="41"/>
        <v>NORTHWESTERN UNIVERSITY</v>
      </c>
      <c r="G568" t="str">
        <f t="shared" si="42"/>
        <v>US</v>
      </c>
      <c r="H568" t="b">
        <f t="shared" si="43"/>
        <v>1</v>
      </c>
      <c r="I568">
        <f t="shared" si="44"/>
        <v>1</v>
      </c>
      <c r="K568" s="1">
        <v>307</v>
      </c>
      <c r="L568" t="s">
        <v>1233</v>
      </c>
      <c r="M568" t="s">
        <v>5793</v>
      </c>
      <c r="N568" t="s">
        <v>5794</v>
      </c>
      <c r="O568" t="s">
        <v>5345</v>
      </c>
    </row>
    <row r="569" spans="1:15">
      <c r="A569" s="1">
        <v>2204</v>
      </c>
      <c r="B569" t="s">
        <v>2205</v>
      </c>
      <c r="C569" t="s">
        <v>5343</v>
      </c>
      <c r="D569" t="s">
        <v>5347</v>
      </c>
      <c r="E569">
        <f t="shared" si="40"/>
        <v>572</v>
      </c>
      <c r="F569" t="str">
        <f t="shared" si="41"/>
        <v>NORTHWESTERN UNIVERSITY SCHOOL OF LAW</v>
      </c>
      <c r="G569" t="str">
        <f t="shared" si="42"/>
        <v>US</v>
      </c>
      <c r="H569" t="b">
        <f t="shared" si="43"/>
        <v>1</v>
      </c>
      <c r="I569">
        <f t="shared" si="44"/>
        <v>1</v>
      </c>
      <c r="K569" s="1">
        <v>2166</v>
      </c>
      <c r="L569" t="s">
        <v>15</v>
      </c>
      <c r="M569" t="s">
        <v>5612</v>
      </c>
      <c r="N569" t="s">
        <v>5361</v>
      </c>
      <c r="O569" t="s">
        <v>5343</v>
      </c>
    </row>
    <row r="570" spans="1:15">
      <c r="A570" s="1">
        <v>2063</v>
      </c>
      <c r="B570" t="s">
        <v>2064</v>
      </c>
      <c r="C570" t="s">
        <v>5343</v>
      </c>
      <c r="D570" t="s">
        <v>5347</v>
      </c>
      <c r="E570">
        <f t="shared" si="40"/>
        <v>573</v>
      </c>
      <c r="F570" t="str">
        <f t="shared" si="41"/>
        <v>NORTHWOOD UNIVERSITY</v>
      </c>
      <c r="G570" t="str">
        <f t="shared" si="42"/>
        <v>US</v>
      </c>
      <c r="H570" t="b">
        <f t="shared" si="43"/>
        <v>1</v>
      </c>
      <c r="I570">
        <f t="shared" si="44"/>
        <v>1</v>
      </c>
      <c r="K570" s="1">
        <v>557</v>
      </c>
      <c r="L570" t="s">
        <v>711</v>
      </c>
      <c r="M570" t="s">
        <v>5793</v>
      </c>
      <c r="N570" t="s">
        <v>5794</v>
      </c>
      <c r="O570" t="s">
        <v>5345</v>
      </c>
    </row>
    <row r="571" spans="1:15">
      <c r="A571" s="1">
        <v>1516</v>
      </c>
      <c r="B571" t="s">
        <v>1517</v>
      </c>
      <c r="C571" t="s">
        <v>5343</v>
      </c>
      <c r="E571">
        <f t="shared" si="40"/>
        <v>574</v>
      </c>
      <c r="F571" t="str">
        <f t="shared" si="41"/>
        <v>NYU POLYTECHNIC SCHOOL OF ENGINEERING</v>
      </c>
      <c r="G571" t="str">
        <f t="shared" si="42"/>
        <v>US</v>
      </c>
      <c r="H571" t="b">
        <f t="shared" si="43"/>
        <v>1</v>
      </c>
      <c r="I571">
        <f t="shared" si="44"/>
        <v>1</v>
      </c>
      <c r="K571" s="1">
        <v>210</v>
      </c>
      <c r="L571" t="s">
        <v>159</v>
      </c>
      <c r="M571" t="s">
        <v>5450</v>
      </c>
      <c r="N571" t="s">
        <v>5357</v>
      </c>
      <c r="O571" t="s">
        <v>5343</v>
      </c>
    </row>
    <row r="572" spans="1:15">
      <c r="A572" s="1">
        <v>2145</v>
      </c>
      <c r="B572" t="s">
        <v>2146</v>
      </c>
      <c r="C572" t="s">
        <v>5343</v>
      </c>
      <c r="E572">
        <f t="shared" si="40"/>
        <v>575</v>
      </c>
      <c r="F572" t="str">
        <f t="shared" si="41"/>
        <v>NYU TANDON SCHOOL OF ENGINEERING</v>
      </c>
      <c r="G572" t="str">
        <f t="shared" si="42"/>
        <v>US</v>
      </c>
      <c r="H572" t="b">
        <f t="shared" si="43"/>
        <v>1</v>
      </c>
      <c r="I572">
        <f t="shared" si="44"/>
        <v>1</v>
      </c>
      <c r="K572" s="1">
        <v>795</v>
      </c>
      <c r="L572" t="s">
        <v>2205</v>
      </c>
      <c r="M572" t="s">
        <v>5356</v>
      </c>
      <c r="N572" t="s">
        <v>5357</v>
      </c>
      <c r="O572" t="s">
        <v>5343</v>
      </c>
    </row>
    <row r="573" spans="1:15">
      <c r="A573" s="1">
        <v>816</v>
      </c>
      <c r="B573" t="s">
        <v>817</v>
      </c>
      <c r="C573" t="s">
        <v>5343</v>
      </c>
      <c r="E573">
        <f t="shared" si="40"/>
        <v>576</v>
      </c>
      <c r="F573" t="str">
        <f t="shared" si="41"/>
        <v>OAKLAND UNIVERSITY</v>
      </c>
      <c r="G573" t="str">
        <f t="shared" si="42"/>
        <v>US</v>
      </c>
      <c r="H573" t="b">
        <f t="shared" si="43"/>
        <v>1</v>
      </c>
      <c r="I573">
        <f t="shared" si="44"/>
        <v>1</v>
      </c>
      <c r="K573" s="1">
        <v>1953</v>
      </c>
      <c r="L573" t="s">
        <v>2064</v>
      </c>
      <c r="M573" t="s">
        <v>5599</v>
      </c>
      <c r="N573" t="s">
        <v>5385</v>
      </c>
      <c r="O573" t="s">
        <v>5343</v>
      </c>
    </row>
    <row r="574" spans="1:15">
      <c r="A574" s="1">
        <v>2153</v>
      </c>
      <c r="B574" t="s">
        <v>2154</v>
      </c>
      <c r="C574" t="s">
        <v>5345</v>
      </c>
      <c r="E574">
        <f t="shared" si="40"/>
        <v>577</v>
      </c>
      <c r="F574" t="str">
        <f t="shared" si="41"/>
        <v>OCEAN UNIVERSITY OF CHINA</v>
      </c>
      <c r="G574" t="str">
        <f t="shared" si="42"/>
        <v>CHINA</v>
      </c>
      <c r="H574" t="b">
        <f t="shared" si="43"/>
        <v>1</v>
      </c>
      <c r="I574">
        <f t="shared" si="44"/>
        <v>1</v>
      </c>
      <c r="K574" s="1">
        <v>3851</v>
      </c>
      <c r="L574" t="s">
        <v>1517</v>
      </c>
      <c r="M574" t="s">
        <v>5492</v>
      </c>
      <c r="N574" t="s">
        <v>5368</v>
      </c>
      <c r="O574" t="s">
        <v>5343</v>
      </c>
    </row>
    <row r="575" spans="1:15">
      <c r="A575" s="1">
        <v>4664</v>
      </c>
      <c r="B575" t="s">
        <v>4667</v>
      </c>
      <c r="C575" t="s">
        <v>5343</v>
      </c>
      <c r="E575">
        <f t="shared" si="40"/>
        <v>578</v>
      </c>
      <c r="F575" t="str">
        <f t="shared" si="41"/>
        <v>OHIO DOMINICAN UNIVERSITY</v>
      </c>
      <c r="G575" t="str">
        <f t="shared" si="42"/>
        <v>US</v>
      </c>
      <c r="H575" t="b">
        <f t="shared" si="43"/>
        <v>1</v>
      </c>
      <c r="I575">
        <f t="shared" si="44"/>
        <v>1</v>
      </c>
      <c r="K575" s="1">
        <v>10070</v>
      </c>
      <c r="L575" t="s">
        <v>2146</v>
      </c>
      <c r="M575" t="s">
        <v>5492</v>
      </c>
      <c r="N575" t="s">
        <v>5368</v>
      </c>
      <c r="O575" t="s">
        <v>5343</v>
      </c>
    </row>
    <row r="576" spans="1:15">
      <c r="A576" s="1">
        <v>161</v>
      </c>
      <c r="B576" t="s">
        <v>162</v>
      </c>
      <c r="C576" t="s">
        <v>5343</v>
      </c>
      <c r="E576">
        <f t="shared" si="40"/>
        <v>579</v>
      </c>
      <c r="F576" t="str">
        <f t="shared" si="41"/>
        <v>OHIO STATE UNIVERSITY</v>
      </c>
      <c r="G576" t="str">
        <f t="shared" si="42"/>
        <v>US</v>
      </c>
      <c r="H576" t="b">
        <f t="shared" si="43"/>
        <v>1</v>
      </c>
      <c r="I576">
        <f t="shared" si="44"/>
        <v>1</v>
      </c>
      <c r="K576" s="1">
        <v>6329</v>
      </c>
      <c r="L576" t="s">
        <v>817</v>
      </c>
      <c r="M576" t="s">
        <v>5485</v>
      </c>
      <c r="N576" t="s">
        <v>5385</v>
      </c>
      <c r="O576" t="s">
        <v>5343</v>
      </c>
    </row>
    <row r="577" spans="1:15">
      <c r="A577" s="1">
        <v>878</v>
      </c>
      <c r="B577" t="s">
        <v>879</v>
      </c>
      <c r="C577" t="s">
        <v>5343</v>
      </c>
      <c r="E577">
        <f t="shared" si="40"/>
        <v>580</v>
      </c>
      <c r="F577" t="str">
        <f t="shared" si="41"/>
        <v>OHIO UNIVERSITY</v>
      </c>
      <c r="G577" t="str">
        <f t="shared" si="42"/>
        <v>US</v>
      </c>
      <c r="H577" t="b">
        <f t="shared" si="43"/>
        <v>1</v>
      </c>
      <c r="I577">
        <f t="shared" si="44"/>
        <v>1</v>
      </c>
      <c r="K577" s="1">
        <v>180</v>
      </c>
      <c r="L577" t="s">
        <v>2154</v>
      </c>
      <c r="M577" t="s">
        <v>5781</v>
      </c>
      <c r="O577" t="s">
        <v>5345</v>
      </c>
    </row>
    <row r="578" spans="1:15">
      <c r="A578" s="1">
        <v>3023</v>
      </c>
      <c r="B578" t="s">
        <v>3024</v>
      </c>
      <c r="C578" t="s">
        <v>5343</v>
      </c>
      <c r="E578">
        <f t="shared" ref="E578:E641" si="45">MATCH(B578,L:L,0)</f>
        <v>581</v>
      </c>
      <c r="F578" t="str">
        <f t="shared" ref="F578:F641" si="46">INDEX(L:L,E578)</f>
        <v>OKLAHOMA CHRISTIAN UNIVERSITY</v>
      </c>
      <c r="G578" t="str">
        <f t="shared" ref="G578:G641" si="47">INDEX(O:O,E578)</f>
        <v>US</v>
      </c>
      <c r="H578" t="b">
        <f t="shared" ref="H578:H641" si="48">EXACT(C578,G578)</f>
        <v>1</v>
      </c>
      <c r="I578">
        <f t="shared" si="44"/>
        <v>1</v>
      </c>
      <c r="K578" s="1">
        <v>7256</v>
      </c>
      <c r="L578" t="s">
        <v>4667</v>
      </c>
      <c r="M578" t="s">
        <v>5411</v>
      </c>
      <c r="N578" t="s">
        <v>5412</v>
      </c>
      <c r="O578" t="s">
        <v>5343</v>
      </c>
    </row>
    <row r="579" spans="1:15">
      <c r="A579" s="1">
        <v>200</v>
      </c>
      <c r="B579" t="s">
        <v>201</v>
      </c>
      <c r="C579" t="s">
        <v>5343</v>
      </c>
      <c r="E579">
        <f t="shared" si="45"/>
        <v>582</v>
      </c>
      <c r="F579" t="str">
        <f t="shared" si="46"/>
        <v>OKLAHOMA CITY UNIVERSITY</v>
      </c>
      <c r="G579" t="str">
        <f t="shared" si="47"/>
        <v>US</v>
      </c>
      <c r="H579" t="b">
        <f t="shared" si="48"/>
        <v>1</v>
      </c>
      <c r="I579">
        <f t="shared" ref="I579:I642" si="49">E579-E578</f>
        <v>1</v>
      </c>
      <c r="K579" s="1">
        <v>259</v>
      </c>
      <c r="L579" t="s">
        <v>162</v>
      </c>
      <c r="M579" t="s">
        <v>5411</v>
      </c>
      <c r="N579" t="s">
        <v>5412</v>
      </c>
      <c r="O579" t="s">
        <v>5343</v>
      </c>
    </row>
    <row r="580" spans="1:15">
      <c r="A580" s="1">
        <v>503</v>
      </c>
      <c r="B580" t="s">
        <v>504</v>
      </c>
      <c r="C580" t="s">
        <v>5343</v>
      </c>
      <c r="E580">
        <f t="shared" si="45"/>
        <v>583</v>
      </c>
      <c r="F580" t="str">
        <f t="shared" si="46"/>
        <v>OKLAHOMA STATE UNIVERSITY</v>
      </c>
      <c r="G580" t="str">
        <f t="shared" si="47"/>
        <v>US</v>
      </c>
      <c r="H580" t="b">
        <f t="shared" si="48"/>
        <v>1</v>
      </c>
      <c r="I580">
        <f t="shared" si="49"/>
        <v>1</v>
      </c>
      <c r="K580" s="1">
        <v>7308</v>
      </c>
      <c r="L580" t="s">
        <v>879</v>
      </c>
      <c r="M580" t="s">
        <v>5482</v>
      </c>
      <c r="N580" t="s">
        <v>5412</v>
      </c>
      <c r="O580" t="s">
        <v>5343</v>
      </c>
    </row>
    <row r="581" spans="1:15">
      <c r="A581" s="1">
        <v>613</v>
      </c>
      <c r="B581" t="s">
        <v>614</v>
      </c>
      <c r="C581" t="s">
        <v>5343</v>
      </c>
      <c r="E581">
        <f t="shared" si="45"/>
        <v>584</v>
      </c>
      <c r="F581" t="str">
        <f t="shared" si="46"/>
        <v>OLD DOMINION UNIVERSITY</v>
      </c>
      <c r="G581" t="str">
        <f t="shared" si="47"/>
        <v>US</v>
      </c>
      <c r="H581" t="b">
        <f t="shared" si="48"/>
        <v>1</v>
      </c>
      <c r="I581">
        <f t="shared" si="49"/>
        <v>1</v>
      </c>
      <c r="K581" s="1">
        <v>4057</v>
      </c>
      <c r="L581" t="s">
        <v>3024</v>
      </c>
      <c r="M581" t="s">
        <v>5665</v>
      </c>
      <c r="N581" t="s">
        <v>5423</v>
      </c>
      <c r="O581" t="s">
        <v>5343</v>
      </c>
    </row>
    <row r="582" spans="1:15">
      <c r="A582" s="1">
        <v>2303</v>
      </c>
      <c r="B582" t="s">
        <v>2304</v>
      </c>
      <c r="C582" t="s">
        <v>5343</v>
      </c>
      <c r="D582" t="s">
        <v>5347</v>
      </c>
      <c r="E582">
        <f t="shared" si="45"/>
        <v>585</v>
      </c>
      <c r="F582" t="str">
        <f t="shared" si="46"/>
        <v>OLIVET UNIVERSITY</v>
      </c>
      <c r="G582" t="str">
        <f t="shared" si="47"/>
        <v>US</v>
      </c>
      <c r="H582" t="b">
        <f t="shared" si="48"/>
        <v>1</v>
      </c>
      <c r="I582">
        <f t="shared" si="49"/>
        <v>1</v>
      </c>
      <c r="K582" s="1">
        <v>4778</v>
      </c>
      <c r="L582" t="s">
        <v>201</v>
      </c>
      <c r="M582" t="s">
        <v>5665</v>
      </c>
      <c r="N582" t="s">
        <v>5423</v>
      </c>
      <c r="O582" t="s">
        <v>5343</v>
      </c>
    </row>
    <row r="583" spans="1:15">
      <c r="A583" s="1">
        <v>3870</v>
      </c>
      <c r="B583" t="s">
        <v>3871</v>
      </c>
      <c r="C583" t="s">
        <v>5343</v>
      </c>
      <c r="E583">
        <f t="shared" si="45"/>
        <v>586</v>
      </c>
      <c r="F583" t="str">
        <f t="shared" si="46"/>
        <v>OREGON INSTITUTE OF TECHNOLOGY</v>
      </c>
      <c r="G583" t="str">
        <f t="shared" si="47"/>
        <v>US</v>
      </c>
      <c r="H583" t="b">
        <f t="shared" si="48"/>
        <v>1</v>
      </c>
      <c r="I583">
        <f t="shared" si="49"/>
        <v>1</v>
      </c>
      <c r="K583" s="1">
        <v>2781</v>
      </c>
      <c r="L583" t="s">
        <v>504</v>
      </c>
      <c r="M583" t="s">
        <v>5634</v>
      </c>
      <c r="N583" t="s">
        <v>5423</v>
      </c>
      <c r="O583" t="s">
        <v>5343</v>
      </c>
    </row>
    <row r="584" spans="1:15">
      <c r="A584" s="1">
        <v>289</v>
      </c>
      <c r="B584" t="s">
        <v>290</v>
      </c>
      <c r="C584" t="s">
        <v>5343</v>
      </c>
      <c r="E584">
        <f t="shared" si="45"/>
        <v>587</v>
      </c>
      <c r="F584" t="str">
        <f t="shared" si="46"/>
        <v>OREGON STATE UNIVERSITY</v>
      </c>
      <c r="G584" t="str">
        <f t="shared" si="47"/>
        <v>US</v>
      </c>
      <c r="H584" t="b">
        <f t="shared" si="48"/>
        <v>1</v>
      </c>
      <c r="I584">
        <f t="shared" si="49"/>
        <v>1</v>
      </c>
      <c r="K584" s="1">
        <v>3744</v>
      </c>
      <c r="L584" t="s">
        <v>614</v>
      </c>
      <c r="M584" t="s">
        <v>5656</v>
      </c>
      <c r="N584" t="s">
        <v>5374</v>
      </c>
      <c r="O584" t="s">
        <v>5343</v>
      </c>
    </row>
    <row r="585" spans="1:15">
      <c r="A585" s="1">
        <v>4207</v>
      </c>
      <c r="B585" t="s">
        <v>4208</v>
      </c>
      <c r="C585" t="s">
        <v>5343</v>
      </c>
      <c r="D585" t="s">
        <v>5347</v>
      </c>
      <c r="E585">
        <f t="shared" si="45"/>
        <v>588</v>
      </c>
      <c r="F585" t="str">
        <f t="shared" si="46"/>
        <v>OTIS COLLEGE OF ART AND DESIGN</v>
      </c>
      <c r="G585" t="str">
        <f t="shared" si="47"/>
        <v>US</v>
      </c>
      <c r="H585" t="b">
        <f t="shared" si="48"/>
        <v>1</v>
      </c>
      <c r="I585">
        <f t="shared" si="49"/>
        <v>1</v>
      </c>
      <c r="K585" s="1">
        <v>6298</v>
      </c>
      <c r="L585" t="s">
        <v>2304</v>
      </c>
      <c r="M585" t="s">
        <v>5688</v>
      </c>
      <c r="N585" t="s">
        <v>5361</v>
      </c>
      <c r="O585" t="s">
        <v>5343</v>
      </c>
    </row>
    <row r="586" spans="1:15">
      <c r="A586" s="1">
        <v>3</v>
      </c>
      <c r="B586" t="s">
        <v>4</v>
      </c>
      <c r="C586" t="s">
        <v>5343</v>
      </c>
      <c r="E586">
        <f t="shared" si="45"/>
        <v>589</v>
      </c>
      <c r="F586" t="str">
        <f t="shared" si="46"/>
        <v>PACE UNIVERSITY</v>
      </c>
      <c r="G586" t="str">
        <f t="shared" si="47"/>
        <v>US</v>
      </c>
      <c r="H586" t="b">
        <f t="shared" si="48"/>
        <v>1</v>
      </c>
      <c r="I586">
        <f t="shared" si="49"/>
        <v>1</v>
      </c>
      <c r="K586" s="1">
        <v>146</v>
      </c>
      <c r="L586" t="s">
        <v>3871</v>
      </c>
      <c r="M586" t="s">
        <v>5436</v>
      </c>
      <c r="N586" t="s">
        <v>5429</v>
      </c>
      <c r="O586" t="s">
        <v>5343</v>
      </c>
    </row>
    <row r="587" spans="1:15">
      <c r="A587" s="1">
        <v>2006</v>
      </c>
      <c r="B587" t="s">
        <v>2007</v>
      </c>
      <c r="C587" t="s">
        <v>5343</v>
      </c>
      <c r="E587">
        <f t="shared" si="45"/>
        <v>590</v>
      </c>
      <c r="F587" t="str">
        <f t="shared" si="46"/>
        <v>PACE UNIVERSITY, LUBIN SCHOOL OF BUSINESS</v>
      </c>
      <c r="G587" t="str">
        <f t="shared" si="47"/>
        <v>US</v>
      </c>
      <c r="H587" t="b">
        <f t="shared" si="48"/>
        <v>1</v>
      </c>
      <c r="I587">
        <f t="shared" si="49"/>
        <v>1</v>
      </c>
      <c r="K587" s="1">
        <v>793</v>
      </c>
      <c r="L587" t="s">
        <v>290</v>
      </c>
      <c r="M587" t="s">
        <v>5534</v>
      </c>
      <c r="N587" t="s">
        <v>5429</v>
      </c>
      <c r="O587" t="s">
        <v>5343</v>
      </c>
    </row>
    <row r="588" spans="1:15">
      <c r="A588" s="1">
        <v>1209</v>
      </c>
      <c r="B588" t="s">
        <v>1210</v>
      </c>
      <c r="C588" t="s">
        <v>5343</v>
      </c>
      <c r="D588" t="s">
        <v>5347</v>
      </c>
      <c r="E588">
        <f t="shared" si="45"/>
        <v>591</v>
      </c>
      <c r="F588" t="str">
        <f t="shared" si="46"/>
        <v>PARDEE RAND GRADUATE SCHOOL</v>
      </c>
      <c r="G588" t="str">
        <f t="shared" si="47"/>
        <v>US</v>
      </c>
      <c r="H588" t="b">
        <f t="shared" si="48"/>
        <v>1</v>
      </c>
      <c r="I588">
        <f t="shared" si="49"/>
        <v>1</v>
      </c>
      <c r="K588" s="1">
        <v>1901</v>
      </c>
      <c r="L588" t="s">
        <v>4208</v>
      </c>
      <c r="M588" t="s">
        <v>5360</v>
      </c>
      <c r="N588" t="s">
        <v>5361</v>
      </c>
      <c r="O588" t="s">
        <v>5343</v>
      </c>
    </row>
    <row r="589" spans="1:15">
      <c r="A589" s="1">
        <v>1733</v>
      </c>
      <c r="B589" t="s">
        <v>1734</v>
      </c>
      <c r="C589" t="s">
        <v>5343</v>
      </c>
      <c r="D589" t="s">
        <v>5347</v>
      </c>
      <c r="E589">
        <f t="shared" si="45"/>
        <v>592</v>
      </c>
      <c r="F589" t="str">
        <f t="shared" si="46"/>
        <v>PATTEN UNIVERSITY</v>
      </c>
      <c r="G589" t="str">
        <f t="shared" si="47"/>
        <v>US</v>
      </c>
      <c r="H589" t="b">
        <f t="shared" si="48"/>
        <v>1</v>
      </c>
      <c r="I589">
        <f t="shared" si="49"/>
        <v>1</v>
      </c>
      <c r="K589" s="1">
        <v>482</v>
      </c>
      <c r="L589" t="s">
        <v>4</v>
      </c>
      <c r="M589" t="s">
        <v>4900</v>
      </c>
      <c r="N589" t="s">
        <v>5368</v>
      </c>
      <c r="O589" t="s">
        <v>5343</v>
      </c>
    </row>
    <row r="590" spans="1:15">
      <c r="A590" s="1">
        <v>16</v>
      </c>
      <c r="B590" t="s">
        <v>17</v>
      </c>
      <c r="C590" t="s">
        <v>5345</v>
      </c>
      <c r="E590">
        <f t="shared" si="45"/>
        <v>593</v>
      </c>
      <c r="F590" t="str">
        <f t="shared" si="46"/>
        <v>PEKING UNIVERSITY</v>
      </c>
      <c r="G590" t="str">
        <f t="shared" si="47"/>
        <v>CHINA</v>
      </c>
      <c r="H590" t="b">
        <f t="shared" si="48"/>
        <v>1</v>
      </c>
      <c r="I590">
        <f t="shared" si="49"/>
        <v>1</v>
      </c>
      <c r="K590" s="1">
        <v>8975</v>
      </c>
      <c r="L590" t="s">
        <v>2007</v>
      </c>
      <c r="M590" t="s">
        <v>4900</v>
      </c>
      <c r="N590" t="s">
        <v>5368</v>
      </c>
      <c r="O590" t="s">
        <v>5343</v>
      </c>
    </row>
    <row r="591" spans="1:15">
      <c r="A591" s="1">
        <v>1943</v>
      </c>
      <c r="B591" t="s">
        <v>1944</v>
      </c>
      <c r="C591" t="s">
        <v>5345</v>
      </c>
      <c r="E591">
        <f t="shared" si="45"/>
        <v>594</v>
      </c>
      <c r="F591" t="str">
        <f t="shared" si="46"/>
        <v>PEKING UNIVERSITY HEALTH SCIENCE CENTER</v>
      </c>
      <c r="G591" t="str">
        <f t="shared" si="47"/>
        <v>CHINA</v>
      </c>
      <c r="H591" t="b">
        <f t="shared" si="48"/>
        <v>1</v>
      </c>
      <c r="I591">
        <f t="shared" si="49"/>
        <v>1</v>
      </c>
      <c r="K591" s="1">
        <v>6466</v>
      </c>
      <c r="L591" t="s">
        <v>1210</v>
      </c>
      <c r="M591" t="s">
        <v>5573</v>
      </c>
      <c r="N591" t="s">
        <v>5361</v>
      </c>
      <c r="O591" t="s">
        <v>5343</v>
      </c>
    </row>
    <row r="592" spans="1:15">
      <c r="A592" s="1">
        <v>4155</v>
      </c>
      <c r="B592" t="s">
        <v>4156</v>
      </c>
      <c r="C592" t="s">
        <v>5345</v>
      </c>
      <c r="E592">
        <f t="shared" si="45"/>
        <v>595</v>
      </c>
      <c r="F592" t="str">
        <f t="shared" si="46"/>
        <v>PEKING UNVIERSITY</v>
      </c>
      <c r="G592" t="str">
        <f t="shared" si="47"/>
        <v>CHINA</v>
      </c>
      <c r="H592" t="b">
        <f t="shared" si="48"/>
        <v>1</v>
      </c>
      <c r="I592">
        <f t="shared" si="49"/>
        <v>1</v>
      </c>
      <c r="K592" s="1">
        <v>1358</v>
      </c>
      <c r="L592" t="s">
        <v>1734</v>
      </c>
      <c r="M592" t="s">
        <v>5570</v>
      </c>
      <c r="N592" t="s">
        <v>5361</v>
      </c>
      <c r="O592" t="s">
        <v>5343</v>
      </c>
    </row>
    <row r="593" spans="1:15">
      <c r="A593" s="1">
        <v>4387</v>
      </c>
      <c r="B593" t="s">
        <v>4389</v>
      </c>
      <c r="C593" t="s">
        <v>5343</v>
      </c>
      <c r="E593">
        <f t="shared" si="45"/>
        <v>596</v>
      </c>
      <c r="F593" t="str">
        <f t="shared" si="46"/>
        <v>PENN GRADUATE SCHOOL OF EDUCATION</v>
      </c>
      <c r="G593" t="str">
        <f t="shared" si="47"/>
        <v>US</v>
      </c>
      <c r="H593" t="b">
        <f t="shared" si="48"/>
        <v>1</v>
      </c>
      <c r="I593">
        <f t="shared" si="49"/>
        <v>1</v>
      </c>
      <c r="K593" s="1">
        <v>198</v>
      </c>
      <c r="L593" t="s">
        <v>17</v>
      </c>
      <c r="M593" t="s">
        <v>3075</v>
      </c>
      <c r="N593" t="s">
        <v>5784</v>
      </c>
      <c r="O593" t="s">
        <v>5345</v>
      </c>
    </row>
    <row r="594" spans="1:15">
      <c r="A594" s="1">
        <v>283</v>
      </c>
      <c r="B594" t="s">
        <v>284</v>
      </c>
      <c r="C594" t="s">
        <v>5343</v>
      </c>
      <c r="E594">
        <f t="shared" si="45"/>
        <v>597</v>
      </c>
      <c r="F594" t="str">
        <f t="shared" si="46"/>
        <v>PENNSYLVANIA STATE UNIVERSITY</v>
      </c>
      <c r="G594" t="str">
        <f t="shared" si="47"/>
        <v>US</v>
      </c>
      <c r="H594" t="b">
        <f t="shared" si="48"/>
        <v>1</v>
      </c>
      <c r="I594">
        <f t="shared" si="49"/>
        <v>1</v>
      </c>
      <c r="K594" s="1">
        <v>1347</v>
      </c>
      <c r="L594" t="s">
        <v>1944</v>
      </c>
      <c r="M594" t="s">
        <v>3075</v>
      </c>
      <c r="O594" t="s">
        <v>5345</v>
      </c>
    </row>
    <row r="595" spans="1:15">
      <c r="A595" s="1">
        <v>4353</v>
      </c>
      <c r="B595" t="s">
        <v>4355</v>
      </c>
      <c r="C595" t="s">
        <v>5343</v>
      </c>
      <c r="E595">
        <f t="shared" si="45"/>
        <v>598</v>
      </c>
      <c r="F595" t="str">
        <f t="shared" si="46"/>
        <v>PENNSYLVANIA STATE UNIVERSITY  UNIVERSITY PARK</v>
      </c>
      <c r="G595" t="str">
        <f t="shared" si="47"/>
        <v>US</v>
      </c>
      <c r="H595" t="b">
        <f t="shared" si="48"/>
        <v>1</v>
      </c>
      <c r="I595">
        <f t="shared" si="49"/>
        <v>1</v>
      </c>
      <c r="K595" s="1">
        <v>10230</v>
      </c>
      <c r="L595" t="s">
        <v>4156</v>
      </c>
      <c r="M595" t="s">
        <v>3075</v>
      </c>
      <c r="N595" t="s">
        <v>5784</v>
      </c>
      <c r="O595" t="s">
        <v>5345</v>
      </c>
    </row>
    <row r="596" spans="1:15">
      <c r="A596" s="1">
        <v>4370</v>
      </c>
      <c r="B596" t="s">
        <v>4372</v>
      </c>
      <c r="C596" t="s">
        <v>5343</v>
      </c>
      <c r="E596">
        <f t="shared" si="45"/>
        <v>599</v>
      </c>
      <c r="F596" t="str">
        <f t="shared" si="46"/>
        <v>PENNSYLVANIA STATE UNIVERSITY GREAT VALLEY</v>
      </c>
      <c r="G596" t="str">
        <f t="shared" si="47"/>
        <v>US</v>
      </c>
      <c r="H596" t="b">
        <f t="shared" si="48"/>
        <v>1</v>
      </c>
      <c r="I596">
        <f t="shared" si="49"/>
        <v>1</v>
      </c>
      <c r="K596" s="1">
        <v>766</v>
      </c>
      <c r="L596" t="s">
        <v>4389</v>
      </c>
      <c r="M596" t="s">
        <v>5449</v>
      </c>
      <c r="N596" t="s">
        <v>5354</v>
      </c>
      <c r="O596" t="s">
        <v>5343</v>
      </c>
    </row>
    <row r="597" spans="1:15">
      <c r="A597" s="1">
        <v>4844</v>
      </c>
      <c r="B597" t="s">
        <v>4847</v>
      </c>
      <c r="C597" t="s">
        <v>5343</v>
      </c>
      <c r="E597">
        <f t="shared" si="45"/>
        <v>600</v>
      </c>
      <c r="F597" t="str">
        <f t="shared" si="46"/>
        <v>PENNSYLVANIA STATE UNIVERSITY UNIVERSITY PARK</v>
      </c>
      <c r="G597" t="str">
        <f t="shared" si="47"/>
        <v>US</v>
      </c>
      <c r="H597" t="b">
        <f t="shared" si="48"/>
        <v>1</v>
      </c>
      <c r="I597">
        <f t="shared" si="49"/>
        <v>1</v>
      </c>
      <c r="K597" s="1">
        <v>1342</v>
      </c>
      <c r="L597" t="s">
        <v>284</v>
      </c>
      <c r="M597" t="s">
        <v>5473</v>
      </c>
      <c r="N597" t="s">
        <v>5354</v>
      </c>
      <c r="O597" t="s">
        <v>5343</v>
      </c>
    </row>
    <row r="598" spans="1:15">
      <c r="A598" s="1">
        <v>4619</v>
      </c>
      <c r="B598" t="s">
        <v>4622</v>
      </c>
      <c r="C598" t="s">
        <v>5343</v>
      </c>
      <c r="E598">
        <f t="shared" si="45"/>
        <v>601</v>
      </c>
      <c r="F598" t="str">
        <f t="shared" si="46"/>
        <v>PENNSYLVANIA STATE UNIVERSITYDICKINSON SCHOOL OF LAW</v>
      </c>
      <c r="G598" t="str">
        <f t="shared" si="47"/>
        <v>US</v>
      </c>
      <c r="H598" t="b">
        <f t="shared" si="48"/>
        <v>1</v>
      </c>
      <c r="I598">
        <f t="shared" si="49"/>
        <v>1</v>
      </c>
      <c r="K598" s="1">
        <v>309</v>
      </c>
      <c r="L598" t="s">
        <v>4355</v>
      </c>
      <c r="M598" t="s">
        <v>5473</v>
      </c>
      <c r="N598" t="s">
        <v>5354</v>
      </c>
      <c r="O598" t="s">
        <v>5343</v>
      </c>
    </row>
    <row r="599" spans="1:15">
      <c r="A599" s="1">
        <v>4623</v>
      </c>
      <c r="B599" t="s">
        <v>4626</v>
      </c>
      <c r="C599" t="s">
        <v>5343</v>
      </c>
      <c r="E599">
        <f t="shared" si="45"/>
        <v>602</v>
      </c>
      <c r="F599" t="str">
        <f t="shared" si="46"/>
        <v>PENNYSLVANIA STATE UNIVERSITY</v>
      </c>
      <c r="G599" t="str">
        <f t="shared" si="47"/>
        <v>US</v>
      </c>
      <c r="H599" t="b">
        <f t="shared" si="48"/>
        <v>1</v>
      </c>
      <c r="I599">
        <f t="shared" si="49"/>
        <v>1</v>
      </c>
      <c r="K599" s="1">
        <v>547</v>
      </c>
      <c r="L599" t="s">
        <v>4372</v>
      </c>
      <c r="M599" t="s">
        <v>5508</v>
      </c>
      <c r="N599" t="s">
        <v>5354</v>
      </c>
      <c r="O599" t="s">
        <v>5343</v>
      </c>
    </row>
    <row r="600" spans="1:15">
      <c r="A600" s="1">
        <v>890</v>
      </c>
      <c r="B600" t="s">
        <v>891</v>
      </c>
      <c r="C600" t="s">
        <v>5343</v>
      </c>
      <c r="E600">
        <f t="shared" si="45"/>
        <v>603</v>
      </c>
      <c r="F600" t="str">
        <f t="shared" si="46"/>
        <v>PEPPERDINE UNIVERSITY</v>
      </c>
      <c r="G600" t="str">
        <f t="shared" si="47"/>
        <v>US</v>
      </c>
      <c r="H600" t="b">
        <f t="shared" si="48"/>
        <v>1</v>
      </c>
      <c r="I600">
        <f t="shared" si="49"/>
        <v>1</v>
      </c>
      <c r="K600" s="1">
        <v>11664</v>
      </c>
      <c r="L600" t="s">
        <v>4847</v>
      </c>
      <c r="M600" t="s">
        <v>5473</v>
      </c>
      <c r="N600" t="s">
        <v>5354</v>
      </c>
      <c r="O600" t="s">
        <v>5343</v>
      </c>
    </row>
    <row r="601" spans="1:15">
      <c r="A601" s="1">
        <v>1882</v>
      </c>
      <c r="B601" t="s">
        <v>1883</v>
      </c>
      <c r="C601" t="s">
        <v>5343</v>
      </c>
      <c r="D601" t="s">
        <v>5347</v>
      </c>
      <c r="E601">
        <f t="shared" si="45"/>
        <v>604</v>
      </c>
      <c r="F601" t="str">
        <f t="shared" si="46"/>
        <v>PERDUE UNIVERSITY</v>
      </c>
      <c r="G601" t="str">
        <f t="shared" si="47"/>
        <v>US</v>
      </c>
      <c r="H601" t="b">
        <f t="shared" si="48"/>
        <v>1</v>
      </c>
      <c r="I601">
        <f t="shared" si="49"/>
        <v>1</v>
      </c>
      <c r="K601" s="1">
        <v>6086</v>
      </c>
      <c r="L601" t="s">
        <v>4622</v>
      </c>
      <c r="M601" t="s">
        <v>5687</v>
      </c>
      <c r="N601" t="s">
        <v>5354</v>
      </c>
      <c r="O601" t="s">
        <v>5343</v>
      </c>
    </row>
    <row r="602" spans="1:15">
      <c r="A602" s="1">
        <v>4402</v>
      </c>
      <c r="B602" t="s">
        <v>4405</v>
      </c>
      <c r="C602" t="s">
        <v>5343</v>
      </c>
      <c r="D602" t="s">
        <v>5347</v>
      </c>
      <c r="E602">
        <f t="shared" si="45"/>
        <v>605</v>
      </c>
      <c r="F602" t="str">
        <f t="shared" si="46"/>
        <v>PIEDMONT COLLEGE</v>
      </c>
      <c r="G602" t="str">
        <f t="shared" si="47"/>
        <v>US</v>
      </c>
      <c r="H602" t="b">
        <f t="shared" si="48"/>
        <v>1</v>
      </c>
      <c r="I602">
        <f t="shared" si="49"/>
        <v>1</v>
      </c>
      <c r="K602" s="1">
        <v>6177</v>
      </c>
      <c r="L602" t="s">
        <v>4626</v>
      </c>
      <c r="M602" t="s">
        <v>5418</v>
      </c>
      <c r="N602" t="s">
        <v>5354</v>
      </c>
      <c r="O602" t="s">
        <v>5343</v>
      </c>
    </row>
    <row r="603" spans="1:15">
      <c r="A603" s="1">
        <v>4557</v>
      </c>
      <c r="B603" t="s">
        <v>4560</v>
      </c>
      <c r="C603" t="s">
        <v>5348</v>
      </c>
      <c r="D603" t="s">
        <v>5347</v>
      </c>
      <c r="E603">
        <f t="shared" si="45"/>
        <v>606</v>
      </c>
      <c r="F603" t="str">
        <f t="shared" si="46"/>
        <v>PIERRE AND MARIE CURIE UNIVERSITY</v>
      </c>
      <c r="G603" t="str">
        <f t="shared" si="47"/>
        <v>OTHER</v>
      </c>
      <c r="H603" t="b">
        <f t="shared" si="48"/>
        <v>1</v>
      </c>
      <c r="I603">
        <f t="shared" si="49"/>
        <v>1</v>
      </c>
      <c r="K603" s="1">
        <v>480</v>
      </c>
      <c r="L603" t="s">
        <v>891</v>
      </c>
      <c r="M603" t="s">
        <v>5496</v>
      </c>
      <c r="N603" t="s">
        <v>5361</v>
      </c>
      <c r="O603" t="s">
        <v>5343</v>
      </c>
    </row>
    <row r="604" spans="1:15">
      <c r="A604" s="1">
        <v>2928</v>
      </c>
      <c r="B604" t="s">
        <v>2929</v>
      </c>
      <c r="C604" s="2" t="s">
        <v>5345</v>
      </c>
      <c r="D604" t="s">
        <v>5347</v>
      </c>
      <c r="E604">
        <f t="shared" si="45"/>
        <v>607</v>
      </c>
      <c r="F604" t="str">
        <f t="shared" si="46"/>
        <v>PING SAN # 2 HIGH SCHOOL</v>
      </c>
      <c r="G604" t="str">
        <f t="shared" si="47"/>
        <v>CHINA</v>
      </c>
      <c r="H604" t="b">
        <f t="shared" si="48"/>
        <v>1</v>
      </c>
      <c r="I604">
        <f t="shared" si="49"/>
        <v>1</v>
      </c>
      <c r="K604" s="1">
        <v>11648</v>
      </c>
      <c r="L604" t="s">
        <v>1883</v>
      </c>
      <c r="M604" t="s">
        <v>5462</v>
      </c>
      <c r="N604" t="s">
        <v>5359</v>
      </c>
      <c r="O604" t="s">
        <v>5343</v>
      </c>
    </row>
    <row r="605" spans="1:15">
      <c r="A605" s="1">
        <v>618</v>
      </c>
      <c r="B605" t="s">
        <v>619</v>
      </c>
      <c r="C605" t="s">
        <v>5343</v>
      </c>
      <c r="D605" t="s">
        <v>5347</v>
      </c>
      <c r="E605">
        <f t="shared" si="45"/>
        <v>608</v>
      </c>
      <c r="F605" t="str">
        <f t="shared" si="46"/>
        <v>PITTSBURG STATE UNIVERSITY</v>
      </c>
      <c r="G605" t="str">
        <f t="shared" si="47"/>
        <v>US</v>
      </c>
      <c r="H605" t="b">
        <f t="shared" si="48"/>
        <v>1</v>
      </c>
      <c r="I605">
        <f t="shared" si="49"/>
        <v>1</v>
      </c>
      <c r="K605" s="1">
        <v>1182</v>
      </c>
      <c r="L605" t="s">
        <v>4405</v>
      </c>
      <c r="M605" t="s">
        <v>5561</v>
      </c>
      <c r="N605" t="s">
        <v>5394</v>
      </c>
      <c r="O605" t="s">
        <v>5343</v>
      </c>
    </row>
    <row r="606" spans="1:15">
      <c r="A606" s="1">
        <v>4582</v>
      </c>
      <c r="B606" t="s">
        <v>4585</v>
      </c>
      <c r="C606" s="2" t="s">
        <v>5345</v>
      </c>
      <c r="D606" t="s">
        <v>5347</v>
      </c>
      <c r="E606">
        <f t="shared" si="45"/>
        <v>609</v>
      </c>
      <c r="F606" t="str">
        <f t="shared" si="46"/>
        <v>PLA INFORMATION ENGINEERING UNIVERSITY</v>
      </c>
      <c r="G606" t="str">
        <f t="shared" si="47"/>
        <v>CHINA</v>
      </c>
      <c r="H606" t="b">
        <f t="shared" si="48"/>
        <v>1</v>
      </c>
      <c r="I606">
        <f t="shared" si="49"/>
        <v>1</v>
      </c>
      <c r="K606" s="1">
        <v>4315</v>
      </c>
      <c r="L606" t="s">
        <v>4560</v>
      </c>
      <c r="M606" t="s">
        <v>5959</v>
      </c>
      <c r="O606" t="s">
        <v>5348</v>
      </c>
    </row>
    <row r="607" spans="1:15">
      <c r="A607" s="1">
        <v>2313</v>
      </c>
      <c r="B607" t="s">
        <v>2314</v>
      </c>
      <c r="C607" s="2" t="s">
        <v>5345</v>
      </c>
      <c r="D607" t="s">
        <v>5347</v>
      </c>
      <c r="E607">
        <f t="shared" si="45"/>
        <v>610</v>
      </c>
      <c r="F607" t="str">
        <f t="shared" si="46"/>
        <v>PLA UNIVERSITY OF SCIENCE AND TECHNOLOGY</v>
      </c>
      <c r="G607" t="str">
        <f t="shared" si="47"/>
        <v>CHINA</v>
      </c>
      <c r="H607" t="b">
        <f t="shared" si="48"/>
        <v>1</v>
      </c>
      <c r="I607">
        <f t="shared" si="49"/>
        <v>1</v>
      </c>
      <c r="K607" s="1">
        <v>1343</v>
      </c>
      <c r="L607" t="s">
        <v>2929</v>
      </c>
      <c r="M607" t="s">
        <v>5832</v>
      </c>
      <c r="N607" t="s">
        <v>5779</v>
      </c>
      <c r="O607" t="s">
        <v>5345</v>
      </c>
    </row>
    <row r="608" spans="1:15">
      <c r="A608" s="1">
        <v>4355</v>
      </c>
      <c r="B608" t="s">
        <v>4357</v>
      </c>
      <c r="C608" t="s">
        <v>5343</v>
      </c>
      <c r="D608" t="s">
        <v>5347</v>
      </c>
      <c r="E608">
        <f t="shared" si="45"/>
        <v>611</v>
      </c>
      <c r="F608" t="str">
        <f t="shared" si="46"/>
        <v>PLATTSBURGH STATE UNIVERSITY</v>
      </c>
      <c r="G608" t="str">
        <f t="shared" si="47"/>
        <v>US</v>
      </c>
      <c r="H608" t="b">
        <f t="shared" si="48"/>
        <v>1</v>
      </c>
      <c r="I608">
        <f t="shared" si="49"/>
        <v>1</v>
      </c>
      <c r="K608" s="1">
        <v>1612</v>
      </c>
      <c r="L608" t="s">
        <v>619</v>
      </c>
      <c r="M608" t="s">
        <v>5584</v>
      </c>
      <c r="N608" t="s">
        <v>5502</v>
      </c>
      <c r="O608" t="s">
        <v>5343</v>
      </c>
    </row>
    <row r="609" spans="1:15">
      <c r="A609" s="1">
        <v>2641</v>
      </c>
      <c r="B609" t="s">
        <v>2642</v>
      </c>
      <c r="C609" s="2" t="s">
        <v>5348</v>
      </c>
      <c r="D609" t="s">
        <v>5347</v>
      </c>
      <c r="E609">
        <f t="shared" si="45"/>
        <v>612</v>
      </c>
      <c r="F609" t="str">
        <f t="shared" si="46"/>
        <v>POLITECNICO DI TORINO</v>
      </c>
      <c r="G609" t="str">
        <f t="shared" si="47"/>
        <v>OTHER</v>
      </c>
      <c r="H609" t="b">
        <f t="shared" si="48"/>
        <v>1</v>
      </c>
      <c r="I609">
        <f t="shared" si="49"/>
        <v>1</v>
      </c>
      <c r="K609" s="1">
        <v>4915</v>
      </c>
      <c r="L609" t="s">
        <v>4585</v>
      </c>
      <c r="M609" t="s">
        <v>5846</v>
      </c>
      <c r="N609" t="s">
        <v>5847</v>
      </c>
      <c r="O609" t="s">
        <v>5345</v>
      </c>
    </row>
    <row r="610" spans="1:15">
      <c r="A610" s="1">
        <v>164</v>
      </c>
      <c r="B610" t="s">
        <v>165</v>
      </c>
      <c r="C610" t="s">
        <v>5343</v>
      </c>
      <c r="E610">
        <f t="shared" si="45"/>
        <v>613</v>
      </c>
      <c r="F610" t="str">
        <f t="shared" si="46"/>
        <v>POLYTECHNIC INSTITUTE OF NEW YORK UNIVERSITY</v>
      </c>
      <c r="G610" t="str">
        <f t="shared" si="47"/>
        <v>US</v>
      </c>
      <c r="H610" t="b">
        <f t="shared" si="48"/>
        <v>1</v>
      </c>
      <c r="I610">
        <f t="shared" si="49"/>
        <v>1</v>
      </c>
      <c r="K610" s="1">
        <v>9849</v>
      </c>
      <c r="L610" t="s">
        <v>2314</v>
      </c>
      <c r="M610" t="s">
        <v>5807</v>
      </c>
      <c r="N610" t="s">
        <v>5808</v>
      </c>
      <c r="O610" t="s">
        <v>5345</v>
      </c>
    </row>
    <row r="611" spans="1:15">
      <c r="A611" s="1">
        <v>4780</v>
      </c>
      <c r="B611" t="s">
        <v>4783</v>
      </c>
      <c r="C611" t="s">
        <v>5348</v>
      </c>
      <c r="E611">
        <f t="shared" si="45"/>
        <v>614</v>
      </c>
      <c r="F611" t="str">
        <f t="shared" si="46"/>
        <v>POLYTECHNIC UNIVERSITY OF TURIN</v>
      </c>
      <c r="G611" t="str">
        <f t="shared" si="47"/>
        <v>OTHER</v>
      </c>
      <c r="H611" t="b">
        <f t="shared" si="48"/>
        <v>1</v>
      </c>
      <c r="I611">
        <f t="shared" si="49"/>
        <v>1</v>
      </c>
      <c r="K611" s="1">
        <v>335</v>
      </c>
      <c r="L611" t="s">
        <v>4357</v>
      </c>
      <c r="M611" t="s">
        <v>5474</v>
      </c>
      <c r="N611" t="s">
        <v>5368</v>
      </c>
      <c r="O611" t="s">
        <v>5343</v>
      </c>
    </row>
    <row r="612" spans="1:15">
      <c r="A612" s="1">
        <v>2852</v>
      </c>
      <c r="B612" t="s">
        <v>2853</v>
      </c>
      <c r="C612" t="s">
        <v>5343</v>
      </c>
      <c r="D612" t="s">
        <v>5347</v>
      </c>
      <c r="E612">
        <f t="shared" si="45"/>
        <v>615</v>
      </c>
      <c r="F612" t="str">
        <f t="shared" si="46"/>
        <v>POMONA COLLEGE</v>
      </c>
      <c r="G612" t="str">
        <f t="shared" si="47"/>
        <v>US</v>
      </c>
      <c r="H612" t="b">
        <f t="shared" si="48"/>
        <v>1</v>
      </c>
      <c r="I612">
        <f t="shared" si="49"/>
        <v>1</v>
      </c>
      <c r="K612" s="1">
        <v>5574</v>
      </c>
      <c r="L612" t="s">
        <v>2642</v>
      </c>
      <c r="M612" t="s">
        <v>5996</v>
      </c>
      <c r="N612" t="s">
        <v>5997</v>
      </c>
      <c r="O612" t="s">
        <v>5348</v>
      </c>
    </row>
    <row r="613" spans="1:15">
      <c r="A613" s="1">
        <v>722</v>
      </c>
      <c r="B613" t="s">
        <v>723</v>
      </c>
      <c r="C613" t="s">
        <v>5343</v>
      </c>
      <c r="E613">
        <f t="shared" si="45"/>
        <v>616</v>
      </c>
      <c r="F613" t="str">
        <f t="shared" si="46"/>
        <v>PORTLAND STATE UNIVERSITY</v>
      </c>
      <c r="G613" t="str">
        <f t="shared" si="47"/>
        <v>US</v>
      </c>
      <c r="H613" t="b">
        <f t="shared" si="48"/>
        <v>1</v>
      </c>
      <c r="I613">
        <f t="shared" si="49"/>
        <v>1</v>
      </c>
      <c r="K613" s="1">
        <v>437</v>
      </c>
      <c r="L613" t="s">
        <v>165</v>
      </c>
      <c r="M613" t="s">
        <v>5492</v>
      </c>
      <c r="N613" t="s">
        <v>5368</v>
      </c>
      <c r="O613" t="s">
        <v>5343</v>
      </c>
    </row>
    <row r="614" spans="1:15">
      <c r="A614" s="1">
        <v>1100</v>
      </c>
      <c r="B614" t="s">
        <v>1101</v>
      </c>
      <c r="C614" t="s">
        <v>5343</v>
      </c>
      <c r="D614" t="s">
        <v>5347</v>
      </c>
      <c r="E614">
        <f t="shared" si="45"/>
        <v>617</v>
      </c>
      <c r="F614" t="str">
        <f t="shared" si="46"/>
        <v>PRATT INSTITUTE</v>
      </c>
      <c r="G614" t="str">
        <f t="shared" si="47"/>
        <v>US</v>
      </c>
      <c r="H614" t="b">
        <f t="shared" si="48"/>
        <v>1</v>
      </c>
      <c r="I614">
        <f t="shared" si="49"/>
        <v>1</v>
      </c>
      <c r="K614" s="1">
        <v>10097</v>
      </c>
      <c r="L614" t="s">
        <v>4783</v>
      </c>
      <c r="M614" t="s">
        <v>5996</v>
      </c>
      <c r="N614" t="s">
        <v>6037</v>
      </c>
      <c r="O614" t="s">
        <v>5348</v>
      </c>
    </row>
    <row r="615" spans="1:15">
      <c r="A615" s="1">
        <v>328</v>
      </c>
      <c r="B615" t="s">
        <v>329</v>
      </c>
      <c r="C615" t="s">
        <v>5343</v>
      </c>
      <c r="E615">
        <f t="shared" si="45"/>
        <v>618</v>
      </c>
      <c r="F615" t="str">
        <f t="shared" si="46"/>
        <v>PRINCETON UNIVERSITY</v>
      </c>
      <c r="G615" t="str">
        <f t="shared" si="47"/>
        <v>US</v>
      </c>
      <c r="H615" t="b">
        <f t="shared" si="48"/>
        <v>1</v>
      </c>
      <c r="I615">
        <f t="shared" si="49"/>
        <v>1</v>
      </c>
      <c r="K615" s="1">
        <v>2873</v>
      </c>
      <c r="L615" t="s">
        <v>2853</v>
      </c>
      <c r="M615" t="s">
        <v>5551</v>
      </c>
      <c r="N615" t="s">
        <v>5361</v>
      </c>
      <c r="O615" t="s">
        <v>5343</v>
      </c>
    </row>
    <row r="616" spans="1:15">
      <c r="A616" s="1">
        <v>91</v>
      </c>
      <c r="B616" t="s">
        <v>92</v>
      </c>
      <c r="C616" t="s">
        <v>5343</v>
      </c>
      <c r="E616">
        <f t="shared" si="45"/>
        <v>619</v>
      </c>
      <c r="F616" t="str">
        <f t="shared" si="46"/>
        <v>PURDUE UNIVERSITY</v>
      </c>
      <c r="G616" t="str">
        <f t="shared" si="47"/>
        <v>US</v>
      </c>
      <c r="H616" t="b">
        <f t="shared" si="48"/>
        <v>1</v>
      </c>
      <c r="I616">
        <f t="shared" si="49"/>
        <v>1</v>
      </c>
      <c r="K616" s="1">
        <v>1780</v>
      </c>
      <c r="L616" t="s">
        <v>723</v>
      </c>
      <c r="M616" t="s">
        <v>5592</v>
      </c>
      <c r="N616" t="s">
        <v>5429</v>
      </c>
      <c r="O616" t="s">
        <v>5343</v>
      </c>
    </row>
    <row r="617" spans="1:15">
      <c r="A617" s="1">
        <v>1748</v>
      </c>
      <c r="B617" t="s">
        <v>1749</v>
      </c>
      <c r="C617" t="s">
        <v>5343</v>
      </c>
      <c r="E617">
        <f t="shared" si="45"/>
        <v>620</v>
      </c>
      <c r="F617" t="str">
        <f t="shared" si="46"/>
        <v>PURDUE UNIVERSITY CALUMET</v>
      </c>
      <c r="G617" t="str">
        <f t="shared" si="47"/>
        <v>US</v>
      </c>
      <c r="H617" t="b">
        <f t="shared" si="48"/>
        <v>1</v>
      </c>
      <c r="I617">
        <f t="shared" si="49"/>
        <v>1</v>
      </c>
      <c r="K617" s="1">
        <v>908</v>
      </c>
      <c r="L617" t="s">
        <v>1101</v>
      </c>
      <c r="M617" t="s">
        <v>5492</v>
      </c>
      <c r="N617" t="s">
        <v>5368</v>
      </c>
      <c r="O617" t="s">
        <v>5343</v>
      </c>
    </row>
    <row r="618" spans="1:15">
      <c r="A618" s="1">
        <v>4796</v>
      </c>
      <c r="B618" t="s">
        <v>4799</v>
      </c>
      <c r="C618" t="s">
        <v>5343</v>
      </c>
      <c r="E618">
        <f t="shared" si="45"/>
        <v>621</v>
      </c>
      <c r="F618" t="str">
        <f t="shared" si="46"/>
        <v>PURDUE UNIVERSITY GRADUATE SCHOOL, IUPUI CAMPUS</v>
      </c>
      <c r="G618" t="str">
        <f t="shared" si="47"/>
        <v>US</v>
      </c>
      <c r="H618" t="b">
        <f t="shared" si="48"/>
        <v>1</v>
      </c>
      <c r="I618">
        <f t="shared" si="49"/>
        <v>1</v>
      </c>
      <c r="K618" s="1">
        <v>943</v>
      </c>
      <c r="L618" t="s">
        <v>329</v>
      </c>
      <c r="M618" t="s">
        <v>5547</v>
      </c>
      <c r="N618" t="s">
        <v>5435</v>
      </c>
      <c r="O618" t="s">
        <v>5343</v>
      </c>
    </row>
    <row r="619" spans="1:15">
      <c r="A619" s="1">
        <v>4080</v>
      </c>
      <c r="B619" t="s">
        <v>4081</v>
      </c>
      <c r="C619" t="s">
        <v>5343</v>
      </c>
      <c r="E619">
        <f t="shared" si="45"/>
        <v>622</v>
      </c>
      <c r="F619" t="str">
        <f t="shared" si="46"/>
        <v>PURDUE UNIVERSITY NORTHWEST</v>
      </c>
      <c r="G619" t="str">
        <f t="shared" si="47"/>
        <v>US</v>
      </c>
      <c r="H619" t="b">
        <f t="shared" si="48"/>
        <v>1</v>
      </c>
      <c r="I619">
        <f t="shared" si="49"/>
        <v>1</v>
      </c>
      <c r="K619" s="1">
        <v>252</v>
      </c>
      <c r="L619" t="s">
        <v>92</v>
      </c>
      <c r="M619" t="s">
        <v>5462</v>
      </c>
      <c r="N619" t="s">
        <v>5359</v>
      </c>
      <c r="O619" t="s">
        <v>5343</v>
      </c>
    </row>
    <row r="620" spans="1:15">
      <c r="A620" s="1">
        <v>4715</v>
      </c>
      <c r="B620" t="s">
        <v>4718</v>
      </c>
      <c r="C620" s="2" t="s">
        <v>5345</v>
      </c>
      <c r="D620" t="s">
        <v>5347</v>
      </c>
      <c r="E620">
        <f t="shared" si="45"/>
        <v>623</v>
      </c>
      <c r="F620" t="str">
        <f t="shared" si="46"/>
        <v>QIMING MIDDLE SCHOOL</v>
      </c>
      <c r="G620" t="str">
        <f t="shared" si="47"/>
        <v>CHINA</v>
      </c>
      <c r="H620" t="b">
        <f t="shared" si="48"/>
        <v>1</v>
      </c>
      <c r="I620">
        <f t="shared" si="49"/>
        <v>1</v>
      </c>
      <c r="K620" s="1">
        <v>435</v>
      </c>
      <c r="L620" t="s">
        <v>1749</v>
      </c>
      <c r="M620" t="s">
        <v>5491</v>
      </c>
      <c r="N620" t="s">
        <v>5359</v>
      </c>
      <c r="O620" t="s">
        <v>5343</v>
      </c>
    </row>
    <row r="621" spans="1:15">
      <c r="A621" s="1">
        <v>116</v>
      </c>
      <c r="B621" t="s">
        <v>117</v>
      </c>
      <c r="C621" t="s">
        <v>5345</v>
      </c>
      <c r="E621">
        <f t="shared" si="45"/>
        <v>624</v>
      </c>
      <c r="F621" t="str">
        <f t="shared" si="46"/>
        <v>QINGDAO UNIVERSITY</v>
      </c>
      <c r="G621" t="str">
        <f t="shared" si="47"/>
        <v>CHINA</v>
      </c>
      <c r="H621" t="b">
        <f t="shared" si="48"/>
        <v>1</v>
      </c>
      <c r="I621">
        <f t="shared" si="49"/>
        <v>1</v>
      </c>
      <c r="K621" s="1">
        <v>10540</v>
      </c>
      <c r="L621" t="s">
        <v>4799</v>
      </c>
      <c r="M621" t="s">
        <v>5746</v>
      </c>
      <c r="N621" t="s">
        <v>5359</v>
      </c>
      <c r="O621" t="s">
        <v>5343</v>
      </c>
    </row>
    <row r="622" spans="1:15">
      <c r="A622" s="1">
        <v>4721</v>
      </c>
      <c r="B622" t="s">
        <v>4724</v>
      </c>
      <c r="C622" s="2" t="s">
        <v>5345</v>
      </c>
      <c r="D622" t="s">
        <v>5347</v>
      </c>
      <c r="E622">
        <f t="shared" si="45"/>
        <v>625</v>
      </c>
      <c r="F622" t="str">
        <f t="shared" si="46"/>
        <v>QIQIHAR UNIVERSITY OF LIGHT INDUSTRY</v>
      </c>
      <c r="G622" t="str">
        <f t="shared" si="47"/>
        <v>CHINA</v>
      </c>
      <c r="H622" t="b">
        <f t="shared" si="48"/>
        <v>1</v>
      </c>
      <c r="I622">
        <f t="shared" si="49"/>
        <v>1</v>
      </c>
      <c r="K622" s="1">
        <v>7862</v>
      </c>
      <c r="L622" t="s">
        <v>4081</v>
      </c>
      <c r="M622" t="s">
        <v>5491</v>
      </c>
      <c r="N622" t="s">
        <v>5359</v>
      </c>
      <c r="O622" t="s">
        <v>5343</v>
      </c>
    </row>
    <row r="623" spans="1:15">
      <c r="A623" s="1">
        <v>1134</v>
      </c>
      <c r="B623" t="s">
        <v>1135</v>
      </c>
      <c r="C623" t="s">
        <v>5343</v>
      </c>
      <c r="E623">
        <f t="shared" si="45"/>
        <v>626</v>
      </c>
      <c r="F623" t="str">
        <f t="shared" si="46"/>
        <v>QUEENS COLLEGE, CITY UNIVERSITY OF NEW YORK</v>
      </c>
      <c r="G623" t="str">
        <f t="shared" si="47"/>
        <v>US</v>
      </c>
      <c r="H623" t="b">
        <f t="shared" si="48"/>
        <v>1</v>
      </c>
      <c r="I623">
        <f t="shared" si="49"/>
        <v>1</v>
      </c>
      <c r="K623" s="1">
        <v>8544</v>
      </c>
      <c r="L623" t="s">
        <v>4718</v>
      </c>
      <c r="M623" t="s">
        <v>5906</v>
      </c>
      <c r="N623" t="s">
        <v>5820</v>
      </c>
      <c r="O623" t="s">
        <v>5345</v>
      </c>
    </row>
    <row r="624" spans="1:15">
      <c r="A624" s="1">
        <v>1030</v>
      </c>
      <c r="B624" t="s">
        <v>1031</v>
      </c>
      <c r="C624" t="s">
        <v>5343</v>
      </c>
      <c r="E624">
        <f t="shared" si="45"/>
        <v>627</v>
      </c>
      <c r="F624" t="str">
        <f t="shared" si="46"/>
        <v>QUEENS COLLEGE, THE CITY UNIVERSITY OF NEW YORK</v>
      </c>
      <c r="G624" t="str">
        <f t="shared" si="47"/>
        <v>US</v>
      </c>
      <c r="H624" t="b">
        <f t="shared" si="48"/>
        <v>1</v>
      </c>
      <c r="I624">
        <f t="shared" si="49"/>
        <v>1</v>
      </c>
      <c r="K624" s="1">
        <v>1006</v>
      </c>
      <c r="L624" t="s">
        <v>117</v>
      </c>
      <c r="M624" t="s">
        <v>5781</v>
      </c>
      <c r="N624" t="s">
        <v>5818</v>
      </c>
      <c r="O624" t="s">
        <v>5345</v>
      </c>
    </row>
    <row r="625" spans="1:15">
      <c r="A625" s="1">
        <v>4438</v>
      </c>
      <c r="B625" t="s">
        <v>4441</v>
      </c>
      <c r="C625" t="s">
        <v>5348</v>
      </c>
      <c r="D625" t="s">
        <v>5347</v>
      </c>
      <c r="E625">
        <f t="shared" si="45"/>
        <v>628</v>
      </c>
      <c r="F625" t="str">
        <f t="shared" si="46"/>
        <v>QUEENS UNIVERSITY</v>
      </c>
      <c r="G625" t="str">
        <f t="shared" si="47"/>
        <v>OTHER</v>
      </c>
      <c r="H625" t="b">
        <f t="shared" si="48"/>
        <v>1</v>
      </c>
      <c r="I625">
        <f t="shared" si="49"/>
        <v>1</v>
      </c>
      <c r="K625" s="1">
        <v>8827</v>
      </c>
      <c r="L625" t="s">
        <v>4724</v>
      </c>
      <c r="M625" t="s">
        <v>5907</v>
      </c>
      <c r="N625" t="s">
        <v>5767</v>
      </c>
      <c r="O625" t="s">
        <v>5345</v>
      </c>
    </row>
    <row r="626" spans="1:15">
      <c r="A626" s="1">
        <v>166</v>
      </c>
      <c r="B626" t="s">
        <v>167</v>
      </c>
      <c r="C626" t="s">
        <v>5345</v>
      </c>
      <c r="E626">
        <f t="shared" si="45"/>
        <v>629</v>
      </c>
      <c r="F626" t="str">
        <f t="shared" si="46"/>
        <v>RENMIN UNIVERSITY OF CHINA</v>
      </c>
      <c r="G626" t="str">
        <f t="shared" si="47"/>
        <v>CHINA</v>
      </c>
      <c r="H626" t="b">
        <f t="shared" si="48"/>
        <v>1</v>
      </c>
      <c r="I626">
        <f t="shared" si="49"/>
        <v>1</v>
      </c>
      <c r="K626" s="1">
        <v>3778</v>
      </c>
      <c r="L626" t="s">
        <v>1135</v>
      </c>
      <c r="M626" t="s">
        <v>5660</v>
      </c>
      <c r="N626" t="s">
        <v>5368</v>
      </c>
      <c r="O626" t="s">
        <v>5343</v>
      </c>
    </row>
    <row r="627" spans="1:15">
      <c r="A627" s="1">
        <v>272</v>
      </c>
      <c r="B627" t="s">
        <v>273</v>
      </c>
      <c r="C627" t="s">
        <v>5343</v>
      </c>
      <c r="E627">
        <f t="shared" si="45"/>
        <v>630</v>
      </c>
      <c r="F627" t="str">
        <f t="shared" si="46"/>
        <v>RENSSELAER POLYTECHNIC INSTITUTE</v>
      </c>
      <c r="G627" t="str">
        <f t="shared" si="47"/>
        <v>US</v>
      </c>
      <c r="H627" t="b">
        <f t="shared" si="48"/>
        <v>1</v>
      </c>
      <c r="I627">
        <f t="shared" si="49"/>
        <v>1</v>
      </c>
      <c r="K627" s="1">
        <v>7291</v>
      </c>
      <c r="L627" t="s">
        <v>1031</v>
      </c>
      <c r="M627" t="s">
        <v>5660</v>
      </c>
      <c r="N627" t="s">
        <v>5368</v>
      </c>
      <c r="O627" t="s">
        <v>5343</v>
      </c>
    </row>
    <row r="628" spans="1:15">
      <c r="A628" s="1">
        <v>898</v>
      </c>
      <c r="B628" t="s">
        <v>899</v>
      </c>
      <c r="C628" t="s">
        <v>5343</v>
      </c>
      <c r="E628">
        <f t="shared" si="45"/>
        <v>631</v>
      </c>
      <c r="F628" t="str">
        <f t="shared" si="46"/>
        <v>RHODE ISLAND SCHOOL OF DESIGN</v>
      </c>
      <c r="G628" t="str">
        <f t="shared" si="47"/>
        <v>US</v>
      </c>
      <c r="H628" t="b">
        <f t="shared" si="48"/>
        <v>1</v>
      </c>
      <c r="I628">
        <f t="shared" si="49"/>
        <v>1</v>
      </c>
      <c r="K628" s="1">
        <v>1744</v>
      </c>
      <c r="L628" t="s">
        <v>4441</v>
      </c>
      <c r="M628" t="s">
        <v>5606</v>
      </c>
      <c r="N628" t="s">
        <v>5927</v>
      </c>
      <c r="O628" t="s">
        <v>5348</v>
      </c>
    </row>
    <row r="629" spans="1:15">
      <c r="A629" s="1">
        <v>3222</v>
      </c>
      <c r="B629" t="s">
        <v>3223</v>
      </c>
      <c r="C629" t="s">
        <v>5343</v>
      </c>
      <c r="D629" t="s">
        <v>5347</v>
      </c>
      <c r="E629">
        <f t="shared" si="45"/>
        <v>632</v>
      </c>
      <c r="F629" t="str">
        <f t="shared" si="46"/>
        <v>RHODES COLLEGE</v>
      </c>
      <c r="G629" t="str">
        <f t="shared" si="47"/>
        <v>US</v>
      </c>
      <c r="H629" t="b">
        <f t="shared" si="48"/>
        <v>1</v>
      </c>
      <c r="I629">
        <f t="shared" si="49"/>
        <v>1</v>
      </c>
      <c r="K629" s="1">
        <v>53</v>
      </c>
      <c r="L629" t="s">
        <v>167</v>
      </c>
      <c r="M629" t="s">
        <v>3075</v>
      </c>
      <c r="O629" t="s">
        <v>5345</v>
      </c>
    </row>
    <row r="630" spans="1:15">
      <c r="A630" s="1">
        <v>29</v>
      </c>
      <c r="B630" t="s">
        <v>30</v>
      </c>
      <c r="C630" t="s">
        <v>5343</v>
      </c>
      <c r="E630">
        <f t="shared" si="45"/>
        <v>633</v>
      </c>
      <c r="F630" t="str">
        <f t="shared" si="46"/>
        <v>RICE UNIVERSITY</v>
      </c>
      <c r="G630" t="str">
        <f t="shared" si="47"/>
        <v>US</v>
      </c>
      <c r="H630" t="b">
        <f t="shared" si="48"/>
        <v>1</v>
      </c>
      <c r="I630">
        <f t="shared" si="49"/>
        <v>1</v>
      </c>
      <c r="K630" s="1">
        <v>223</v>
      </c>
      <c r="L630" t="s">
        <v>273</v>
      </c>
      <c r="M630" t="s">
        <v>5454</v>
      </c>
      <c r="N630" t="s">
        <v>5368</v>
      </c>
      <c r="O630" t="s">
        <v>5343</v>
      </c>
    </row>
    <row r="631" spans="1:15">
      <c r="A631" s="1">
        <v>1567</v>
      </c>
      <c r="B631" t="s">
        <v>1568</v>
      </c>
      <c r="C631" t="s">
        <v>5343</v>
      </c>
      <c r="D631" t="s">
        <v>5347</v>
      </c>
      <c r="E631">
        <f t="shared" si="45"/>
        <v>634</v>
      </c>
      <c r="F631" t="str">
        <f t="shared" si="46"/>
        <v>RIDER UNIVERSITY</v>
      </c>
      <c r="G631" t="str">
        <f t="shared" si="47"/>
        <v>US</v>
      </c>
      <c r="H631" t="b">
        <f t="shared" si="48"/>
        <v>1</v>
      </c>
      <c r="I631">
        <f t="shared" si="49"/>
        <v>1</v>
      </c>
      <c r="K631" s="1">
        <v>2528</v>
      </c>
      <c r="L631" t="s">
        <v>899</v>
      </c>
      <c r="M631" t="s">
        <v>5494</v>
      </c>
      <c r="N631" t="s">
        <v>5495</v>
      </c>
      <c r="O631" t="s">
        <v>5343</v>
      </c>
    </row>
    <row r="632" spans="1:15">
      <c r="A632" s="1">
        <v>2912</v>
      </c>
      <c r="B632" t="s">
        <v>2913</v>
      </c>
      <c r="C632" t="s">
        <v>5343</v>
      </c>
      <c r="E632">
        <f t="shared" si="45"/>
        <v>635</v>
      </c>
      <c r="F632" t="str">
        <f t="shared" si="46"/>
        <v>ROBERT H. SMITH SCHOOL OF BUSINESS, UNIVERSITY OF MARYLAND</v>
      </c>
      <c r="G632" t="str">
        <f t="shared" si="47"/>
        <v>US</v>
      </c>
      <c r="H632" t="b">
        <f t="shared" si="48"/>
        <v>1</v>
      </c>
      <c r="I632">
        <f t="shared" si="49"/>
        <v>1</v>
      </c>
      <c r="K632" s="1">
        <v>10867</v>
      </c>
      <c r="L632" t="s">
        <v>3223</v>
      </c>
      <c r="M632" t="s">
        <v>5365</v>
      </c>
      <c r="N632" t="s">
        <v>5366</v>
      </c>
      <c r="O632" t="s">
        <v>5343</v>
      </c>
    </row>
    <row r="633" spans="1:15">
      <c r="A633" s="1">
        <v>647</v>
      </c>
      <c r="B633" t="s">
        <v>648</v>
      </c>
      <c r="C633" t="s">
        <v>5343</v>
      </c>
      <c r="E633">
        <f t="shared" si="45"/>
        <v>636</v>
      </c>
      <c r="F633" t="str">
        <f t="shared" si="46"/>
        <v>ROCHESTER INSTITUTE OF TECHNOLOGY</v>
      </c>
      <c r="G633" t="str">
        <f t="shared" si="47"/>
        <v>US</v>
      </c>
      <c r="H633" t="b">
        <f t="shared" si="48"/>
        <v>1</v>
      </c>
      <c r="I633">
        <f t="shared" si="49"/>
        <v>1</v>
      </c>
      <c r="K633" s="1">
        <v>17</v>
      </c>
      <c r="L633" t="s">
        <v>30</v>
      </c>
      <c r="M633" t="s">
        <v>5376</v>
      </c>
      <c r="N633" t="s">
        <v>5377</v>
      </c>
      <c r="O633" t="s">
        <v>5343</v>
      </c>
    </row>
    <row r="634" spans="1:15">
      <c r="A634" s="1">
        <v>4473</v>
      </c>
      <c r="B634" t="s">
        <v>4476</v>
      </c>
      <c r="C634" t="s">
        <v>5343</v>
      </c>
      <c r="E634">
        <f t="shared" si="45"/>
        <v>637</v>
      </c>
      <c r="F634" t="str">
        <f t="shared" si="46"/>
        <v>ROGER WILLIAMS UNIVERSITY SCHOOL OF LAW</v>
      </c>
      <c r="G634" t="str">
        <f t="shared" si="47"/>
        <v>US</v>
      </c>
      <c r="H634" t="b">
        <f t="shared" si="48"/>
        <v>1</v>
      </c>
      <c r="I634">
        <f t="shared" si="49"/>
        <v>1</v>
      </c>
      <c r="K634" s="1">
        <v>10737</v>
      </c>
      <c r="L634" t="s">
        <v>1568</v>
      </c>
      <c r="M634" t="s">
        <v>5751</v>
      </c>
      <c r="N634" t="s">
        <v>5435</v>
      </c>
      <c r="O634" t="s">
        <v>5343</v>
      </c>
    </row>
    <row r="635" spans="1:15">
      <c r="A635" s="1">
        <v>1444</v>
      </c>
      <c r="B635" t="s">
        <v>1445</v>
      </c>
      <c r="C635" t="s">
        <v>5343</v>
      </c>
      <c r="E635">
        <f t="shared" si="45"/>
        <v>638</v>
      </c>
      <c r="F635" t="str">
        <f t="shared" si="46"/>
        <v>ROOSEVELT UNIVERSITY</v>
      </c>
      <c r="G635" t="str">
        <f t="shared" si="47"/>
        <v>US</v>
      </c>
      <c r="H635" t="b">
        <f t="shared" si="48"/>
        <v>1</v>
      </c>
      <c r="I635">
        <f t="shared" si="49"/>
        <v>1</v>
      </c>
      <c r="K635" s="1">
        <v>5486</v>
      </c>
      <c r="L635" t="s">
        <v>2913</v>
      </c>
      <c r="M635" t="s">
        <v>5382</v>
      </c>
      <c r="N635" t="s">
        <v>5383</v>
      </c>
      <c r="O635" t="s">
        <v>5343</v>
      </c>
    </row>
    <row r="636" spans="1:15">
      <c r="A636" s="1">
        <v>4174</v>
      </c>
      <c r="B636" t="s">
        <v>4175</v>
      </c>
      <c r="C636" t="s">
        <v>5343</v>
      </c>
      <c r="D636" t="s">
        <v>5347</v>
      </c>
      <c r="E636">
        <f t="shared" si="45"/>
        <v>639</v>
      </c>
      <c r="F636" t="str">
        <f t="shared" si="46"/>
        <v>ROSE HULMAN INSTITUTE OF TECHNOLOGY</v>
      </c>
      <c r="G636" t="str">
        <f t="shared" si="47"/>
        <v>US</v>
      </c>
      <c r="H636" t="b">
        <f t="shared" si="48"/>
        <v>1</v>
      </c>
      <c r="I636">
        <f t="shared" si="49"/>
        <v>1</v>
      </c>
      <c r="K636" s="1">
        <v>1321</v>
      </c>
      <c r="L636" t="s">
        <v>648</v>
      </c>
      <c r="M636" t="s">
        <v>5485</v>
      </c>
      <c r="N636" t="s">
        <v>5368</v>
      </c>
      <c r="O636" t="s">
        <v>5343</v>
      </c>
    </row>
    <row r="637" spans="1:15">
      <c r="A637" s="1">
        <v>4352</v>
      </c>
      <c r="B637" t="s">
        <v>4354</v>
      </c>
      <c r="C637" t="s">
        <v>5343</v>
      </c>
      <c r="D637" t="s">
        <v>5347</v>
      </c>
      <c r="E637">
        <f t="shared" si="45"/>
        <v>640</v>
      </c>
      <c r="F637" t="str">
        <f t="shared" si="46"/>
        <v>ROSEHULMAN INSTITUTE OF TECHNOLOGY</v>
      </c>
      <c r="G637" t="str">
        <f t="shared" si="47"/>
        <v>US</v>
      </c>
      <c r="H637" t="b">
        <f t="shared" si="48"/>
        <v>1</v>
      </c>
      <c r="I637">
        <f t="shared" si="49"/>
        <v>1</v>
      </c>
      <c r="K637" s="1">
        <v>2403</v>
      </c>
      <c r="L637" t="s">
        <v>4476</v>
      </c>
      <c r="M637" t="s">
        <v>5621</v>
      </c>
      <c r="N637" t="s">
        <v>5495</v>
      </c>
      <c r="O637" t="s">
        <v>5343</v>
      </c>
    </row>
    <row r="638" spans="1:15">
      <c r="A638" s="1">
        <v>4439</v>
      </c>
      <c r="B638" t="s">
        <v>4442</v>
      </c>
      <c r="C638" t="s">
        <v>5348</v>
      </c>
      <c r="D638" t="s">
        <v>5347</v>
      </c>
      <c r="E638">
        <f t="shared" si="45"/>
        <v>641</v>
      </c>
      <c r="F638" t="str">
        <f t="shared" si="46"/>
        <v>ROUTE CANTONALE</v>
      </c>
      <c r="G638" t="str">
        <f t="shared" si="47"/>
        <v>OTHER</v>
      </c>
      <c r="H638" t="b">
        <f t="shared" si="48"/>
        <v>1</v>
      </c>
      <c r="I638">
        <f t="shared" si="49"/>
        <v>1</v>
      </c>
      <c r="K638" s="1">
        <v>1083</v>
      </c>
      <c r="L638" t="s">
        <v>1445</v>
      </c>
      <c r="M638" t="s">
        <v>5356</v>
      </c>
      <c r="N638" t="s">
        <v>5357</v>
      </c>
      <c r="O638" t="s">
        <v>5343</v>
      </c>
    </row>
    <row r="639" spans="1:15">
      <c r="A639" s="1">
        <v>2400</v>
      </c>
      <c r="B639" t="s">
        <v>2401</v>
      </c>
      <c r="C639" t="s">
        <v>5343</v>
      </c>
      <c r="D639" t="s">
        <v>5347</v>
      </c>
      <c r="E639">
        <f t="shared" si="45"/>
        <v>642</v>
      </c>
      <c r="F639" t="str">
        <f t="shared" si="46"/>
        <v>ROWAN UNIVERSITY</v>
      </c>
      <c r="G639" t="str">
        <f t="shared" si="47"/>
        <v>US</v>
      </c>
      <c r="H639" t="b">
        <f t="shared" si="48"/>
        <v>1</v>
      </c>
      <c r="I639">
        <f t="shared" si="49"/>
        <v>1</v>
      </c>
      <c r="K639" s="1">
        <v>9987</v>
      </c>
      <c r="L639" t="s">
        <v>4175</v>
      </c>
      <c r="M639" t="s">
        <v>5472</v>
      </c>
      <c r="N639" t="s">
        <v>5359</v>
      </c>
      <c r="O639" t="s">
        <v>5343</v>
      </c>
    </row>
    <row r="640" spans="1:15">
      <c r="A640" s="1">
        <v>717</v>
      </c>
      <c r="B640" t="s">
        <v>718</v>
      </c>
      <c r="C640" t="s">
        <v>5343</v>
      </c>
      <c r="E640">
        <f t="shared" si="45"/>
        <v>643</v>
      </c>
      <c r="F640" t="str">
        <f t="shared" si="46"/>
        <v>RUTGERS THE STATE UNIVERSITY OF NEW JERSEY</v>
      </c>
      <c r="G640" t="str">
        <f t="shared" si="47"/>
        <v>US</v>
      </c>
      <c r="H640" t="b">
        <f t="shared" si="48"/>
        <v>1</v>
      </c>
      <c r="I640">
        <f t="shared" si="49"/>
        <v>1</v>
      </c>
      <c r="K640" s="1">
        <v>303</v>
      </c>
      <c r="L640" t="s">
        <v>4354</v>
      </c>
      <c r="M640" t="s">
        <v>5472</v>
      </c>
      <c r="N640" t="s">
        <v>5359</v>
      </c>
      <c r="O640" t="s">
        <v>5343</v>
      </c>
    </row>
    <row r="641" spans="1:15">
      <c r="A641" s="1">
        <v>4567</v>
      </c>
      <c r="B641" t="s">
        <v>4570</v>
      </c>
      <c r="C641" t="s">
        <v>5343</v>
      </c>
      <c r="E641">
        <f t="shared" si="45"/>
        <v>644</v>
      </c>
      <c r="F641" t="str">
        <f t="shared" si="46"/>
        <v>RUTGERS THE STATE UNIVERSITY OF NEW JERSEY  GRADUATE SCHOOL NEW BRUNSWICK</v>
      </c>
      <c r="G641" t="str">
        <f t="shared" si="47"/>
        <v>US</v>
      </c>
      <c r="H641" t="b">
        <f t="shared" si="48"/>
        <v>1</v>
      </c>
      <c r="I641">
        <f t="shared" si="49"/>
        <v>1</v>
      </c>
      <c r="K641" s="1">
        <v>1785</v>
      </c>
      <c r="L641" t="s">
        <v>4442</v>
      </c>
      <c r="M641" t="s">
        <v>5940</v>
      </c>
      <c r="N641" t="s">
        <v>5941</v>
      </c>
      <c r="O641" t="s">
        <v>5348</v>
      </c>
    </row>
    <row r="642" spans="1:15">
      <c r="A642" s="1">
        <v>683</v>
      </c>
      <c r="B642" t="s">
        <v>684</v>
      </c>
      <c r="C642" t="s">
        <v>5343</v>
      </c>
      <c r="E642">
        <f t="shared" ref="E642:E705" si="50">MATCH(B642,L:L,0)</f>
        <v>645</v>
      </c>
      <c r="F642" t="str">
        <f t="shared" ref="F642:F705" si="51">INDEX(L:L,E642)</f>
        <v>RUTGERS UNIVERSITY</v>
      </c>
      <c r="G642" t="str">
        <f t="shared" ref="G642:G705" si="52">INDEX(O:O,E642)</f>
        <v>US</v>
      </c>
      <c r="H642" t="b">
        <f t="shared" ref="H642:H705" si="53">EXACT(C642,G642)</f>
        <v>1</v>
      </c>
      <c r="I642">
        <f t="shared" si="49"/>
        <v>1</v>
      </c>
      <c r="K642" s="1">
        <v>11716</v>
      </c>
      <c r="L642" t="s">
        <v>2401</v>
      </c>
      <c r="M642" t="s">
        <v>5761</v>
      </c>
      <c r="N642" t="s">
        <v>5435</v>
      </c>
      <c r="O642" t="s">
        <v>5343</v>
      </c>
    </row>
    <row r="643" spans="1:15">
      <c r="A643" s="1">
        <v>4680</v>
      </c>
      <c r="B643" t="s">
        <v>4683</v>
      </c>
      <c r="C643" t="s">
        <v>5343</v>
      </c>
      <c r="E643">
        <f t="shared" si="50"/>
        <v>646</v>
      </c>
      <c r="F643" t="str">
        <f t="shared" si="51"/>
        <v>RUTGERS UNIVERSITY  THE STATE UNIVERSITY OF NEW JERSEY</v>
      </c>
      <c r="G643" t="str">
        <f t="shared" si="52"/>
        <v>US</v>
      </c>
      <c r="H643" t="b">
        <f t="shared" si="53"/>
        <v>1</v>
      </c>
      <c r="I643">
        <f t="shared" ref="I643:I706" si="54">E643-E642</f>
        <v>1</v>
      </c>
      <c r="K643" s="1">
        <v>1136</v>
      </c>
      <c r="L643" t="s">
        <v>718</v>
      </c>
      <c r="M643" t="s">
        <v>5448</v>
      </c>
      <c r="N643" t="s">
        <v>5435</v>
      </c>
      <c r="O643" t="s">
        <v>5343</v>
      </c>
    </row>
    <row r="644" spans="1:15">
      <c r="A644" s="1">
        <v>2314</v>
      </c>
      <c r="B644" t="s">
        <v>2315</v>
      </c>
      <c r="C644" t="s">
        <v>5343</v>
      </c>
      <c r="E644">
        <f t="shared" si="50"/>
        <v>647</v>
      </c>
      <c r="F644" t="str">
        <f t="shared" si="51"/>
        <v>RUTGERS UNIVERSITY, NEW BRUNSWICK</v>
      </c>
      <c r="G644" t="str">
        <f t="shared" si="52"/>
        <v>US</v>
      </c>
      <c r="H644" t="b">
        <f t="shared" si="53"/>
        <v>1</v>
      </c>
      <c r="I644">
        <f t="shared" si="54"/>
        <v>1</v>
      </c>
      <c r="K644" s="1">
        <v>4531</v>
      </c>
      <c r="L644" t="s">
        <v>4570</v>
      </c>
      <c r="M644" t="s">
        <v>5369</v>
      </c>
      <c r="N644" t="s">
        <v>5435</v>
      </c>
      <c r="O644" t="s">
        <v>5343</v>
      </c>
    </row>
    <row r="645" spans="1:15">
      <c r="A645" s="1">
        <v>3376</v>
      </c>
      <c r="B645" t="s">
        <v>3377</v>
      </c>
      <c r="C645" t="s">
        <v>5343</v>
      </c>
      <c r="E645">
        <f t="shared" si="50"/>
        <v>648</v>
      </c>
      <c r="F645" t="str">
        <f t="shared" si="51"/>
        <v>RUTGERS UNIVERSITY, THE STATE UNIVERSITY OF NEW JERSEY</v>
      </c>
      <c r="G645" t="str">
        <f t="shared" si="52"/>
        <v>US</v>
      </c>
      <c r="H645" t="b">
        <f t="shared" si="53"/>
        <v>1</v>
      </c>
      <c r="I645">
        <f t="shared" si="54"/>
        <v>1</v>
      </c>
      <c r="K645" s="1">
        <v>1890</v>
      </c>
      <c r="L645" t="s">
        <v>684</v>
      </c>
      <c r="M645" t="s">
        <v>5448</v>
      </c>
      <c r="N645" t="s">
        <v>5435</v>
      </c>
      <c r="O645" t="s">
        <v>5343</v>
      </c>
    </row>
    <row r="646" spans="1:15">
      <c r="A646" s="1">
        <v>3445</v>
      </c>
      <c r="B646" t="s">
        <v>3446</v>
      </c>
      <c r="C646" t="s">
        <v>5343</v>
      </c>
      <c r="E646">
        <f t="shared" si="50"/>
        <v>649</v>
      </c>
      <c r="F646" t="str">
        <f t="shared" si="51"/>
        <v>RUTGERS, STATE UNIVERSITY OF NEW JERSEY</v>
      </c>
      <c r="G646" t="str">
        <f t="shared" si="52"/>
        <v>US</v>
      </c>
      <c r="H646" t="b">
        <f t="shared" si="53"/>
        <v>1</v>
      </c>
      <c r="I646">
        <f t="shared" si="54"/>
        <v>1</v>
      </c>
      <c r="K646" s="1">
        <v>7618</v>
      </c>
      <c r="L646" t="s">
        <v>4683</v>
      </c>
      <c r="M646" t="s">
        <v>5369</v>
      </c>
      <c r="N646" t="s">
        <v>5435</v>
      </c>
      <c r="O646" t="s">
        <v>5343</v>
      </c>
    </row>
    <row r="647" spans="1:15">
      <c r="A647" s="1">
        <v>27</v>
      </c>
      <c r="B647" t="s">
        <v>28</v>
      </c>
      <c r="C647" t="s">
        <v>5343</v>
      </c>
      <c r="E647">
        <f t="shared" si="50"/>
        <v>650</v>
      </c>
      <c r="F647" t="str">
        <f t="shared" si="51"/>
        <v>RUTGERS, THE STATE UNIVERSITY OF NEW JERSEY</v>
      </c>
      <c r="G647" t="str">
        <f t="shared" si="52"/>
        <v>US</v>
      </c>
      <c r="H647" t="b">
        <f t="shared" si="53"/>
        <v>1</v>
      </c>
      <c r="I647">
        <f t="shared" si="54"/>
        <v>1</v>
      </c>
      <c r="K647" s="1">
        <v>3749</v>
      </c>
      <c r="L647" t="s">
        <v>2315</v>
      </c>
      <c r="M647" t="s">
        <v>5657</v>
      </c>
      <c r="N647" t="s">
        <v>5435</v>
      </c>
      <c r="O647" t="s">
        <v>5343</v>
      </c>
    </row>
    <row r="648" spans="1:15">
      <c r="A648" s="1">
        <v>4531</v>
      </c>
      <c r="B648" t="s">
        <v>4534</v>
      </c>
      <c r="C648" t="s">
        <v>5343</v>
      </c>
      <c r="E648">
        <f t="shared" si="50"/>
        <v>651</v>
      </c>
      <c r="F648" t="str">
        <f t="shared" si="51"/>
        <v>RUTGERS, THE STATE UNIVERSITY OF NEW JERSEY  NEW BRUNSWICK</v>
      </c>
      <c r="G648" t="str">
        <f t="shared" si="52"/>
        <v>US</v>
      </c>
      <c r="H648" t="b">
        <f t="shared" si="53"/>
        <v>1</v>
      </c>
      <c r="I648">
        <f t="shared" si="54"/>
        <v>1</v>
      </c>
      <c r="K648" s="1">
        <v>1778</v>
      </c>
      <c r="L648" t="s">
        <v>3377</v>
      </c>
      <c r="M648" t="s">
        <v>5448</v>
      </c>
      <c r="N648" t="s">
        <v>5435</v>
      </c>
      <c r="O648" t="s">
        <v>5343</v>
      </c>
    </row>
    <row r="649" spans="1:15">
      <c r="A649" s="1">
        <v>4823</v>
      </c>
      <c r="B649" t="s">
        <v>4826</v>
      </c>
      <c r="C649" t="s">
        <v>5343</v>
      </c>
      <c r="E649">
        <f t="shared" si="50"/>
        <v>652</v>
      </c>
      <c r="F649" t="str">
        <f t="shared" si="51"/>
        <v>RUTGERS, THE STATE UNIVERSITY OF NEW JERSEY RUTGERSNEWARK</v>
      </c>
      <c r="G649" t="str">
        <f t="shared" si="52"/>
        <v>US</v>
      </c>
      <c r="H649" t="b">
        <f t="shared" si="53"/>
        <v>1</v>
      </c>
      <c r="I649">
        <f t="shared" si="54"/>
        <v>1</v>
      </c>
      <c r="K649" s="1">
        <v>3199</v>
      </c>
      <c r="L649" t="s">
        <v>3446</v>
      </c>
      <c r="M649" t="s">
        <v>5448</v>
      </c>
      <c r="N649" t="s">
        <v>5435</v>
      </c>
      <c r="O649" t="s">
        <v>5343</v>
      </c>
    </row>
    <row r="650" spans="1:15">
      <c r="A650" s="1">
        <v>3556</v>
      </c>
      <c r="B650" t="s">
        <v>3557</v>
      </c>
      <c r="C650" t="s">
        <v>5343</v>
      </c>
      <c r="E650">
        <f t="shared" si="50"/>
        <v>653</v>
      </c>
      <c r="F650" t="str">
        <f t="shared" si="51"/>
        <v>RUTGERS, THE STATE UNIVERSITY OF NEW JERSEY, NEW BRUNSWICK</v>
      </c>
      <c r="G650" t="str">
        <f t="shared" si="52"/>
        <v>US</v>
      </c>
      <c r="H650" t="b">
        <f t="shared" si="53"/>
        <v>1</v>
      </c>
      <c r="I650">
        <f t="shared" si="54"/>
        <v>1</v>
      </c>
      <c r="K650" s="1">
        <v>201</v>
      </c>
      <c r="L650" t="s">
        <v>28</v>
      </c>
      <c r="M650" t="s">
        <v>5448</v>
      </c>
      <c r="N650" t="s">
        <v>5435</v>
      </c>
      <c r="O650" t="s">
        <v>5343</v>
      </c>
    </row>
    <row r="651" spans="1:15">
      <c r="A651" s="1">
        <v>4824</v>
      </c>
      <c r="B651" t="s">
        <v>4827</v>
      </c>
      <c r="C651" s="2" t="s">
        <v>5348</v>
      </c>
      <c r="D651" t="s">
        <v>5347</v>
      </c>
      <c r="E651">
        <f t="shared" si="50"/>
        <v>654</v>
      </c>
      <c r="F651" t="str">
        <f t="shared" si="51"/>
        <v>RWTH AACHEN UNIVERSITY</v>
      </c>
      <c r="G651" t="str">
        <f t="shared" si="52"/>
        <v>OTHER</v>
      </c>
      <c r="H651" t="b">
        <f t="shared" si="53"/>
        <v>1</v>
      </c>
      <c r="I651">
        <f t="shared" si="54"/>
        <v>1</v>
      </c>
      <c r="K651" s="1">
        <v>3668</v>
      </c>
      <c r="L651" t="s">
        <v>4534</v>
      </c>
      <c r="M651" t="s">
        <v>5448</v>
      </c>
      <c r="N651" t="s">
        <v>5435</v>
      </c>
      <c r="O651" t="s">
        <v>5343</v>
      </c>
    </row>
    <row r="652" spans="1:15">
      <c r="A652" s="1">
        <v>4566</v>
      </c>
      <c r="B652" t="s">
        <v>4569</v>
      </c>
      <c r="C652" t="s">
        <v>5343</v>
      </c>
      <c r="D652" t="s">
        <v>5347</v>
      </c>
      <c r="E652">
        <f t="shared" si="50"/>
        <v>655</v>
      </c>
      <c r="F652" t="str">
        <f t="shared" si="51"/>
        <v>SAINT JOHNS UNIVERSITY</v>
      </c>
      <c r="G652" t="str">
        <f t="shared" si="52"/>
        <v>US</v>
      </c>
      <c r="H652" t="b">
        <f t="shared" si="53"/>
        <v>1</v>
      </c>
      <c r="I652">
        <f t="shared" si="54"/>
        <v>1</v>
      </c>
      <c r="K652" s="1">
        <v>11142</v>
      </c>
      <c r="L652" t="s">
        <v>4826</v>
      </c>
      <c r="M652" t="s">
        <v>5369</v>
      </c>
      <c r="N652" t="s">
        <v>5435</v>
      </c>
      <c r="O652" t="s">
        <v>5343</v>
      </c>
    </row>
    <row r="653" spans="1:15">
      <c r="A653" s="1">
        <v>1441</v>
      </c>
      <c r="B653" t="s">
        <v>1442</v>
      </c>
      <c r="C653" t="s">
        <v>5343</v>
      </c>
      <c r="D653" t="s">
        <v>5347</v>
      </c>
      <c r="E653">
        <f t="shared" si="50"/>
        <v>657</v>
      </c>
      <c r="F653" t="str">
        <f t="shared" si="51"/>
        <v>SAINT LOUIS UNIVERSITY</v>
      </c>
      <c r="G653" t="str">
        <f t="shared" si="52"/>
        <v>US</v>
      </c>
      <c r="H653" t="b">
        <f t="shared" si="53"/>
        <v>1</v>
      </c>
      <c r="I653">
        <f t="shared" si="54"/>
        <v>2</v>
      </c>
      <c r="K653" s="1">
        <v>5175</v>
      </c>
      <c r="L653" t="s">
        <v>3557</v>
      </c>
      <c r="M653" t="s">
        <v>5448</v>
      </c>
      <c r="N653" t="s">
        <v>5435</v>
      </c>
      <c r="O653" t="s">
        <v>5343</v>
      </c>
    </row>
    <row r="654" spans="1:15">
      <c r="A654" s="1">
        <v>4432</v>
      </c>
      <c r="B654" t="s">
        <v>4435</v>
      </c>
      <c r="C654" t="s">
        <v>5343</v>
      </c>
      <c r="D654" t="s">
        <v>5347</v>
      </c>
      <c r="E654">
        <f t="shared" si="50"/>
        <v>658</v>
      </c>
      <c r="F654" t="str">
        <f t="shared" si="51"/>
        <v>SAINT MARTINS UNIVERSITY</v>
      </c>
      <c r="G654" t="str">
        <f t="shared" si="52"/>
        <v>US</v>
      </c>
      <c r="H654" t="b">
        <f t="shared" si="53"/>
        <v>1</v>
      </c>
      <c r="I654">
        <f t="shared" si="54"/>
        <v>1</v>
      </c>
      <c r="K654" s="1">
        <v>11151</v>
      </c>
      <c r="L654" t="s">
        <v>4827</v>
      </c>
      <c r="M654" t="s">
        <v>6043</v>
      </c>
      <c r="N654" t="s">
        <v>6044</v>
      </c>
      <c r="O654" t="s">
        <v>5348</v>
      </c>
    </row>
    <row r="655" spans="1:15">
      <c r="A655" s="1">
        <v>790</v>
      </c>
      <c r="B655" t="s">
        <v>791</v>
      </c>
      <c r="C655" t="s">
        <v>5343</v>
      </c>
      <c r="E655">
        <f t="shared" si="50"/>
        <v>659</v>
      </c>
      <c r="F655" t="str">
        <f t="shared" si="51"/>
        <v>SAM HOUSTON STATE UNIVERSITY</v>
      </c>
      <c r="G655" t="str">
        <f t="shared" si="52"/>
        <v>US</v>
      </c>
      <c r="H655" t="b">
        <f t="shared" si="53"/>
        <v>1</v>
      </c>
      <c r="I655">
        <f t="shared" si="54"/>
        <v>1</v>
      </c>
      <c r="K655" s="1">
        <v>4519</v>
      </c>
      <c r="L655" t="s">
        <v>4569</v>
      </c>
      <c r="M655" t="s">
        <v>5673</v>
      </c>
      <c r="N655" t="s">
        <v>5372</v>
      </c>
      <c r="O655" t="s">
        <v>5343</v>
      </c>
    </row>
    <row r="656" spans="1:15">
      <c r="A656" s="1">
        <v>504</v>
      </c>
      <c r="B656" t="s">
        <v>505</v>
      </c>
      <c r="C656" t="s">
        <v>5343</v>
      </c>
      <c r="E656">
        <f t="shared" si="50"/>
        <v>660</v>
      </c>
      <c r="F656" t="str">
        <f t="shared" si="51"/>
        <v>SAN DIEGO STATE UNIVERSITY</v>
      </c>
      <c r="G656" t="str">
        <f t="shared" si="52"/>
        <v>US</v>
      </c>
      <c r="H656" t="b">
        <f t="shared" si="53"/>
        <v>1</v>
      </c>
      <c r="I656">
        <f t="shared" si="54"/>
        <v>1</v>
      </c>
      <c r="K656" s="1">
        <v>830</v>
      </c>
      <c r="L656" t="s">
        <v>4390</v>
      </c>
      <c r="M656" t="s">
        <v>5449</v>
      </c>
      <c r="N656" t="s">
        <v>5354</v>
      </c>
      <c r="O656" t="s">
        <v>5343</v>
      </c>
    </row>
    <row r="657" spans="1:15">
      <c r="A657" s="1">
        <v>254</v>
      </c>
      <c r="B657" t="s">
        <v>255</v>
      </c>
      <c r="C657" t="s">
        <v>5343</v>
      </c>
      <c r="E657">
        <f t="shared" si="50"/>
        <v>661</v>
      </c>
      <c r="F657" t="str">
        <f t="shared" si="51"/>
        <v>SAN FRANCISCO STATE UNIVERSITY</v>
      </c>
      <c r="G657" t="str">
        <f t="shared" si="52"/>
        <v>US</v>
      </c>
      <c r="H657" t="b">
        <f t="shared" si="53"/>
        <v>1</v>
      </c>
      <c r="I657">
        <f t="shared" si="54"/>
        <v>1</v>
      </c>
      <c r="K657" s="1">
        <v>60</v>
      </c>
      <c r="L657" t="s">
        <v>1442</v>
      </c>
      <c r="M657" t="s">
        <v>5402</v>
      </c>
      <c r="N657" t="s">
        <v>5403</v>
      </c>
      <c r="O657" t="s">
        <v>5343</v>
      </c>
    </row>
    <row r="658" spans="1:15">
      <c r="A658" s="1">
        <v>4579</v>
      </c>
      <c r="B658" t="s">
        <v>4582</v>
      </c>
      <c r="C658" t="s">
        <v>5343</v>
      </c>
      <c r="D658" t="s">
        <v>5347</v>
      </c>
      <c r="E658">
        <f t="shared" si="50"/>
        <v>662</v>
      </c>
      <c r="F658" t="str">
        <f t="shared" si="51"/>
        <v>SAN GABRIEL ACADEMY</v>
      </c>
      <c r="G658" t="str">
        <f t="shared" si="52"/>
        <v>US</v>
      </c>
      <c r="H658" t="b">
        <f t="shared" si="53"/>
        <v>1</v>
      </c>
      <c r="I658">
        <f t="shared" si="54"/>
        <v>1</v>
      </c>
      <c r="K658" s="1">
        <v>1655</v>
      </c>
      <c r="L658" t="s">
        <v>4435</v>
      </c>
      <c r="M658" t="s">
        <v>5587</v>
      </c>
      <c r="N658" t="s">
        <v>5406</v>
      </c>
      <c r="O658" t="s">
        <v>5343</v>
      </c>
    </row>
    <row r="659" spans="1:15">
      <c r="A659" s="1">
        <v>4572</v>
      </c>
      <c r="B659" t="s">
        <v>4575</v>
      </c>
      <c r="C659" t="s">
        <v>5343</v>
      </c>
      <c r="D659" t="s">
        <v>5347</v>
      </c>
      <c r="E659">
        <f t="shared" si="50"/>
        <v>663</v>
      </c>
      <c r="F659" t="str">
        <f t="shared" si="51"/>
        <v>SAN JOS STATE UNIVERSITY</v>
      </c>
      <c r="G659" t="str">
        <f t="shared" si="52"/>
        <v>US</v>
      </c>
      <c r="H659" t="b">
        <f t="shared" si="53"/>
        <v>1</v>
      </c>
      <c r="I659">
        <f t="shared" si="54"/>
        <v>1</v>
      </c>
      <c r="K659" s="1">
        <v>5189</v>
      </c>
      <c r="L659" t="s">
        <v>791</v>
      </c>
      <c r="M659" t="s">
        <v>5532</v>
      </c>
      <c r="N659" t="s">
        <v>5377</v>
      </c>
      <c r="O659" t="s">
        <v>5343</v>
      </c>
    </row>
    <row r="660" spans="1:15">
      <c r="A660" s="1">
        <v>357</v>
      </c>
      <c r="B660" t="s">
        <v>358</v>
      </c>
      <c r="C660" t="s">
        <v>5343</v>
      </c>
      <c r="E660">
        <f t="shared" si="50"/>
        <v>664</v>
      </c>
      <c r="F660" t="str">
        <f t="shared" si="51"/>
        <v>SAN JOSE STATE UNIVERSITY</v>
      </c>
      <c r="G660" t="str">
        <f t="shared" si="52"/>
        <v>US</v>
      </c>
      <c r="H660" t="b">
        <f t="shared" si="53"/>
        <v>1</v>
      </c>
      <c r="I660">
        <f t="shared" si="54"/>
        <v>1</v>
      </c>
      <c r="K660" s="1">
        <v>636</v>
      </c>
      <c r="L660" t="s">
        <v>505</v>
      </c>
      <c r="M660" t="s">
        <v>5518</v>
      </c>
      <c r="N660" t="s">
        <v>5361</v>
      </c>
      <c r="O660" t="s">
        <v>5343</v>
      </c>
    </row>
    <row r="661" spans="1:15">
      <c r="A661" s="1">
        <v>4708</v>
      </c>
      <c r="B661" t="s">
        <v>4711</v>
      </c>
      <c r="C661" s="2" t="s">
        <v>5345</v>
      </c>
      <c r="D661" t="s">
        <v>5347</v>
      </c>
      <c r="E661">
        <f t="shared" si="50"/>
        <v>665</v>
      </c>
      <c r="F661" t="str">
        <f t="shared" si="51"/>
        <v>SANHE MIDDLE SCHOOL</v>
      </c>
      <c r="G661" t="str">
        <f t="shared" si="52"/>
        <v>CHINA</v>
      </c>
      <c r="H661" t="b">
        <f t="shared" si="53"/>
        <v>1</v>
      </c>
      <c r="I661">
        <f t="shared" si="54"/>
        <v>1</v>
      </c>
      <c r="K661" s="1">
        <v>3714</v>
      </c>
      <c r="L661" t="s">
        <v>255</v>
      </c>
      <c r="M661" t="s">
        <v>5519</v>
      </c>
      <c r="N661" t="s">
        <v>5361</v>
      </c>
      <c r="O661" t="s">
        <v>5343</v>
      </c>
    </row>
    <row r="662" spans="1:15">
      <c r="A662" s="1">
        <v>4396</v>
      </c>
      <c r="B662" t="s">
        <v>4399</v>
      </c>
      <c r="C662" t="s">
        <v>5345</v>
      </c>
      <c r="E662">
        <f t="shared" si="50"/>
        <v>666</v>
      </c>
      <c r="F662" t="str">
        <f t="shared" si="51"/>
        <v>SANJIANG UNIVERSITY NAJING</v>
      </c>
      <c r="G662" t="str">
        <f t="shared" si="52"/>
        <v>CHINA</v>
      </c>
      <c r="H662" t="b">
        <f t="shared" si="53"/>
        <v>1</v>
      </c>
      <c r="I662">
        <f t="shared" si="54"/>
        <v>1</v>
      </c>
      <c r="K662" s="1">
        <v>4897</v>
      </c>
      <c r="L662" t="s">
        <v>4582</v>
      </c>
      <c r="M662" t="s">
        <v>5678</v>
      </c>
      <c r="N662" t="s">
        <v>5361</v>
      </c>
      <c r="O662" t="s">
        <v>5343</v>
      </c>
    </row>
    <row r="663" spans="1:15">
      <c r="A663" s="1">
        <v>172</v>
      </c>
      <c r="B663" t="s">
        <v>173</v>
      </c>
      <c r="C663" t="s">
        <v>5343</v>
      </c>
      <c r="D663" t="s">
        <v>5347</v>
      </c>
      <c r="E663">
        <f t="shared" si="50"/>
        <v>667</v>
      </c>
      <c r="F663" t="str">
        <f t="shared" si="51"/>
        <v>SANTA CLARA UNIVERSITY</v>
      </c>
      <c r="G663" t="str">
        <f t="shared" si="52"/>
        <v>US</v>
      </c>
      <c r="H663" t="b">
        <f t="shared" si="53"/>
        <v>1</v>
      </c>
      <c r="I663">
        <f t="shared" si="54"/>
        <v>1</v>
      </c>
      <c r="K663" s="1">
        <v>4666</v>
      </c>
      <c r="L663" t="s">
        <v>4575</v>
      </c>
      <c r="M663" t="s">
        <v>5440</v>
      </c>
      <c r="N663" t="s">
        <v>5361</v>
      </c>
      <c r="O663" t="s">
        <v>5343</v>
      </c>
    </row>
    <row r="664" spans="1:15">
      <c r="A664" s="1">
        <v>4416</v>
      </c>
      <c r="B664" t="s">
        <v>4419</v>
      </c>
      <c r="C664" t="s">
        <v>5343</v>
      </c>
      <c r="D664" t="s">
        <v>5347</v>
      </c>
      <c r="E664">
        <f t="shared" si="50"/>
        <v>668</v>
      </c>
      <c r="F664" t="str">
        <f t="shared" si="51"/>
        <v>SAVANNAH COLLEGE</v>
      </c>
      <c r="G664" t="str">
        <f t="shared" si="52"/>
        <v>US</v>
      </c>
      <c r="H664" t="b">
        <f t="shared" si="53"/>
        <v>1</v>
      </c>
      <c r="I664">
        <f t="shared" si="54"/>
        <v>1</v>
      </c>
      <c r="K664" s="1">
        <v>162</v>
      </c>
      <c r="L664" t="s">
        <v>358</v>
      </c>
      <c r="M664" t="s">
        <v>5440</v>
      </c>
      <c r="N664" t="s">
        <v>5361</v>
      </c>
      <c r="O664" t="s">
        <v>5343</v>
      </c>
    </row>
    <row r="665" spans="1:15">
      <c r="A665" s="1">
        <v>68</v>
      </c>
      <c r="B665" t="s">
        <v>69</v>
      </c>
      <c r="C665" t="s">
        <v>5343</v>
      </c>
      <c r="D665" t="s">
        <v>5347</v>
      </c>
      <c r="E665">
        <f t="shared" si="50"/>
        <v>669</v>
      </c>
      <c r="F665" t="str">
        <f t="shared" si="51"/>
        <v>SAVANNAH COLLEGE OF ART AND DESIGN</v>
      </c>
      <c r="G665" t="str">
        <f t="shared" si="52"/>
        <v>US</v>
      </c>
      <c r="H665" t="b">
        <f t="shared" si="53"/>
        <v>1</v>
      </c>
      <c r="I665">
        <f t="shared" si="54"/>
        <v>1</v>
      </c>
      <c r="K665" s="1">
        <v>8368</v>
      </c>
      <c r="L665" t="s">
        <v>4711</v>
      </c>
      <c r="M665" t="s">
        <v>5797</v>
      </c>
      <c r="N665" t="s">
        <v>5905</v>
      </c>
      <c r="O665" t="s">
        <v>5345</v>
      </c>
    </row>
    <row r="666" spans="1:15">
      <c r="A666" s="1">
        <v>4576</v>
      </c>
      <c r="B666" t="s">
        <v>4579</v>
      </c>
      <c r="C666" t="s">
        <v>5345</v>
      </c>
      <c r="E666">
        <f t="shared" si="50"/>
        <v>670</v>
      </c>
      <c r="F666" t="str">
        <f t="shared" si="51"/>
        <v>SCHOOL OF SOFTWARE TECHNOLOGY OF ZHEJIANG UNIVERSITY</v>
      </c>
      <c r="G666" t="str">
        <f t="shared" si="52"/>
        <v>CHINA</v>
      </c>
      <c r="H666" t="b">
        <f t="shared" si="53"/>
        <v>1</v>
      </c>
      <c r="I666">
        <f t="shared" si="54"/>
        <v>1</v>
      </c>
      <c r="K666" s="1">
        <v>1018</v>
      </c>
      <c r="L666" t="s">
        <v>4399</v>
      </c>
      <c r="M666" t="s">
        <v>5819</v>
      </c>
      <c r="N666" t="s">
        <v>5820</v>
      </c>
      <c r="O666" t="s">
        <v>5345</v>
      </c>
    </row>
    <row r="667" spans="1:15">
      <c r="A667" s="1">
        <v>1753</v>
      </c>
      <c r="B667" t="s">
        <v>1754</v>
      </c>
      <c r="C667" t="s">
        <v>5343</v>
      </c>
      <c r="E667">
        <f t="shared" si="50"/>
        <v>671</v>
      </c>
      <c r="F667" t="str">
        <f t="shared" si="51"/>
        <v>SCHOOL OF THE ART INSTITUTE OF CHICAGO</v>
      </c>
      <c r="G667" t="str">
        <f t="shared" si="52"/>
        <v>US</v>
      </c>
      <c r="H667" t="b">
        <f t="shared" si="53"/>
        <v>1</v>
      </c>
      <c r="I667">
        <f t="shared" si="54"/>
        <v>1</v>
      </c>
      <c r="K667" s="1">
        <v>434</v>
      </c>
      <c r="L667" t="s">
        <v>173</v>
      </c>
      <c r="M667" t="s">
        <v>5490</v>
      </c>
      <c r="N667" t="s">
        <v>5361</v>
      </c>
      <c r="O667" t="s">
        <v>5343</v>
      </c>
    </row>
    <row r="668" spans="1:15">
      <c r="A668" s="1">
        <v>4854</v>
      </c>
      <c r="B668" t="s">
        <v>4857</v>
      </c>
      <c r="C668" t="s">
        <v>5343</v>
      </c>
      <c r="E668">
        <f t="shared" si="50"/>
        <v>672</v>
      </c>
      <c r="F668" t="str">
        <f t="shared" si="51"/>
        <v>SCHOOL OF THE ART INSTITUTE OF CHICAGO SAIC</v>
      </c>
      <c r="G668" t="str">
        <f t="shared" si="52"/>
        <v>US</v>
      </c>
      <c r="H668" t="b">
        <f t="shared" si="53"/>
        <v>1</v>
      </c>
      <c r="I668">
        <f t="shared" si="54"/>
        <v>1</v>
      </c>
      <c r="K668" s="1">
        <v>1395</v>
      </c>
      <c r="L668" t="s">
        <v>4419</v>
      </c>
      <c r="M668" t="s">
        <v>5431</v>
      </c>
      <c r="N668" t="s">
        <v>5394</v>
      </c>
      <c r="O668" t="s">
        <v>5343</v>
      </c>
    </row>
    <row r="669" spans="1:15">
      <c r="A669" s="1">
        <v>789</v>
      </c>
      <c r="B669" t="s">
        <v>790</v>
      </c>
      <c r="C669" t="s">
        <v>5343</v>
      </c>
      <c r="D669" t="s">
        <v>5347</v>
      </c>
      <c r="E669">
        <f t="shared" si="50"/>
        <v>673</v>
      </c>
      <c r="F669" t="str">
        <f t="shared" si="51"/>
        <v>SCHOOL OF VISUAL ARTS</v>
      </c>
      <c r="G669" t="str">
        <f t="shared" si="52"/>
        <v>US</v>
      </c>
      <c r="H669" t="b">
        <f t="shared" si="53"/>
        <v>1</v>
      </c>
      <c r="I669">
        <f t="shared" si="54"/>
        <v>1</v>
      </c>
      <c r="K669" s="1">
        <v>135</v>
      </c>
      <c r="L669" t="s">
        <v>69</v>
      </c>
      <c r="M669" t="s">
        <v>5431</v>
      </c>
      <c r="N669" t="s">
        <v>5394</v>
      </c>
      <c r="O669" t="s">
        <v>5343</v>
      </c>
    </row>
    <row r="670" spans="1:15">
      <c r="A670" s="1">
        <v>4511</v>
      </c>
      <c r="B670" t="s">
        <v>4514</v>
      </c>
      <c r="C670" t="s">
        <v>5343</v>
      </c>
      <c r="E670">
        <f t="shared" si="50"/>
        <v>674</v>
      </c>
      <c r="F670" t="str">
        <f t="shared" si="51"/>
        <v>SCRIPPS COLLEGE OF COMMUNICATION, OHIO UNIVERSITY</v>
      </c>
      <c r="G670" t="str">
        <f t="shared" si="52"/>
        <v>US</v>
      </c>
      <c r="H670" t="b">
        <f t="shared" si="53"/>
        <v>1</v>
      </c>
      <c r="I670">
        <f t="shared" si="54"/>
        <v>1</v>
      </c>
      <c r="K670" s="1">
        <v>4698</v>
      </c>
      <c r="L670" t="s">
        <v>4579</v>
      </c>
      <c r="M670" t="s">
        <v>5821</v>
      </c>
      <c r="N670" t="s">
        <v>5783</v>
      </c>
      <c r="O670" t="s">
        <v>5345</v>
      </c>
    </row>
    <row r="671" spans="1:15">
      <c r="A671" s="1">
        <v>830</v>
      </c>
      <c r="B671" t="s">
        <v>831</v>
      </c>
      <c r="C671" t="s">
        <v>5343</v>
      </c>
      <c r="E671">
        <f t="shared" si="50"/>
        <v>675</v>
      </c>
      <c r="F671" t="str">
        <f t="shared" si="51"/>
        <v>SEATTLE UNIVERSITY</v>
      </c>
      <c r="G671" t="str">
        <f t="shared" si="52"/>
        <v>US</v>
      </c>
      <c r="H671" t="b">
        <f t="shared" si="53"/>
        <v>1</v>
      </c>
      <c r="I671">
        <f t="shared" si="54"/>
        <v>1</v>
      </c>
      <c r="K671" s="1">
        <v>7609</v>
      </c>
      <c r="L671" t="s">
        <v>1754</v>
      </c>
      <c r="M671" t="s">
        <v>5356</v>
      </c>
      <c r="N671" t="s">
        <v>5357</v>
      </c>
      <c r="O671" t="s">
        <v>5343</v>
      </c>
    </row>
    <row r="672" spans="1:15">
      <c r="A672" s="1">
        <v>2159</v>
      </c>
      <c r="B672" t="s">
        <v>2160</v>
      </c>
      <c r="C672" t="s">
        <v>5348</v>
      </c>
      <c r="D672" t="s">
        <v>5347</v>
      </c>
      <c r="E672">
        <f t="shared" si="50"/>
        <v>676</v>
      </c>
      <c r="F672" t="str">
        <f t="shared" si="51"/>
        <v>SENSHU UNIVERSITY</v>
      </c>
      <c r="G672" t="str">
        <f t="shared" si="52"/>
        <v>OTHER</v>
      </c>
      <c r="H672" t="b">
        <f t="shared" si="53"/>
        <v>1</v>
      </c>
      <c r="I672">
        <f t="shared" si="54"/>
        <v>1</v>
      </c>
      <c r="K672" s="1">
        <v>11865</v>
      </c>
      <c r="L672" t="s">
        <v>4857</v>
      </c>
      <c r="M672" t="s">
        <v>5356</v>
      </c>
      <c r="N672" t="s">
        <v>5357</v>
      </c>
      <c r="O672" t="s">
        <v>5343</v>
      </c>
    </row>
    <row r="673" spans="1:15">
      <c r="A673" s="1">
        <v>3985</v>
      </c>
      <c r="B673" t="s">
        <v>3986</v>
      </c>
      <c r="C673" t="s">
        <v>5348</v>
      </c>
      <c r="E673">
        <f t="shared" si="50"/>
        <v>677</v>
      </c>
      <c r="F673" t="str">
        <f t="shared" si="51"/>
        <v>SEOUL NATIONAL UNIVERSITY</v>
      </c>
      <c r="G673" t="str">
        <f t="shared" si="52"/>
        <v>OTHER</v>
      </c>
      <c r="H673" t="b">
        <f t="shared" si="53"/>
        <v>1</v>
      </c>
      <c r="I673">
        <f t="shared" si="54"/>
        <v>1</v>
      </c>
      <c r="K673" s="1">
        <v>9327</v>
      </c>
      <c r="L673" t="s">
        <v>790</v>
      </c>
      <c r="M673" t="s">
        <v>4900</v>
      </c>
      <c r="N673" t="s">
        <v>5368</v>
      </c>
      <c r="O673" t="s">
        <v>5343</v>
      </c>
    </row>
    <row r="674" spans="1:15">
      <c r="A674" s="1">
        <v>632</v>
      </c>
      <c r="B674" t="s">
        <v>633</v>
      </c>
      <c r="C674" t="s">
        <v>5343</v>
      </c>
      <c r="D674" t="s">
        <v>5347</v>
      </c>
      <c r="E674">
        <f t="shared" si="50"/>
        <v>678</v>
      </c>
      <c r="F674" t="str">
        <f t="shared" si="51"/>
        <v>SETON HALL UNIVERSITY</v>
      </c>
      <c r="G674" t="str">
        <f t="shared" si="52"/>
        <v>US</v>
      </c>
      <c r="H674" t="b">
        <f t="shared" si="53"/>
        <v>1</v>
      </c>
      <c r="I674">
        <f t="shared" si="54"/>
        <v>1</v>
      </c>
      <c r="K674" s="1">
        <v>3208</v>
      </c>
      <c r="L674" t="s">
        <v>4514</v>
      </c>
      <c r="M674" t="s">
        <v>5482</v>
      </c>
      <c r="N674" t="s">
        <v>5412</v>
      </c>
      <c r="O674" t="s">
        <v>5343</v>
      </c>
    </row>
    <row r="675" spans="1:15">
      <c r="A675" s="1">
        <v>4688</v>
      </c>
      <c r="B675" t="s">
        <v>4691</v>
      </c>
      <c r="C675" t="s">
        <v>5343</v>
      </c>
      <c r="D675" t="s">
        <v>5347</v>
      </c>
      <c r="E675">
        <f t="shared" si="50"/>
        <v>679</v>
      </c>
      <c r="F675" t="str">
        <f t="shared" si="51"/>
        <v>SEWANEE  UNIVERSITY OF THE SOUTH</v>
      </c>
      <c r="G675" t="str">
        <f t="shared" si="52"/>
        <v>US</v>
      </c>
      <c r="H675" t="b">
        <f t="shared" si="53"/>
        <v>1</v>
      </c>
      <c r="I675">
        <f t="shared" si="54"/>
        <v>1</v>
      </c>
      <c r="K675" s="1">
        <v>3083</v>
      </c>
      <c r="L675" t="s">
        <v>831</v>
      </c>
      <c r="M675" t="s">
        <v>5405</v>
      </c>
      <c r="N675" t="s">
        <v>5406</v>
      </c>
      <c r="O675" t="s">
        <v>5343</v>
      </c>
    </row>
    <row r="676" spans="1:15">
      <c r="A676" s="1">
        <v>1828</v>
      </c>
      <c r="B676" t="s">
        <v>1829</v>
      </c>
      <c r="C676" t="s">
        <v>5345</v>
      </c>
      <c r="E676">
        <f t="shared" si="50"/>
        <v>680</v>
      </c>
      <c r="F676" t="str">
        <f t="shared" si="51"/>
        <v>SHANDONG ECONOMIC UNIVERSITY</v>
      </c>
      <c r="G676" t="str">
        <f t="shared" si="52"/>
        <v>CHINA</v>
      </c>
      <c r="H676" t="b">
        <f t="shared" si="53"/>
        <v>1</v>
      </c>
      <c r="I676">
        <f t="shared" si="54"/>
        <v>1</v>
      </c>
      <c r="K676" s="1">
        <v>6450</v>
      </c>
      <c r="L676" t="s">
        <v>2160</v>
      </c>
      <c r="M676" t="s">
        <v>6006</v>
      </c>
      <c r="O676" t="s">
        <v>5348</v>
      </c>
    </row>
    <row r="677" spans="1:15">
      <c r="A677" s="1">
        <v>344</v>
      </c>
      <c r="B677" t="s">
        <v>345</v>
      </c>
      <c r="C677" t="s">
        <v>5345</v>
      </c>
      <c r="E677">
        <f t="shared" si="50"/>
        <v>681</v>
      </c>
      <c r="F677" t="str">
        <f t="shared" si="51"/>
        <v>SHANDONG UNIVERSITY</v>
      </c>
      <c r="G677" t="str">
        <f t="shared" si="52"/>
        <v>CHINA</v>
      </c>
      <c r="H677" t="b">
        <f t="shared" si="53"/>
        <v>1</v>
      </c>
      <c r="I677">
        <f t="shared" si="54"/>
        <v>1</v>
      </c>
      <c r="K677" s="1">
        <v>10272</v>
      </c>
      <c r="L677" t="s">
        <v>3986</v>
      </c>
      <c r="M677" t="s">
        <v>5951</v>
      </c>
      <c r="N677" t="s">
        <v>6039</v>
      </c>
      <c r="O677" t="s">
        <v>5348</v>
      </c>
    </row>
    <row r="678" spans="1:15">
      <c r="A678" s="1">
        <v>4803</v>
      </c>
      <c r="B678" t="s">
        <v>4806</v>
      </c>
      <c r="C678" t="s">
        <v>5345</v>
      </c>
      <c r="E678">
        <f t="shared" si="50"/>
        <v>682</v>
      </c>
      <c r="F678" t="str">
        <f t="shared" si="51"/>
        <v>SHANDONG UNIVERSITY, CHINA</v>
      </c>
      <c r="G678" t="str">
        <f t="shared" si="52"/>
        <v>CHINA</v>
      </c>
      <c r="H678" t="b">
        <f t="shared" si="53"/>
        <v>1</v>
      </c>
      <c r="I678">
        <f t="shared" si="54"/>
        <v>1</v>
      </c>
      <c r="K678" s="1">
        <v>3329</v>
      </c>
      <c r="L678" t="s">
        <v>633</v>
      </c>
      <c r="M678" t="s">
        <v>5652</v>
      </c>
      <c r="N678" t="s">
        <v>5435</v>
      </c>
      <c r="O678" t="s">
        <v>5343</v>
      </c>
    </row>
    <row r="679" spans="1:15">
      <c r="A679" s="1">
        <v>2473</v>
      </c>
      <c r="B679" t="s">
        <v>2474</v>
      </c>
      <c r="C679" t="s">
        <v>5345</v>
      </c>
      <c r="E679">
        <f t="shared" si="50"/>
        <v>683</v>
      </c>
      <c r="F679" t="str">
        <f t="shared" si="51"/>
        <v>SHANGHAI BUSINESS SCHOOL</v>
      </c>
      <c r="G679" t="str">
        <f t="shared" si="52"/>
        <v>CHINA</v>
      </c>
      <c r="H679" t="b">
        <f t="shared" si="53"/>
        <v>1</v>
      </c>
      <c r="I679">
        <f t="shared" si="54"/>
        <v>1</v>
      </c>
      <c r="K679" s="1">
        <v>7845</v>
      </c>
      <c r="L679" t="s">
        <v>4691</v>
      </c>
      <c r="M679" t="s">
        <v>5716</v>
      </c>
      <c r="N679" t="s">
        <v>5366</v>
      </c>
      <c r="O679" t="s">
        <v>5343</v>
      </c>
    </row>
    <row r="680" spans="1:15">
      <c r="A680" s="1">
        <v>1980</v>
      </c>
      <c r="B680" t="s">
        <v>1981</v>
      </c>
      <c r="C680" t="s">
        <v>5345</v>
      </c>
      <c r="E680">
        <f t="shared" si="50"/>
        <v>684</v>
      </c>
      <c r="F680" t="str">
        <f t="shared" si="51"/>
        <v>SHANGHAI FISHERIES UNIVERSITY</v>
      </c>
      <c r="G680" t="str">
        <f t="shared" si="52"/>
        <v>CHINA</v>
      </c>
      <c r="H680" t="b">
        <f t="shared" si="53"/>
        <v>1</v>
      </c>
      <c r="I680">
        <f t="shared" si="54"/>
        <v>1</v>
      </c>
      <c r="K680" s="1">
        <v>823</v>
      </c>
      <c r="L680" t="s">
        <v>1829</v>
      </c>
      <c r="M680" t="s">
        <v>5812</v>
      </c>
      <c r="N680" t="s">
        <v>5813</v>
      </c>
      <c r="O680" t="s">
        <v>5345</v>
      </c>
    </row>
    <row r="681" spans="1:15">
      <c r="A681" s="1">
        <v>4756</v>
      </c>
      <c r="B681" t="s">
        <v>4759</v>
      </c>
      <c r="C681" t="s">
        <v>5345</v>
      </c>
      <c r="E681">
        <f t="shared" si="50"/>
        <v>685</v>
      </c>
      <c r="F681" t="str">
        <f t="shared" si="51"/>
        <v>SHANGHAI INSTITUTE OF BUSINESS ADMINISTRATION</v>
      </c>
      <c r="G681" t="str">
        <f t="shared" si="52"/>
        <v>CHINA</v>
      </c>
      <c r="H681" t="b">
        <f t="shared" si="53"/>
        <v>1</v>
      </c>
      <c r="I681">
        <f t="shared" si="54"/>
        <v>1</v>
      </c>
      <c r="K681" s="1">
        <v>1803</v>
      </c>
      <c r="L681" t="s">
        <v>345</v>
      </c>
      <c r="M681" t="s">
        <v>5839</v>
      </c>
      <c r="N681" t="s">
        <v>5818</v>
      </c>
      <c r="O681" t="s">
        <v>5345</v>
      </c>
    </row>
    <row r="682" spans="1:15">
      <c r="A682" s="1">
        <v>1205</v>
      </c>
      <c r="B682" t="s">
        <v>1206</v>
      </c>
      <c r="C682" t="s">
        <v>5345</v>
      </c>
      <c r="E682">
        <f t="shared" si="50"/>
        <v>686</v>
      </c>
      <c r="F682" t="str">
        <f t="shared" si="51"/>
        <v>SHANGHAI INSTITUTE OF FOREIGN TRADE</v>
      </c>
      <c r="G682" t="str">
        <f t="shared" si="52"/>
        <v>CHINA</v>
      </c>
      <c r="H682" t="b">
        <f t="shared" si="53"/>
        <v>1</v>
      </c>
      <c r="I682">
        <f t="shared" si="54"/>
        <v>1</v>
      </c>
      <c r="K682" s="1">
        <v>10720</v>
      </c>
      <c r="L682" t="s">
        <v>4806</v>
      </c>
      <c r="M682" t="s">
        <v>5839</v>
      </c>
      <c r="N682" t="s">
        <v>5818</v>
      </c>
      <c r="O682" t="s">
        <v>5345</v>
      </c>
    </row>
    <row r="683" spans="1:15">
      <c r="A683" s="1">
        <v>4795</v>
      </c>
      <c r="B683" t="s">
        <v>4798</v>
      </c>
      <c r="C683" t="s">
        <v>5345</v>
      </c>
      <c r="E683">
        <f t="shared" si="50"/>
        <v>687</v>
      </c>
      <c r="F683" t="str">
        <f t="shared" si="51"/>
        <v>SHANGHAI INSTITUTE OF MICROSYSTEM AND INFORMATION TECHNOLOGY, CHINESE ACADEMY OF SCIENCES</v>
      </c>
      <c r="G683" t="str">
        <f t="shared" si="52"/>
        <v>CHINA</v>
      </c>
      <c r="H683" t="b">
        <f t="shared" si="53"/>
        <v>1</v>
      </c>
      <c r="I683">
        <f t="shared" si="54"/>
        <v>1</v>
      </c>
      <c r="K683" s="1">
        <v>170</v>
      </c>
      <c r="L683" t="s">
        <v>2474</v>
      </c>
      <c r="M683" t="s">
        <v>5765</v>
      </c>
      <c r="N683" t="s">
        <v>5780</v>
      </c>
      <c r="O683" t="s">
        <v>5345</v>
      </c>
    </row>
    <row r="684" spans="1:15">
      <c r="A684" s="1">
        <v>4474</v>
      </c>
      <c r="B684" t="s">
        <v>4477</v>
      </c>
      <c r="C684" t="s">
        <v>5345</v>
      </c>
      <c r="E684">
        <f t="shared" si="50"/>
        <v>688</v>
      </c>
      <c r="F684" t="str">
        <f t="shared" si="51"/>
        <v>SHANGHAI INSTITUTES FOR BIOLOGICAL SCIENCES, CHINESE ACADEMY OF SCIENCES</v>
      </c>
      <c r="G684" t="str">
        <f t="shared" si="52"/>
        <v>CHINA</v>
      </c>
      <c r="H684" t="b">
        <f t="shared" si="53"/>
        <v>1</v>
      </c>
      <c r="I684">
        <f t="shared" si="54"/>
        <v>1</v>
      </c>
      <c r="K684" s="1">
        <v>10484</v>
      </c>
      <c r="L684" t="s">
        <v>1981</v>
      </c>
      <c r="M684" t="s">
        <v>5765</v>
      </c>
      <c r="N684" t="s">
        <v>5780</v>
      </c>
      <c r="O684" t="s">
        <v>5345</v>
      </c>
    </row>
    <row r="685" spans="1:15">
      <c r="A685" s="1">
        <v>26</v>
      </c>
      <c r="B685" t="s">
        <v>27</v>
      </c>
      <c r="C685" t="s">
        <v>5345</v>
      </c>
      <c r="E685">
        <f t="shared" si="50"/>
        <v>689</v>
      </c>
      <c r="F685" t="str">
        <f t="shared" si="51"/>
        <v>SHANGHAI JIAO TONG UNIVERSITY</v>
      </c>
      <c r="G685" t="str">
        <f t="shared" si="52"/>
        <v>CHINA</v>
      </c>
      <c r="H685" t="b">
        <f t="shared" si="53"/>
        <v>1</v>
      </c>
      <c r="I685">
        <f t="shared" si="54"/>
        <v>1</v>
      </c>
      <c r="K685" s="1">
        <v>9581</v>
      </c>
      <c r="L685" t="s">
        <v>4759</v>
      </c>
      <c r="M685" t="s">
        <v>5765</v>
      </c>
      <c r="N685" t="s">
        <v>5780</v>
      </c>
      <c r="O685" t="s">
        <v>5345</v>
      </c>
    </row>
    <row r="686" spans="1:15">
      <c r="A686" s="1">
        <v>4501</v>
      </c>
      <c r="B686" t="s">
        <v>4504</v>
      </c>
      <c r="C686" t="s">
        <v>5345</v>
      </c>
      <c r="E686">
        <f t="shared" si="50"/>
        <v>690</v>
      </c>
      <c r="F686" t="str">
        <f t="shared" si="51"/>
        <v>SHANGHAI JIAO TONG UNIVERSITY JUNE 2017</v>
      </c>
      <c r="G686" t="str">
        <f t="shared" si="52"/>
        <v>CHINA</v>
      </c>
      <c r="H686" t="b">
        <f t="shared" si="53"/>
        <v>1</v>
      </c>
      <c r="I686">
        <f t="shared" si="54"/>
        <v>1</v>
      </c>
      <c r="K686" s="1">
        <v>6567</v>
      </c>
      <c r="L686" t="s">
        <v>1206</v>
      </c>
      <c r="M686" t="s">
        <v>5765</v>
      </c>
      <c r="O686" t="s">
        <v>5345</v>
      </c>
    </row>
    <row r="687" spans="1:15">
      <c r="A687" s="1">
        <v>4536</v>
      </c>
      <c r="B687" t="s">
        <v>4539</v>
      </c>
      <c r="C687" t="s">
        <v>5345</v>
      </c>
      <c r="E687">
        <f t="shared" si="50"/>
        <v>691</v>
      </c>
      <c r="F687" t="str">
        <f t="shared" si="51"/>
        <v>SHANGHAI JIAO TONG UNIVERSITY SCHOOL OF MEDICINE</v>
      </c>
      <c r="G687" t="str">
        <f t="shared" si="52"/>
        <v>CHINA</v>
      </c>
      <c r="H687" t="b">
        <f t="shared" si="53"/>
        <v>1</v>
      </c>
      <c r="I687">
        <f t="shared" si="54"/>
        <v>1</v>
      </c>
      <c r="K687" s="1">
        <v>10524</v>
      </c>
      <c r="L687" t="s">
        <v>4798</v>
      </c>
      <c r="M687" t="s">
        <v>5765</v>
      </c>
      <c r="O687" t="s">
        <v>5345</v>
      </c>
    </row>
    <row r="688" spans="1:15">
      <c r="A688" s="1">
        <v>779</v>
      </c>
      <c r="B688" t="s">
        <v>780</v>
      </c>
      <c r="C688" t="s">
        <v>5345</v>
      </c>
      <c r="E688">
        <f t="shared" si="50"/>
        <v>692</v>
      </c>
      <c r="F688" t="str">
        <f t="shared" si="51"/>
        <v>SHANGHAI JIAOTONG UNIVERSITY</v>
      </c>
      <c r="G688" t="str">
        <f t="shared" si="52"/>
        <v>CHINA</v>
      </c>
      <c r="H688" t="b">
        <f t="shared" si="53"/>
        <v>1</v>
      </c>
      <c r="I688">
        <f t="shared" si="54"/>
        <v>1</v>
      </c>
      <c r="K688" s="1">
        <v>2421</v>
      </c>
      <c r="L688" t="s">
        <v>4477</v>
      </c>
      <c r="M688" t="s">
        <v>5765</v>
      </c>
      <c r="N688" t="s">
        <v>5780</v>
      </c>
      <c r="O688" t="s">
        <v>5345</v>
      </c>
    </row>
    <row r="689" spans="1:15">
      <c r="A689" s="1">
        <v>4737</v>
      </c>
      <c r="B689" t="s">
        <v>4740</v>
      </c>
      <c r="C689" t="s">
        <v>5345</v>
      </c>
      <c r="E689">
        <f t="shared" si="50"/>
        <v>693</v>
      </c>
      <c r="F689" t="str">
        <f t="shared" si="51"/>
        <v>SHANGHAI LIXIN UNIVERSITY OF COMMERCE</v>
      </c>
      <c r="G689" t="str">
        <f t="shared" si="52"/>
        <v>CHINA</v>
      </c>
      <c r="H689" t="b">
        <f t="shared" si="53"/>
        <v>1</v>
      </c>
      <c r="I689">
        <f t="shared" si="54"/>
        <v>1</v>
      </c>
      <c r="K689" s="1">
        <v>199</v>
      </c>
      <c r="L689" t="s">
        <v>27</v>
      </c>
      <c r="M689" t="s">
        <v>5785</v>
      </c>
      <c r="N689" t="s">
        <v>5780</v>
      </c>
      <c r="O689" t="s">
        <v>5345</v>
      </c>
    </row>
    <row r="690" spans="1:15">
      <c r="A690" s="1">
        <v>391</v>
      </c>
      <c r="B690" t="s">
        <v>392</v>
      </c>
      <c r="C690" t="s">
        <v>5345</v>
      </c>
      <c r="E690">
        <f t="shared" si="50"/>
        <v>694</v>
      </c>
      <c r="F690" t="str">
        <f t="shared" si="51"/>
        <v>SHANGHAI MARITIME UNIVERSITY</v>
      </c>
      <c r="G690" t="str">
        <f t="shared" si="52"/>
        <v>CHINA</v>
      </c>
      <c r="H690" t="b">
        <f t="shared" si="53"/>
        <v>1</v>
      </c>
      <c r="I690">
        <f t="shared" si="54"/>
        <v>1</v>
      </c>
      <c r="K690" s="1">
        <v>3122</v>
      </c>
      <c r="L690" t="s">
        <v>4504</v>
      </c>
      <c r="M690" t="s">
        <v>5765</v>
      </c>
      <c r="O690" t="s">
        <v>5345</v>
      </c>
    </row>
    <row r="691" spans="1:15">
      <c r="A691" s="1">
        <v>184</v>
      </c>
      <c r="B691" t="s">
        <v>185</v>
      </c>
      <c r="C691" t="s">
        <v>5345</v>
      </c>
      <c r="E691">
        <f t="shared" si="50"/>
        <v>695</v>
      </c>
      <c r="F691" t="str">
        <f t="shared" si="51"/>
        <v>SHANGHAI NORMAL UNIVERSITY</v>
      </c>
      <c r="G691" t="str">
        <f t="shared" si="52"/>
        <v>CHINA</v>
      </c>
      <c r="H691" t="b">
        <f t="shared" si="53"/>
        <v>1</v>
      </c>
      <c r="I691">
        <f t="shared" si="54"/>
        <v>1</v>
      </c>
      <c r="K691" s="1">
        <v>3764</v>
      </c>
      <c r="L691" t="s">
        <v>4539</v>
      </c>
      <c r="M691" t="s">
        <v>5881</v>
      </c>
      <c r="O691" t="s">
        <v>5345</v>
      </c>
    </row>
    <row r="692" spans="1:15">
      <c r="A692" s="1">
        <v>1507</v>
      </c>
      <c r="B692" t="s">
        <v>1508</v>
      </c>
      <c r="C692" t="s">
        <v>5345</v>
      </c>
      <c r="E692">
        <f t="shared" si="50"/>
        <v>696</v>
      </c>
      <c r="F692" t="str">
        <f t="shared" si="51"/>
        <v>SHANGHAI OCEAN UNIVERSITY</v>
      </c>
      <c r="G692" t="str">
        <f t="shared" si="52"/>
        <v>CHINA</v>
      </c>
      <c r="H692" t="b">
        <f t="shared" si="53"/>
        <v>1</v>
      </c>
      <c r="I692">
        <f t="shared" si="54"/>
        <v>1</v>
      </c>
      <c r="K692" s="1">
        <v>18</v>
      </c>
      <c r="L692" t="s">
        <v>780</v>
      </c>
      <c r="M692" t="s">
        <v>5765</v>
      </c>
      <c r="O692" t="s">
        <v>5345</v>
      </c>
    </row>
    <row r="693" spans="1:15">
      <c r="A693" s="1">
        <v>655</v>
      </c>
      <c r="B693" t="s">
        <v>656</v>
      </c>
      <c r="C693" t="s">
        <v>5345</v>
      </c>
      <c r="E693">
        <f t="shared" si="50"/>
        <v>697</v>
      </c>
      <c r="F693" t="str">
        <f t="shared" si="51"/>
        <v>SHANGHAI UNIVERSITY</v>
      </c>
      <c r="G693" t="str">
        <f t="shared" si="52"/>
        <v>CHINA</v>
      </c>
      <c r="H693" t="b">
        <f t="shared" si="53"/>
        <v>1</v>
      </c>
      <c r="I693">
        <f t="shared" si="54"/>
        <v>1</v>
      </c>
      <c r="K693" s="1">
        <v>9182</v>
      </c>
      <c r="L693" t="s">
        <v>4740</v>
      </c>
      <c r="M693" t="s">
        <v>5765</v>
      </c>
      <c r="O693" t="s">
        <v>5345</v>
      </c>
    </row>
    <row r="694" spans="1:15">
      <c r="A694" s="1">
        <v>1173</v>
      </c>
      <c r="B694" t="s">
        <v>1174</v>
      </c>
      <c r="C694" t="s">
        <v>5345</v>
      </c>
      <c r="E694">
        <f t="shared" si="50"/>
        <v>698</v>
      </c>
      <c r="F694" t="str">
        <f t="shared" si="51"/>
        <v>SHANGHAI UNIVERSITY OF ENGINEERING SCIENCE</v>
      </c>
      <c r="G694" t="str">
        <f t="shared" si="52"/>
        <v>CHINA</v>
      </c>
      <c r="H694" t="b">
        <f t="shared" si="53"/>
        <v>1</v>
      </c>
      <c r="I694">
        <f t="shared" si="54"/>
        <v>1</v>
      </c>
      <c r="K694" s="1">
        <v>314</v>
      </c>
      <c r="L694" t="s">
        <v>392</v>
      </c>
      <c r="M694" t="s">
        <v>5795</v>
      </c>
      <c r="N694" t="s">
        <v>5796</v>
      </c>
      <c r="O694" t="s">
        <v>5345</v>
      </c>
    </row>
    <row r="695" spans="1:15">
      <c r="A695" s="1">
        <v>4808</v>
      </c>
      <c r="B695" t="s">
        <v>4811</v>
      </c>
      <c r="C695" t="s">
        <v>5345</v>
      </c>
      <c r="E695">
        <f t="shared" si="50"/>
        <v>699</v>
      </c>
      <c r="F695" t="str">
        <f t="shared" si="51"/>
        <v>SHANGHAI UNIVERSITY OF FINANCE AND ECONOMIC</v>
      </c>
      <c r="G695" t="str">
        <f t="shared" si="52"/>
        <v>CHINA</v>
      </c>
      <c r="H695" t="b">
        <f t="shared" si="53"/>
        <v>1</v>
      </c>
      <c r="I695">
        <f t="shared" si="54"/>
        <v>1</v>
      </c>
      <c r="K695" s="1">
        <v>3285</v>
      </c>
      <c r="L695" t="s">
        <v>185</v>
      </c>
      <c r="M695" t="s">
        <v>5765</v>
      </c>
      <c r="N695" t="s">
        <v>5780</v>
      </c>
      <c r="O695" t="s">
        <v>5345</v>
      </c>
    </row>
    <row r="696" spans="1:15">
      <c r="A696" s="1">
        <v>1281</v>
      </c>
      <c r="B696" t="s">
        <v>1282</v>
      </c>
      <c r="C696" t="s">
        <v>5345</v>
      </c>
      <c r="E696">
        <f t="shared" si="50"/>
        <v>700</v>
      </c>
      <c r="F696" t="str">
        <f t="shared" si="51"/>
        <v>SHANGHAI UNIVERSITY OF FINANCE AND ECONOMICS</v>
      </c>
      <c r="G696" t="str">
        <f t="shared" si="52"/>
        <v>CHINA</v>
      </c>
      <c r="H696" t="b">
        <f t="shared" si="53"/>
        <v>1</v>
      </c>
      <c r="I696">
        <f t="shared" si="54"/>
        <v>1</v>
      </c>
      <c r="K696" s="1">
        <v>10090</v>
      </c>
      <c r="L696" t="s">
        <v>1508</v>
      </c>
      <c r="M696" t="s">
        <v>5765</v>
      </c>
      <c r="O696" t="s">
        <v>5345</v>
      </c>
    </row>
    <row r="697" spans="1:15">
      <c r="A697" s="1">
        <v>1644</v>
      </c>
      <c r="B697" t="s">
        <v>1645</v>
      </c>
      <c r="C697" t="s">
        <v>5345</v>
      </c>
      <c r="E697">
        <f t="shared" si="50"/>
        <v>701</v>
      </c>
      <c r="F697" t="str">
        <f t="shared" si="51"/>
        <v>SHANXI UNIVERSITY</v>
      </c>
      <c r="G697" t="str">
        <f t="shared" si="52"/>
        <v>CHINA</v>
      </c>
      <c r="H697" t="b">
        <f t="shared" si="53"/>
        <v>1</v>
      </c>
      <c r="I697">
        <f t="shared" si="54"/>
        <v>1</v>
      </c>
      <c r="K697" s="1">
        <v>687</v>
      </c>
      <c r="L697" t="s">
        <v>656</v>
      </c>
      <c r="M697" t="s">
        <v>5765</v>
      </c>
      <c r="N697" t="s">
        <v>5780</v>
      </c>
      <c r="O697" t="s">
        <v>5345</v>
      </c>
    </row>
    <row r="698" spans="1:15">
      <c r="A698" s="1">
        <v>3869</v>
      </c>
      <c r="B698" t="s">
        <v>3870</v>
      </c>
      <c r="C698" s="2" t="s">
        <v>5345</v>
      </c>
      <c r="D698" t="s">
        <v>5347</v>
      </c>
      <c r="E698">
        <f t="shared" si="50"/>
        <v>702</v>
      </c>
      <c r="F698" t="str">
        <f t="shared" si="51"/>
        <v>SHAOGUAN UNIVERSITY</v>
      </c>
      <c r="G698" t="str">
        <f t="shared" si="52"/>
        <v>CHINA</v>
      </c>
      <c r="H698" t="b">
        <f t="shared" si="53"/>
        <v>1</v>
      </c>
      <c r="I698">
        <f t="shared" si="54"/>
        <v>1</v>
      </c>
      <c r="K698" s="1">
        <v>1760</v>
      </c>
      <c r="L698" t="s">
        <v>1174</v>
      </c>
      <c r="M698" t="s">
        <v>5765</v>
      </c>
      <c r="O698" t="s">
        <v>5345</v>
      </c>
    </row>
    <row r="699" spans="1:15">
      <c r="A699" s="1">
        <v>2047</v>
      </c>
      <c r="B699" t="s">
        <v>2048</v>
      </c>
      <c r="C699" t="s">
        <v>6055</v>
      </c>
      <c r="D699" t="s">
        <v>5347</v>
      </c>
      <c r="E699">
        <f t="shared" si="50"/>
        <v>703</v>
      </c>
      <c r="F699" t="str">
        <f t="shared" si="51"/>
        <v>SHENYANG AEROSPACE UNIVERSITY</v>
      </c>
      <c r="G699" t="str">
        <f t="shared" si="52"/>
        <v>CHINA</v>
      </c>
      <c r="H699" t="b">
        <f t="shared" si="53"/>
        <v>0</v>
      </c>
      <c r="I699">
        <f t="shared" si="54"/>
        <v>1</v>
      </c>
      <c r="K699" s="1">
        <v>10904</v>
      </c>
      <c r="L699" t="s">
        <v>4811</v>
      </c>
      <c r="M699" t="s">
        <v>5921</v>
      </c>
      <c r="N699" t="s">
        <v>5780</v>
      </c>
      <c r="O699" t="s">
        <v>5345</v>
      </c>
    </row>
    <row r="700" spans="1:15">
      <c r="A700" s="1">
        <v>985</v>
      </c>
      <c r="B700" t="s">
        <v>986</v>
      </c>
      <c r="C700" t="s">
        <v>5345</v>
      </c>
      <c r="E700">
        <f t="shared" si="50"/>
        <v>704</v>
      </c>
      <c r="F700" t="str">
        <f t="shared" si="51"/>
        <v>SHENYANG INSTITUTE OF AERONAUTICAL ENGINEERING</v>
      </c>
      <c r="G700" t="str">
        <f t="shared" si="52"/>
        <v>CHINA</v>
      </c>
      <c r="H700" t="b">
        <f t="shared" si="53"/>
        <v>1</v>
      </c>
      <c r="I700">
        <f t="shared" si="54"/>
        <v>1</v>
      </c>
      <c r="K700" s="1">
        <v>3207</v>
      </c>
      <c r="L700" t="s">
        <v>1282</v>
      </c>
      <c r="M700" t="s">
        <v>5765</v>
      </c>
      <c r="O700" t="s">
        <v>5345</v>
      </c>
    </row>
    <row r="701" spans="1:15">
      <c r="A701" s="1">
        <v>2351</v>
      </c>
      <c r="B701" t="s">
        <v>2352</v>
      </c>
      <c r="C701" t="s">
        <v>5345</v>
      </c>
      <c r="E701">
        <f t="shared" si="50"/>
        <v>705</v>
      </c>
      <c r="F701" t="str">
        <f t="shared" si="51"/>
        <v>SHENYANG JIANZHU UNIVERSITY</v>
      </c>
      <c r="G701" t="str">
        <f t="shared" si="52"/>
        <v>CHINA</v>
      </c>
      <c r="H701" t="b">
        <f t="shared" si="53"/>
        <v>1</v>
      </c>
      <c r="I701">
        <f t="shared" si="54"/>
        <v>1</v>
      </c>
      <c r="K701" s="1">
        <v>4964</v>
      </c>
      <c r="L701" t="s">
        <v>1645</v>
      </c>
      <c r="M701" t="s">
        <v>5827</v>
      </c>
      <c r="N701" t="s">
        <v>5804</v>
      </c>
      <c r="O701" t="s">
        <v>5345</v>
      </c>
    </row>
    <row r="702" spans="1:15">
      <c r="A702" s="1">
        <v>2404</v>
      </c>
      <c r="B702" t="s">
        <v>2405</v>
      </c>
      <c r="C702" t="s">
        <v>5345</v>
      </c>
      <c r="E702">
        <f t="shared" si="50"/>
        <v>706</v>
      </c>
      <c r="F702" t="str">
        <f t="shared" si="51"/>
        <v>SHENYANG NORMAL UNIVERSITY</v>
      </c>
      <c r="G702" t="str">
        <f t="shared" si="52"/>
        <v>CHINA</v>
      </c>
      <c r="H702" t="b">
        <f t="shared" si="53"/>
        <v>1</v>
      </c>
      <c r="I702">
        <f t="shared" si="54"/>
        <v>1</v>
      </c>
      <c r="K702" s="1">
        <v>1192</v>
      </c>
      <c r="L702" t="s">
        <v>3870</v>
      </c>
      <c r="M702" t="s">
        <v>5826</v>
      </c>
      <c r="N702" t="s">
        <v>5779</v>
      </c>
      <c r="O702" t="s">
        <v>5345</v>
      </c>
    </row>
    <row r="703" spans="1:15">
      <c r="A703" s="1">
        <v>746</v>
      </c>
      <c r="B703" t="s">
        <v>747</v>
      </c>
      <c r="C703" t="s">
        <v>5345</v>
      </c>
      <c r="E703">
        <f t="shared" si="50"/>
        <v>707</v>
      </c>
      <c r="F703" t="str">
        <f t="shared" si="51"/>
        <v>SHENYANG PHARMACEUTICAL UNIVERSITY</v>
      </c>
      <c r="G703" t="str">
        <f t="shared" si="52"/>
        <v>CHINA</v>
      </c>
      <c r="H703" t="b">
        <f t="shared" si="53"/>
        <v>1</v>
      </c>
      <c r="I703">
        <f t="shared" si="54"/>
        <v>1</v>
      </c>
      <c r="K703" s="1">
        <v>296</v>
      </c>
      <c r="L703" t="s">
        <v>2048</v>
      </c>
      <c r="M703" t="s">
        <v>5792</v>
      </c>
      <c r="N703" t="s">
        <v>5764</v>
      </c>
      <c r="O703" t="s">
        <v>5345</v>
      </c>
    </row>
    <row r="704" spans="1:15">
      <c r="A704" s="1">
        <v>1138</v>
      </c>
      <c r="B704" t="s">
        <v>1139</v>
      </c>
      <c r="C704" t="s">
        <v>5345</v>
      </c>
      <c r="E704">
        <f t="shared" si="50"/>
        <v>708</v>
      </c>
      <c r="F704" t="str">
        <f t="shared" si="51"/>
        <v>SHENYANG UNIVERSITY OF TECHNOLOGY</v>
      </c>
      <c r="G704" t="str">
        <f t="shared" si="52"/>
        <v>CHINA</v>
      </c>
      <c r="H704" t="b">
        <f t="shared" si="53"/>
        <v>1</v>
      </c>
      <c r="I704">
        <f t="shared" si="54"/>
        <v>1</v>
      </c>
      <c r="K704" s="1">
        <v>8171</v>
      </c>
      <c r="L704" t="s">
        <v>986</v>
      </c>
      <c r="M704" t="s">
        <v>5792</v>
      </c>
      <c r="N704" t="s">
        <v>5764</v>
      </c>
      <c r="O704" t="s">
        <v>5345</v>
      </c>
    </row>
    <row r="705" spans="1:15">
      <c r="A705" s="1">
        <v>649</v>
      </c>
      <c r="B705" t="s">
        <v>650</v>
      </c>
      <c r="C705" t="s">
        <v>5345</v>
      </c>
      <c r="E705">
        <f t="shared" si="50"/>
        <v>709</v>
      </c>
      <c r="F705" t="str">
        <f t="shared" si="51"/>
        <v>SHENZHEN UNIVERSITY</v>
      </c>
      <c r="G705" t="str">
        <f t="shared" si="52"/>
        <v>CHINA</v>
      </c>
      <c r="H705" t="b">
        <f t="shared" si="53"/>
        <v>1</v>
      </c>
      <c r="I705">
        <f t="shared" si="54"/>
        <v>1</v>
      </c>
      <c r="K705" s="1">
        <v>3042</v>
      </c>
      <c r="L705" t="s">
        <v>2352</v>
      </c>
      <c r="M705" t="s">
        <v>5792</v>
      </c>
      <c r="N705" t="s">
        <v>5764</v>
      </c>
      <c r="O705" t="s">
        <v>5345</v>
      </c>
    </row>
    <row r="706" spans="1:15">
      <c r="A706" s="1">
        <v>4000</v>
      </c>
      <c r="B706" t="s">
        <v>4001</v>
      </c>
      <c r="C706" t="s">
        <v>5345</v>
      </c>
      <c r="E706">
        <f t="shared" ref="E706:E769" si="55">MATCH(B706,L:L,0)</f>
        <v>710</v>
      </c>
      <c r="F706" t="str">
        <f t="shared" ref="F706:F769" si="56">INDEX(L:L,E706)</f>
        <v>SHIJIAZHUANG RAILWAY INSTITUTE</v>
      </c>
      <c r="G706" t="str">
        <f t="shared" ref="G706:G769" si="57">INDEX(O:O,E706)</f>
        <v>CHINA</v>
      </c>
      <c r="H706" t="b">
        <f t="shared" ref="H706:H769" si="58">EXACT(C706,G706)</f>
        <v>1</v>
      </c>
      <c r="I706">
        <f t="shared" si="54"/>
        <v>1</v>
      </c>
      <c r="K706" s="1">
        <v>5920</v>
      </c>
      <c r="L706" t="s">
        <v>2405</v>
      </c>
      <c r="M706" t="s">
        <v>5792</v>
      </c>
      <c r="N706" t="s">
        <v>5764</v>
      </c>
      <c r="O706" t="s">
        <v>5345</v>
      </c>
    </row>
    <row r="707" spans="1:15">
      <c r="A707" s="1">
        <v>243</v>
      </c>
      <c r="B707" t="s">
        <v>244</v>
      </c>
      <c r="C707" s="2" t="s">
        <v>5345</v>
      </c>
      <c r="D707" t="s">
        <v>5347</v>
      </c>
      <c r="E707">
        <f t="shared" si="55"/>
        <v>711</v>
      </c>
      <c r="F707" t="str">
        <f t="shared" si="56"/>
        <v>SI JIU HIGH SCHOOL</v>
      </c>
      <c r="G707" t="str">
        <f t="shared" si="57"/>
        <v>CHINA</v>
      </c>
      <c r="H707" t="b">
        <f t="shared" si="58"/>
        <v>1</v>
      </c>
      <c r="I707">
        <f t="shared" ref="I707:I770" si="59">E707-E706</f>
        <v>1</v>
      </c>
      <c r="K707" s="1">
        <v>6917</v>
      </c>
      <c r="L707" t="s">
        <v>747</v>
      </c>
      <c r="M707" t="s">
        <v>5792</v>
      </c>
      <c r="N707" t="s">
        <v>5764</v>
      </c>
      <c r="O707" t="s">
        <v>5345</v>
      </c>
    </row>
    <row r="708" spans="1:15">
      <c r="A708" s="1">
        <v>4569</v>
      </c>
      <c r="B708" t="s">
        <v>4572</v>
      </c>
      <c r="C708" t="s">
        <v>5345</v>
      </c>
      <c r="E708">
        <f t="shared" si="55"/>
        <v>712</v>
      </c>
      <c r="F708" t="str">
        <f t="shared" si="56"/>
        <v>SICHUAN AGRICULTURAL UNIVERSITY</v>
      </c>
      <c r="G708" t="str">
        <f t="shared" si="57"/>
        <v>CHINA</v>
      </c>
      <c r="H708" t="b">
        <f t="shared" si="58"/>
        <v>1</v>
      </c>
      <c r="I708">
        <f t="shared" si="59"/>
        <v>1</v>
      </c>
      <c r="K708" s="1">
        <v>962</v>
      </c>
      <c r="L708" t="s">
        <v>1139</v>
      </c>
      <c r="M708" t="s">
        <v>5792</v>
      </c>
      <c r="N708" t="s">
        <v>5764</v>
      </c>
      <c r="O708" t="s">
        <v>5345</v>
      </c>
    </row>
    <row r="709" spans="1:15">
      <c r="A709" s="1">
        <v>4385</v>
      </c>
      <c r="B709" t="s">
        <v>4387</v>
      </c>
      <c r="C709" t="s">
        <v>5345</v>
      </c>
      <c r="E709">
        <f t="shared" si="55"/>
        <v>713</v>
      </c>
      <c r="F709" t="str">
        <f t="shared" si="56"/>
        <v>SICHUAN INSTITUTE OF FINANCE AND ECONOMICS</v>
      </c>
      <c r="G709" t="str">
        <f t="shared" si="57"/>
        <v>CHINA</v>
      </c>
      <c r="H709" t="b">
        <f t="shared" si="58"/>
        <v>1</v>
      </c>
      <c r="I709">
        <f t="shared" si="59"/>
        <v>1</v>
      </c>
      <c r="K709" s="1">
        <v>11725</v>
      </c>
      <c r="L709" t="s">
        <v>650</v>
      </c>
      <c r="M709" t="s">
        <v>5924</v>
      </c>
      <c r="N709" t="s">
        <v>5779</v>
      </c>
      <c r="O709" t="s">
        <v>5345</v>
      </c>
    </row>
    <row r="710" spans="1:15">
      <c r="A710" s="1">
        <v>1940</v>
      </c>
      <c r="B710" t="s">
        <v>1941</v>
      </c>
      <c r="C710" t="s">
        <v>5345</v>
      </c>
      <c r="E710">
        <f t="shared" si="55"/>
        <v>714</v>
      </c>
      <c r="F710" t="str">
        <f t="shared" si="56"/>
        <v>SICHUAN INTERNATIONAL STUDIES UNIVERSITY</v>
      </c>
      <c r="G710" t="str">
        <f t="shared" si="57"/>
        <v>CHINA</v>
      </c>
      <c r="H710" t="b">
        <f t="shared" si="58"/>
        <v>1</v>
      </c>
      <c r="I710">
        <f t="shared" si="59"/>
        <v>1</v>
      </c>
      <c r="K710" s="1">
        <v>10952</v>
      </c>
      <c r="L710" t="s">
        <v>4001</v>
      </c>
      <c r="M710" t="s">
        <v>5768</v>
      </c>
      <c r="N710" t="s">
        <v>5769</v>
      </c>
      <c r="O710" t="s">
        <v>5345</v>
      </c>
    </row>
    <row r="711" spans="1:15">
      <c r="A711" s="1">
        <v>1592</v>
      </c>
      <c r="B711" t="s">
        <v>1593</v>
      </c>
      <c r="C711" t="s">
        <v>5345</v>
      </c>
      <c r="E711">
        <f t="shared" si="55"/>
        <v>715</v>
      </c>
      <c r="F711" t="str">
        <f t="shared" si="56"/>
        <v>SICHUAN NORMAL UNIVERSITY</v>
      </c>
      <c r="G711" t="str">
        <f t="shared" si="57"/>
        <v>CHINA</v>
      </c>
      <c r="H711" t="b">
        <f t="shared" si="58"/>
        <v>1</v>
      </c>
      <c r="I711">
        <f t="shared" si="59"/>
        <v>1</v>
      </c>
      <c r="K711" s="1">
        <v>2290</v>
      </c>
      <c r="L711" t="s">
        <v>244</v>
      </c>
      <c r="M711" t="s">
        <v>5836</v>
      </c>
      <c r="N711" t="s">
        <v>5779</v>
      </c>
      <c r="O711" t="s">
        <v>5345</v>
      </c>
    </row>
    <row r="712" spans="1:15">
      <c r="A712" s="1">
        <v>681</v>
      </c>
      <c r="B712" t="s">
        <v>682</v>
      </c>
      <c r="C712" t="s">
        <v>5345</v>
      </c>
      <c r="E712">
        <f t="shared" si="55"/>
        <v>716</v>
      </c>
      <c r="F712" t="str">
        <f t="shared" si="56"/>
        <v>SICHUAN UNIVERSITY</v>
      </c>
      <c r="G712" t="str">
        <f t="shared" si="57"/>
        <v>CHINA</v>
      </c>
      <c r="H712" t="b">
        <f t="shared" si="58"/>
        <v>1</v>
      </c>
      <c r="I712">
        <f t="shared" si="59"/>
        <v>1</v>
      </c>
      <c r="K712" s="1">
        <v>4620</v>
      </c>
      <c r="L712" t="s">
        <v>4572</v>
      </c>
      <c r="M712" t="s">
        <v>5885</v>
      </c>
      <c r="O712" t="s">
        <v>5345</v>
      </c>
    </row>
    <row r="713" spans="1:15">
      <c r="A713" s="1">
        <v>1297</v>
      </c>
      <c r="B713" t="s">
        <v>1298</v>
      </c>
      <c r="C713" t="s">
        <v>5343</v>
      </c>
      <c r="E713">
        <f t="shared" si="55"/>
        <v>717</v>
      </c>
      <c r="F713" t="str">
        <f t="shared" si="56"/>
        <v>SILICON VALLEY UNIVERSITY</v>
      </c>
      <c r="G713" t="str">
        <f t="shared" si="57"/>
        <v>US</v>
      </c>
      <c r="H713" t="b">
        <f t="shared" si="58"/>
        <v>1</v>
      </c>
      <c r="I713">
        <f t="shared" si="59"/>
        <v>1</v>
      </c>
      <c r="K713" s="1">
        <v>722</v>
      </c>
      <c r="L713" t="s">
        <v>4387</v>
      </c>
      <c r="M713" t="s">
        <v>5809</v>
      </c>
      <c r="N713" t="s">
        <v>5810</v>
      </c>
      <c r="O713" t="s">
        <v>5345</v>
      </c>
    </row>
    <row r="714" spans="1:15">
      <c r="A714" s="1">
        <v>4380</v>
      </c>
      <c r="B714" t="s">
        <v>4382</v>
      </c>
      <c r="C714" t="s">
        <v>5343</v>
      </c>
      <c r="E714">
        <f t="shared" si="55"/>
        <v>718</v>
      </c>
      <c r="F714" t="str">
        <f t="shared" si="56"/>
        <v>SILICON VALLEY UNIVERSITY, FORT HAYS STATE UNIVERSITY</v>
      </c>
      <c r="G714" t="str">
        <f t="shared" si="57"/>
        <v>US</v>
      </c>
      <c r="H714" t="b">
        <f t="shared" si="58"/>
        <v>1</v>
      </c>
      <c r="I714">
        <f t="shared" si="59"/>
        <v>1</v>
      </c>
      <c r="K714" s="1">
        <v>5445</v>
      </c>
      <c r="L714" t="s">
        <v>1941</v>
      </c>
      <c r="M714" t="s">
        <v>5773</v>
      </c>
      <c r="N714" t="s">
        <v>5863</v>
      </c>
      <c r="O714" t="s">
        <v>5345</v>
      </c>
    </row>
    <row r="715" spans="1:15">
      <c r="A715" s="1">
        <v>482</v>
      </c>
      <c r="B715" t="s">
        <v>483</v>
      </c>
      <c r="C715" t="s">
        <v>5348</v>
      </c>
      <c r="D715" t="s">
        <v>5347</v>
      </c>
      <c r="E715">
        <f t="shared" si="55"/>
        <v>719</v>
      </c>
      <c r="F715" t="str">
        <f t="shared" si="56"/>
        <v>SIMON FRASER UNIVERSITY</v>
      </c>
      <c r="G715" t="str">
        <f t="shared" si="57"/>
        <v>OTHER</v>
      </c>
      <c r="H715" t="b">
        <f t="shared" si="58"/>
        <v>1</v>
      </c>
      <c r="I715">
        <f t="shared" si="59"/>
        <v>1</v>
      </c>
      <c r="K715" s="1">
        <v>2512</v>
      </c>
      <c r="L715" t="s">
        <v>1593</v>
      </c>
      <c r="M715" t="s">
        <v>5809</v>
      </c>
      <c r="N715" t="s">
        <v>5810</v>
      </c>
      <c r="O715" t="s">
        <v>5345</v>
      </c>
    </row>
    <row r="716" spans="1:15">
      <c r="A716" s="1">
        <v>4777</v>
      </c>
      <c r="B716" t="s">
        <v>4780</v>
      </c>
      <c r="C716" t="s">
        <v>5348</v>
      </c>
      <c r="E716">
        <f t="shared" si="55"/>
        <v>720</v>
      </c>
      <c r="F716" t="str">
        <f t="shared" si="56"/>
        <v>SINGAPORE UNIVERSITY OF TECHNOLOGY AND DESIGN</v>
      </c>
      <c r="G716" t="str">
        <f t="shared" si="57"/>
        <v>OTHER</v>
      </c>
      <c r="H716" t="b">
        <f t="shared" si="58"/>
        <v>1</v>
      </c>
      <c r="I716">
        <f t="shared" si="59"/>
        <v>1</v>
      </c>
      <c r="K716" s="1">
        <v>4171</v>
      </c>
      <c r="L716" t="s">
        <v>682</v>
      </c>
      <c r="M716" t="s">
        <v>5809</v>
      </c>
      <c r="O716" t="s">
        <v>5345</v>
      </c>
    </row>
    <row r="717" spans="1:15">
      <c r="A717" s="1">
        <v>2633</v>
      </c>
      <c r="B717" t="s">
        <v>2634</v>
      </c>
      <c r="C717" t="s">
        <v>5343</v>
      </c>
      <c r="D717" t="s">
        <v>5347</v>
      </c>
      <c r="E717">
        <f t="shared" si="55"/>
        <v>721</v>
      </c>
      <c r="F717" t="str">
        <f t="shared" si="56"/>
        <v>SMITH COLLEGE</v>
      </c>
      <c r="G717" t="str">
        <f t="shared" si="57"/>
        <v>US</v>
      </c>
      <c r="H717" t="b">
        <f t="shared" si="58"/>
        <v>1</v>
      </c>
      <c r="I717">
        <f t="shared" si="59"/>
        <v>1</v>
      </c>
      <c r="K717" s="1">
        <v>6204</v>
      </c>
      <c r="L717" t="s">
        <v>1298</v>
      </c>
      <c r="M717" t="s">
        <v>5440</v>
      </c>
      <c r="N717" t="s">
        <v>5361</v>
      </c>
      <c r="O717" t="s">
        <v>5343</v>
      </c>
    </row>
    <row r="718" spans="1:15">
      <c r="A718" s="1">
        <v>4685</v>
      </c>
      <c r="B718" t="s">
        <v>4688</v>
      </c>
      <c r="C718" t="s">
        <v>5343</v>
      </c>
      <c r="D718" t="s">
        <v>5347</v>
      </c>
      <c r="E718">
        <f t="shared" si="55"/>
        <v>722</v>
      </c>
      <c r="F718" t="str">
        <f t="shared" si="56"/>
        <v>SMITH COLLEGE SCHOOL FOR SOCIAL WORK</v>
      </c>
      <c r="G718" t="str">
        <f t="shared" si="57"/>
        <v>US</v>
      </c>
      <c r="H718" t="b">
        <f t="shared" si="58"/>
        <v>1</v>
      </c>
      <c r="I718">
        <f t="shared" si="59"/>
        <v>1</v>
      </c>
      <c r="K718" s="1">
        <v>669</v>
      </c>
      <c r="L718" t="s">
        <v>4382</v>
      </c>
      <c r="M718" t="s">
        <v>5440</v>
      </c>
      <c r="N718" t="s">
        <v>5361</v>
      </c>
      <c r="O718" t="s">
        <v>5343</v>
      </c>
    </row>
    <row r="719" spans="1:15">
      <c r="A719" s="1">
        <v>4593</v>
      </c>
      <c r="B719" t="s">
        <v>4596</v>
      </c>
      <c r="C719" t="s">
        <v>5344</v>
      </c>
      <c r="D719" t="s">
        <v>5347</v>
      </c>
      <c r="E719">
        <f t="shared" si="55"/>
        <v>723</v>
      </c>
      <c r="F719" t="str">
        <f t="shared" si="56"/>
        <v>SNAPS MEDIA INC.</v>
      </c>
      <c r="G719" t="str">
        <f t="shared" si="57"/>
        <v>US</v>
      </c>
      <c r="H719" t="b">
        <f t="shared" si="58"/>
        <v>0</v>
      </c>
      <c r="I719">
        <f t="shared" si="59"/>
        <v>1</v>
      </c>
      <c r="K719" s="1">
        <v>1141</v>
      </c>
      <c r="L719" t="s">
        <v>483</v>
      </c>
      <c r="M719" t="s">
        <v>5952</v>
      </c>
      <c r="N719" t="s">
        <v>5953</v>
      </c>
      <c r="O719" t="s">
        <v>5348</v>
      </c>
    </row>
    <row r="720" spans="1:15">
      <c r="A720" s="1">
        <v>2565</v>
      </c>
      <c r="B720" t="s">
        <v>2566</v>
      </c>
      <c r="C720" t="s">
        <v>5348</v>
      </c>
      <c r="D720" t="s">
        <v>5347</v>
      </c>
      <c r="E720">
        <f t="shared" si="55"/>
        <v>724</v>
      </c>
      <c r="F720" t="str">
        <f t="shared" si="56"/>
        <v>SOGANG UNIVERSITY</v>
      </c>
      <c r="G720" t="str">
        <f t="shared" si="57"/>
        <v>OTHER</v>
      </c>
      <c r="H720" t="b">
        <f t="shared" si="58"/>
        <v>1</v>
      </c>
      <c r="I720">
        <f t="shared" si="59"/>
        <v>1</v>
      </c>
      <c r="K720" s="1">
        <v>10049</v>
      </c>
      <c r="L720" t="s">
        <v>4780</v>
      </c>
      <c r="M720" t="s">
        <v>5928</v>
      </c>
      <c r="O720" t="s">
        <v>5348</v>
      </c>
    </row>
    <row r="721" spans="1:15">
      <c r="A721" s="1">
        <v>4404</v>
      </c>
      <c r="B721" t="s">
        <v>4407</v>
      </c>
      <c r="C721" s="2" t="s">
        <v>5343</v>
      </c>
      <c r="D721" t="s">
        <v>5347</v>
      </c>
      <c r="E721">
        <f t="shared" si="55"/>
        <v>725</v>
      </c>
      <c r="F721" t="str">
        <f t="shared" si="56"/>
        <v>SONOMA STATE UNIVERSITY</v>
      </c>
      <c r="G721" t="str">
        <f t="shared" si="57"/>
        <v>US</v>
      </c>
      <c r="H721" t="b">
        <f t="shared" si="58"/>
        <v>1</v>
      </c>
      <c r="I721">
        <f t="shared" si="59"/>
        <v>1</v>
      </c>
      <c r="K721" s="1">
        <v>5577</v>
      </c>
      <c r="L721" t="s">
        <v>2634</v>
      </c>
      <c r="M721" t="s">
        <v>5682</v>
      </c>
      <c r="N721" t="s">
        <v>5379</v>
      </c>
      <c r="O721" t="s">
        <v>5343</v>
      </c>
    </row>
    <row r="722" spans="1:15">
      <c r="A722" s="1">
        <v>1756</v>
      </c>
      <c r="B722" t="s">
        <v>1757</v>
      </c>
      <c r="C722" t="s">
        <v>5345</v>
      </c>
      <c r="D722" t="s">
        <v>5347</v>
      </c>
      <c r="E722">
        <f t="shared" si="55"/>
        <v>726</v>
      </c>
      <c r="F722" t="str">
        <f t="shared" si="56"/>
        <v>SOOCHOW UNIVERSITY</v>
      </c>
      <c r="G722" t="str">
        <f t="shared" si="57"/>
        <v>CHINA</v>
      </c>
      <c r="H722" t="b">
        <f t="shared" si="58"/>
        <v>1</v>
      </c>
      <c r="I722">
        <f t="shared" si="59"/>
        <v>1</v>
      </c>
      <c r="K722" s="1">
        <v>7806</v>
      </c>
      <c r="L722" t="s">
        <v>4688</v>
      </c>
      <c r="M722" t="s">
        <v>5682</v>
      </c>
      <c r="N722" t="s">
        <v>5379</v>
      </c>
      <c r="O722" t="s">
        <v>5343</v>
      </c>
    </row>
    <row r="723" spans="1:15">
      <c r="A723" s="1">
        <v>3259</v>
      </c>
      <c r="B723" t="s">
        <v>3260</v>
      </c>
      <c r="C723" t="s">
        <v>5345</v>
      </c>
      <c r="D723" t="s">
        <v>5347</v>
      </c>
      <c r="E723">
        <f t="shared" si="55"/>
        <v>727</v>
      </c>
      <c r="F723" t="str">
        <f t="shared" si="56"/>
        <v>SOUTH CENTRAL UNIVERSITY FOR NATIONALITIES</v>
      </c>
      <c r="G723" t="str">
        <f t="shared" si="57"/>
        <v>CHINA</v>
      </c>
      <c r="H723" t="b">
        <f t="shared" si="58"/>
        <v>1</v>
      </c>
      <c r="I723">
        <f t="shared" si="59"/>
        <v>1</v>
      </c>
      <c r="K723" s="1">
        <v>5527</v>
      </c>
      <c r="L723" t="s">
        <v>4596</v>
      </c>
      <c r="M723" t="s">
        <v>4900</v>
      </c>
      <c r="N723" t="s">
        <v>5368</v>
      </c>
      <c r="O723" t="s">
        <v>5343</v>
      </c>
    </row>
    <row r="724" spans="1:15">
      <c r="A724" s="1">
        <v>229</v>
      </c>
      <c r="B724" t="s">
        <v>230</v>
      </c>
      <c r="C724" t="s">
        <v>5345</v>
      </c>
      <c r="E724">
        <f t="shared" si="55"/>
        <v>728</v>
      </c>
      <c r="F724" t="str">
        <f t="shared" si="56"/>
        <v>SOUTH CHINA UNIVERSITY OF TECHNOLOGY</v>
      </c>
      <c r="G724" t="str">
        <f t="shared" si="57"/>
        <v>CHINA</v>
      </c>
      <c r="H724" t="b">
        <f t="shared" si="58"/>
        <v>1</v>
      </c>
      <c r="I724">
        <f t="shared" si="59"/>
        <v>1</v>
      </c>
      <c r="K724" s="1">
        <v>958</v>
      </c>
      <c r="L724" t="s">
        <v>2566</v>
      </c>
      <c r="M724" t="s">
        <v>5951</v>
      </c>
      <c r="O724" t="s">
        <v>5348</v>
      </c>
    </row>
    <row r="725" spans="1:15">
      <c r="A725" s="1">
        <v>906</v>
      </c>
      <c r="B725" t="s">
        <v>907</v>
      </c>
      <c r="C725" t="s">
        <v>5343</v>
      </c>
      <c r="E725">
        <f t="shared" si="55"/>
        <v>729</v>
      </c>
      <c r="F725" t="str">
        <f t="shared" si="56"/>
        <v>SOUTH DAKOTA STATE UNIVERSITY</v>
      </c>
      <c r="G725" t="str">
        <f t="shared" si="57"/>
        <v>US</v>
      </c>
      <c r="H725" t="b">
        <f t="shared" si="58"/>
        <v>1</v>
      </c>
      <c r="I725">
        <f t="shared" si="59"/>
        <v>1</v>
      </c>
      <c r="K725" s="1">
        <v>1203</v>
      </c>
      <c r="L725" t="s">
        <v>4407</v>
      </c>
      <c r="M725" t="s">
        <v>5562</v>
      </c>
      <c r="N725" t="s">
        <v>5361</v>
      </c>
      <c r="O725" t="s">
        <v>5343</v>
      </c>
    </row>
    <row r="726" spans="1:15">
      <c r="A726" s="1">
        <v>2874</v>
      </c>
      <c r="B726" t="s">
        <v>2875</v>
      </c>
      <c r="C726" t="s">
        <v>5345</v>
      </c>
      <c r="D726" t="s">
        <v>5347</v>
      </c>
      <c r="E726">
        <f t="shared" si="55"/>
        <v>730</v>
      </c>
      <c r="F726" t="str">
        <f t="shared" si="56"/>
        <v>SOUTH METALLURGY COLLEGE</v>
      </c>
      <c r="G726" t="str">
        <f t="shared" si="57"/>
        <v>CHINA</v>
      </c>
      <c r="H726" t="b">
        <f t="shared" si="58"/>
        <v>1</v>
      </c>
      <c r="I726">
        <f t="shared" si="59"/>
        <v>1</v>
      </c>
      <c r="K726" s="1">
        <v>1462</v>
      </c>
      <c r="L726" t="s">
        <v>1757</v>
      </c>
      <c r="M726" t="s">
        <v>5835</v>
      </c>
      <c r="N726" t="s">
        <v>5808</v>
      </c>
      <c r="O726" t="s">
        <v>5345</v>
      </c>
    </row>
    <row r="727" spans="1:15">
      <c r="A727" s="1">
        <v>4469</v>
      </c>
      <c r="B727" t="s">
        <v>4472</v>
      </c>
      <c r="C727" t="s">
        <v>5345</v>
      </c>
      <c r="D727" t="s">
        <v>5347</v>
      </c>
      <c r="E727">
        <f t="shared" si="55"/>
        <v>731</v>
      </c>
      <c r="F727" t="str">
        <f t="shared" si="56"/>
        <v>SOUTHCENTRAL UNIVERSITY FOR NATIONALITIES</v>
      </c>
      <c r="G727" t="str">
        <f t="shared" si="57"/>
        <v>CHINA</v>
      </c>
      <c r="H727" t="b">
        <f t="shared" si="58"/>
        <v>1</v>
      </c>
      <c r="I727">
        <f t="shared" si="59"/>
        <v>1</v>
      </c>
      <c r="K727" s="1">
        <v>6586</v>
      </c>
      <c r="L727" t="s">
        <v>3260</v>
      </c>
      <c r="M727" t="s">
        <v>5770</v>
      </c>
      <c r="N727" t="s">
        <v>5771</v>
      </c>
      <c r="O727" t="s">
        <v>5345</v>
      </c>
    </row>
    <row r="728" spans="1:15">
      <c r="A728" s="1">
        <v>8</v>
      </c>
      <c r="B728" t="s">
        <v>9</v>
      </c>
      <c r="C728" t="s">
        <v>5345</v>
      </c>
      <c r="E728">
        <f t="shared" si="55"/>
        <v>732</v>
      </c>
      <c r="F728" t="str">
        <f t="shared" si="56"/>
        <v>SOUTHEAST UNIVERSITY</v>
      </c>
      <c r="G728" t="str">
        <f t="shared" si="57"/>
        <v>CHINA</v>
      </c>
      <c r="H728" t="b">
        <f t="shared" si="58"/>
        <v>1</v>
      </c>
      <c r="I728">
        <f t="shared" si="59"/>
        <v>1</v>
      </c>
      <c r="K728" s="1">
        <v>7014</v>
      </c>
      <c r="L728" t="s">
        <v>230</v>
      </c>
      <c r="M728" t="s">
        <v>5778</v>
      </c>
      <c r="N728" t="s">
        <v>5779</v>
      </c>
      <c r="O728" t="s">
        <v>5345</v>
      </c>
    </row>
    <row r="729" spans="1:15">
      <c r="A729" s="1">
        <v>4776</v>
      </c>
      <c r="B729" t="s">
        <v>4779</v>
      </c>
      <c r="C729" t="s">
        <v>5343</v>
      </c>
      <c r="D729" t="s">
        <v>5347</v>
      </c>
      <c r="E729">
        <f t="shared" si="55"/>
        <v>733</v>
      </c>
      <c r="F729" t="str">
        <f t="shared" si="56"/>
        <v>SOUTHERN ADVENTIST UNIVERSITY</v>
      </c>
      <c r="G729" t="str">
        <f t="shared" si="57"/>
        <v>US</v>
      </c>
      <c r="H729" t="b">
        <f t="shared" si="58"/>
        <v>1</v>
      </c>
      <c r="I729">
        <f t="shared" si="59"/>
        <v>1</v>
      </c>
      <c r="K729" s="1">
        <v>8166</v>
      </c>
      <c r="L729" t="s">
        <v>907</v>
      </c>
      <c r="M729" t="s">
        <v>5726</v>
      </c>
      <c r="N729" t="s">
        <v>5709</v>
      </c>
      <c r="O729" t="s">
        <v>5343</v>
      </c>
    </row>
    <row r="730" spans="1:15">
      <c r="A730" s="1">
        <v>1011</v>
      </c>
      <c r="B730" t="s">
        <v>1012</v>
      </c>
      <c r="C730" t="s">
        <v>5343</v>
      </c>
      <c r="E730">
        <f t="shared" si="55"/>
        <v>734</v>
      </c>
      <c r="F730" t="str">
        <f t="shared" si="56"/>
        <v>SOUTHERN CALIFORNIA INSTITUTE OF ARCHITECTURE</v>
      </c>
      <c r="G730" t="str">
        <f t="shared" si="57"/>
        <v>US</v>
      </c>
      <c r="H730" t="b">
        <f t="shared" si="58"/>
        <v>1</v>
      </c>
      <c r="I730">
        <f t="shared" si="59"/>
        <v>1</v>
      </c>
      <c r="K730" s="1">
        <v>11449</v>
      </c>
      <c r="L730" t="s">
        <v>2875</v>
      </c>
      <c r="M730" t="s">
        <v>5922</v>
      </c>
      <c r="N730" t="s">
        <v>5871</v>
      </c>
      <c r="O730" t="s">
        <v>5345</v>
      </c>
    </row>
    <row r="731" spans="1:15">
      <c r="A731" s="1">
        <v>4518</v>
      </c>
      <c r="B731" t="s">
        <v>4521</v>
      </c>
      <c r="C731" t="s">
        <v>5343</v>
      </c>
      <c r="E731">
        <f t="shared" si="55"/>
        <v>735</v>
      </c>
      <c r="F731" t="str">
        <f t="shared" si="56"/>
        <v>SOUTHERN CALIFORNIA INSTITUTE OF ARCHITECTURE SCIARC</v>
      </c>
      <c r="G731" t="str">
        <f t="shared" si="57"/>
        <v>US</v>
      </c>
      <c r="H731" t="b">
        <f t="shared" si="58"/>
        <v>1</v>
      </c>
      <c r="I731">
        <f t="shared" si="59"/>
        <v>1</v>
      </c>
      <c r="K731" s="1">
        <v>2334</v>
      </c>
      <c r="L731" t="s">
        <v>4472</v>
      </c>
      <c r="M731" t="s">
        <v>5770</v>
      </c>
      <c r="N731" t="s">
        <v>5771</v>
      </c>
      <c r="O731" t="s">
        <v>5345</v>
      </c>
    </row>
    <row r="732" spans="1:15">
      <c r="A732" s="1">
        <v>411</v>
      </c>
      <c r="B732" t="s">
        <v>412</v>
      </c>
      <c r="C732" t="s">
        <v>5343</v>
      </c>
      <c r="E732">
        <f t="shared" si="55"/>
        <v>736</v>
      </c>
      <c r="F732" t="str">
        <f t="shared" si="56"/>
        <v>SOUTHERN ILLINOIS UNIVERSITY</v>
      </c>
      <c r="G732" t="str">
        <f t="shared" si="57"/>
        <v>US</v>
      </c>
      <c r="H732" t="b">
        <f t="shared" si="58"/>
        <v>1</v>
      </c>
      <c r="I732">
        <f t="shared" si="59"/>
        <v>1</v>
      </c>
      <c r="K732" s="1">
        <v>1013</v>
      </c>
      <c r="L732" t="s">
        <v>9</v>
      </c>
      <c r="M732" t="s">
        <v>5807</v>
      </c>
      <c r="N732" t="s">
        <v>5808</v>
      </c>
      <c r="O732" t="s">
        <v>5345</v>
      </c>
    </row>
    <row r="733" spans="1:15">
      <c r="A733" s="1">
        <v>3643</v>
      </c>
      <c r="B733" t="s">
        <v>3644</v>
      </c>
      <c r="C733" t="s">
        <v>5343</v>
      </c>
      <c r="E733">
        <f t="shared" si="55"/>
        <v>737</v>
      </c>
      <c r="F733" t="str">
        <f t="shared" si="56"/>
        <v>SOUTHERN ILLINOIS UNIVERSITY AT CARBONDALE</v>
      </c>
      <c r="G733" t="str">
        <f t="shared" si="57"/>
        <v>US</v>
      </c>
      <c r="H733" t="b">
        <f t="shared" si="58"/>
        <v>1</v>
      </c>
      <c r="I733">
        <f t="shared" si="59"/>
        <v>1</v>
      </c>
      <c r="K733" s="1">
        <v>9969</v>
      </c>
      <c r="L733" t="s">
        <v>4779</v>
      </c>
      <c r="M733" t="s">
        <v>5741</v>
      </c>
      <c r="N733" t="s">
        <v>5366</v>
      </c>
      <c r="O733" t="s">
        <v>5343</v>
      </c>
    </row>
    <row r="734" spans="1:15">
      <c r="A734" s="1">
        <v>1317</v>
      </c>
      <c r="B734" t="s">
        <v>1318</v>
      </c>
      <c r="C734" t="s">
        <v>5343</v>
      </c>
      <c r="E734">
        <f t="shared" si="55"/>
        <v>738</v>
      </c>
      <c r="F734" t="str">
        <f t="shared" si="56"/>
        <v>SOUTHERN ILLINOIS UNIVERSITY EDWARDSVILLE</v>
      </c>
      <c r="G734" t="str">
        <f t="shared" si="57"/>
        <v>US</v>
      </c>
      <c r="H734" t="b">
        <f t="shared" si="58"/>
        <v>1</v>
      </c>
      <c r="I734">
        <f t="shared" si="59"/>
        <v>1</v>
      </c>
      <c r="K734" s="1">
        <v>11321</v>
      </c>
      <c r="L734" t="s">
        <v>1012</v>
      </c>
      <c r="M734" t="s">
        <v>5360</v>
      </c>
      <c r="N734" t="s">
        <v>5361</v>
      </c>
      <c r="O734" t="s">
        <v>5343</v>
      </c>
    </row>
    <row r="735" spans="1:15">
      <c r="A735" s="1">
        <v>4034</v>
      </c>
      <c r="B735" t="s">
        <v>4035</v>
      </c>
      <c r="C735" t="s">
        <v>5343</v>
      </c>
      <c r="E735">
        <f t="shared" si="55"/>
        <v>739</v>
      </c>
      <c r="F735" t="str">
        <f t="shared" si="56"/>
        <v>SOUTHERN ILLINOIS UNIVERSITY, EDWARDSVILLE</v>
      </c>
      <c r="G735" t="str">
        <f t="shared" si="57"/>
        <v>US</v>
      </c>
      <c r="H735" t="b">
        <f t="shared" si="58"/>
        <v>1</v>
      </c>
      <c r="I735">
        <f t="shared" si="59"/>
        <v>1</v>
      </c>
      <c r="K735" s="1">
        <v>3345</v>
      </c>
      <c r="L735" t="s">
        <v>4521</v>
      </c>
      <c r="M735" t="s">
        <v>5360</v>
      </c>
      <c r="N735" t="s">
        <v>5361</v>
      </c>
      <c r="O735" t="s">
        <v>5343</v>
      </c>
    </row>
    <row r="736" spans="1:15">
      <c r="A736" s="1">
        <v>383</v>
      </c>
      <c r="B736" t="s">
        <v>384</v>
      </c>
      <c r="C736" t="s">
        <v>5343</v>
      </c>
      <c r="E736">
        <f t="shared" si="55"/>
        <v>740</v>
      </c>
      <c r="F736" t="str">
        <f t="shared" si="56"/>
        <v>SOUTHERN METHODIST UNIVERSITY</v>
      </c>
      <c r="G736" t="str">
        <f t="shared" si="57"/>
        <v>US</v>
      </c>
      <c r="H736" t="b">
        <f t="shared" si="58"/>
        <v>1</v>
      </c>
      <c r="I736">
        <f t="shared" si="59"/>
        <v>1</v>
      </c>
      <c r="K736" s="1">
        <v>8069</v>
      </c>
      <c r="L736" t="s">
        <v>412</v>
      </c>
      <c r="M736" t="s">
        <v>5724</v>
      </c>
      <c r="N736" t="s">
        <v>5357</v>
      </c>
      <c r="O736" t="s">
        <v>5343</v>
      </c>
    </row>
    <row r="737" spans="1:15">
      <c r="A737" s="1">
        <v>4500</v>
      </c>
      <c r="B737" t="s">
        <v>4503</v>
      </c>
      <c r="C737" t="s">
        <v>5343</v>
      </c>
      <c r="E737">
        <f t="shared" si="55"/>
        <v>741</v>
      </c>
      <c r="F737" t="str">
        <f t="shared" si="56"/>
        <v>SOUTHERN METHODIST UNIVERSITY, COX SCHOOL OF BUSINESS</v>
      </c>
      <c r="G737" t="str">
        <f t="shared" si="57"/>
        <v>US</v>
      </c>
      <c r="H737" t="b">
        <f t="shared" si="58"/>
        <v>1</v>
      </c>
      <c r="I737">
        <f t="shared" si="59"/>
        <v>1</v>
      </c>
      <c r="K737" s="1">
        <v>10873</v>
      </c>
      <c r="L737" t="s">
        <v>3644</v>
      </c>
      <c r="M737" t="s">
        <v>5724</v>
      </c>
      <c r="N737" t="s">
        <v>5357</v>
      </c>
      <c r="O737" t="s">
        <v>5343</v>
      </c>
    </row>
    <row r="738" spans="1:15">
      <c r="A738" s="1">
        <v>4450</v>
      </c>
      <c r="B738" t="s">
        <v>4453</v>
      </c>
      <c r="C738" t="s">
        <v>5343</v>
      </c>
      <c r="D738" t="s">
        <v>5347</v>
      </c>
      <c r="E738">
        <f t="shared" si="55"/>
        <v>742</v>
      </c>
      <c r="F738" t="str">
        <f t="shared" si="56"/>
        <v>SOUTHERN NAZARENE UNIVERSITY</v>
      </c>
      <c r="G738" t="str">
        <f t="shared" si="57"/>
        <v>US</v>
      </c>
      <c r="H738" t="b">
        <f t="shared" si="58"/>
        <v>1</v>
      </c>
      <c r="I738">
        <f t="shared" si="59"/>
        <v>1</v>
      </c>
      <c r="K738" s="1">
        <v>776</v>
      </c>
      <c r="L738" t="s">
        <v>1318</v>
      </c>
      <c r="M738" t="s">
        <v>5511</v>
      </c>
      <c r="N738" t="s">
        <v>5357</v>
      </c>
      <c r="O738" t="s">
        <v>5343</v>
      </c>
    </row>
    <row r="739" spans="1:15">
      <c r="A739" s="1">
        <v>601</v>
      </c>
      <c r="B739" t="s">
        <v>602</v>
      </c>
      <c r="C739" t="s">
        <v>5343</v>
      </c>
      <c r="E739">
        <f t="shared" si="55"/>
        <v>743</v>
      </c>
      <c r="F739" t="str">
        <f t="shared" si="56"/>
        <v>SOUTHERN NEW HAMPSHIRE UNIVERSITY</v>
      </c>
      <c r="G739" t="str">
        <f t="shared" si="57"/>
        <v>US</v>
      </c>
      <c r="H739" t="b">
        <f t="shared" si="58"/>
        <v>1</v>
      </c>
      <c r="I739">
        <f t="shared" si="59"/>
        <v>1</v>
      </c>
      <c r="K739" s="1">
        <v>554</v>
      </c>
      <c r="L739" t="s">
        <v>4035</v>
      </c>
      <c r="M739" t="s">
        <v>5511</v>
      </c>
      <c r="N739" t="s">
        <v>5357</v>
      </c>
      <c r="O739" t="s">
        <v>5343</v>
      </c>
    </row>
    <row r="740" spans="1:15">
      <c r="A740" s="1">
        <v>765</v>
      </c>
      <c r="B740" t="s">
        <v>766</v>
      </c>
      <c r="C740" t="s">
        <v>5343</v>
      </c>
      <c r="D740" t="s">
        <v>5347</v>
      </c>
      <c r="E740">
        <f t="shared" si="55"/>
        <v>744</v>
      </c>
      <c r="F740" t="str">
        <f t="shared" si="56"/>
        <v>SOUTHERN POLYTECHNIC STATE UNIVERSITY</v>
      </c>
      <c r="G740" t="str">
        <f t="shared" si="57"/>
        <v>US</v>
      </c>
      <c r="H740" t="b">
        <f t="shared" si="58"/>
        <v>1</v>
      </c>
      <c r="I740">
        <f t="shared" si="59"/>
        <v>1</v>
      </c>
      <c r="K740" s="1">
        <v>284</v>
      </c>
      <c r="L740" t="s">
        <v>384</v>
      </c>
      <c r="M740" t="s">
        <v>5469</v>
      </c>
      <c r="N740" t="s">
        <v>5377</v>
      </c>
      <c r="O740" t="s">
        <v>5343</v>
      </c>
    </row>
    <row r="741" spans="1:15">
      <c r="A741" s="1">
        <v>4771</v>
      </c>
      <c r="B741" t="s">
        <v>4774</v>
      </c>
      <c r="C741" t="s">
        <v>5343</v>
      </c>
      <c r="D741" t="s">
        <v>5347</v>
      </c>
      <c r="E741">
        <f t="shared" si="55"/>
        <v>745</v>
      </c>
      <c r="F741" t="str">
        <f t="shared" si="56"/>
        <v>SOUTHERN POLYTECHNIC STATE UNIVERSITY CURRENTLY KENNESAW STATE UNIVERSITY</v>
      </c>
      <c r="G741" t="str">
        <f t="shared" si="57"/>
        <v>US</v>
      </c>
      <c r="H741" t="b">
        <f t="shared" si="58"/>
        <v>1</v>
      </c>
      <c r="I741">
        <f t="shared" si="59"/>
        <v>1</v>
      </c>
      <c r="K741" s="1">
        <v>3101</v>
      </c>
      <c r="L741" t="s">
        <v>4503</v>
      </c>
      <c r="M741" t="s">
        <v>5469</v>
      </c>
      <c r="N741" t="s">
        <v>5377</v>
      </c>
      <c r="O741" t="s">
        <v>5343</v>
      </c>
    </row>
    <row r="742" spans="1:15">
      <c r="A742" s="1">
        <v>2769</v>
      </c>
      <c r="B742" t="s">
        <v>2770</v>
      </c>
      <c r="C742" t="s">
        <v>5345</v>
      </c>
      <c r="D742" t="s">
        <v>5347</v>
      </c>
      <c r="E742">
        <f t="shared" si="55"/>
        <v>746</v>
      </c>
      <c r="F742" t="str">
        <f t="shared" si="56"/>
        <v>SOUTHWEST FORESTRY UNIVERSITY</v>
      </c>
      <c r="G742" t="str">
        <f t="shared" si="57"/>
        <v>CHINA</v>
      </c>
      <c r="H742" t="b">
        <f t="shared" si="58"/>
        <v>1</v>
      </c>
      <c r="I742">
        <f t="shared" si="59"/>
        <v>1</v>
      </c>
      <c r="K742" s="1">
        <v>2008</v>
      </c>
      <c r="L742" t="s">
        <v>4453</v>
      </c>
      <c r="M742" t="s">
        <v>5603</v>
      </c>
      <c r="N742" t="s">
        <v>5423</v>
      </c>
      <c r="O742" t="s">
        <v>5343</v>
      </c>
    </row>
    <row r="743" spans="1:15">
      <c r="A743" s="1">
        <v>273</v>
      </c>
      <c r="B743" t="s">
        <v>274</v>
      </c>
      <c r="C743" t="s">
        <v>5345</v>
      </c>
      <c r="E743">
        <f t="shared" si="55"/>
        <v>747</v>
      </c>
      <c r="F743" t="str">
        <f t="shared" si="56"/>
        <v>SOUTHWEST JIAOTONG UNIVERSITY</v>
      </c>
      <c r="G743" t="str">
        <f t="shared" si="57"/>
        <v>CHINA</v>
      </c>
      <c r="H743" t="b">
        <f t="shared" si="58"/>
        <v>1</v>
      </c>
      <c r="I743">
        <f t="shared" si="59"/>
        <v>1</v>
      </c>
      <c r="K743" s="1">
        <v>2523</v>
      </c>
      <c r="L743" t="s">
        <v>602</v>
      </c>
      <c r="M743" t="s">
        <v>5624</v>
      </c>
      <c r="N743" t="s">
        <v>5443</v>
      </c>
      <c r="O743" t="s">
        <v>5343</v>
      </c>
    </row>
    <row r="744" spans="1:15">
      <c r="A744" s="1">
        <v>1878</v>
      </c>
      <c r="B744" t="s">
        <v>1879</v>
      </c>
      <c r="C744" t="s">
        <v>5345</v>
      </c>
      <c r="D744" t="s">
        <v>5347</v>
      </c>
      <c r="E744">
        <f t="shared" si="55"/>
        <v>748</v>
      </c>
      <c r="F744" t="str">
        <f t="shared" si="56"/>
        <v>SOUTHWEST UNIVERSITY</v>
      </c>
      <c r="G744" t="str">
        <f t="shared" si="57"/>
        <v>CHINA</v>
      </c>
      <c r="H744" t="b">
        <f t="shared" si="58"/>
        <v>1</v>
      </c>
      <c r="I744">
        <f t="shared" si="59"/>
        <v>1</v>
      </c>
      <c r="K744" s="1">
        <v>2741</v>
      </c>
      <c r="L744" t="s">
        <v>766</v>
      </c>
      <c r="M744" t="s">
        <v>5631</v>
      </c>
      <c r="N744" t="s">
        <v>5394</v>
      </c>
      <c r="O744" t="s">
        <v>5343</v>
      </c>
    </row>
    <row r="745" spans="1:15">
      <c r="A745" s="1">
        <v>4734</v>
      </c>
      <c r="B745" t="s">
        <v>4737</v>
      </c>
      <c r="C745" t="s">
        <v>5345</v>
      </c>
      <c r="D745" t="s">
        <v>5347</v>
      </c>
      <c r="E745">
        <f t="shared" si="55"/>
        <v>749</v>
      </c>
      <c r="F745" t="str">
        <f t="shared" si="56"/>
        <v>SOUTHWEST UNIVERSITY OF POLITICAL SCIENCE AND LAW</v>
      </c>
      <c r="G745" t="str">
        <f t="shared" si="57"/>
        <v>CHINA</v>
      </c>
      <c r="H745" t="b">
        <f t="shared" si="58"/>
        <v>1</v>
      </c>
      <c r="I745">
        <f t="shared" si="59"/>
        <v>1</v>
      </c>
      <c r="K745" s="1">
        <v>9878</v>
      </c>
      <c r="L745" t="s">
        <v>4774</v>
      </c>
      <c r="M745" t="s">
        <v>5694</v>
      </c>
      <c r="N745" t="s">
        <v>5394</v>
      </c>
      <c r="O745" t="s">
        <v>5343</v>
      </c>
    </row>
    <row r="746" spans="1:15">
      <c r="A746" s="1">
        <v>2127</v>
      </c>
      <c r="B746" t="s">
        <v>2128</v>
      </c>
      <c r="C746" t="s">
        <v>5345</v>
      </c>
      <c r="D746" t="s">
        <v>5347</v>
      </c>
      <c r="E746">
        <f t="shared" si="55"/>
        <v>750</v>
      </c>
      <c r="F746" t="str">
        <f t="shared" si="56"/>
        <v>SOUTHWEST UNIVERSITY OF SCIENCE AND TECHNOLOGY</v>
      </c>
      <c r="G746" t="str">
        <f t="shared" si="57"/>
        <v>CHINA</v>
      </c>
      <c r="H746" t="b">
        <f t="shared" si="58"/>
        <v>1</v>
      </c>
      <c r="I746">
        <f t="shared" si="59"/>
        <v>1</v>
      </c>
      <c r="K746" s="1">
        <v>2973</v>
      </c>
      <c r="L746" t="s">
        <v>2770</v>
      </c>
      <c r="M746" t="s">
        <v>5878</v>
      </c>
      <c r="N746" t="s">
        <v>5879</v>
      </c>
      <c r="O746" t="s">
        <v>5345</v>
      </c>
    </row>
    <row r="747" spans="1:15">
      <c r="A747" s="1">
        <v>4660</v>
      </c>
      <c r="B747" t="s">
        <v>4663</v>
      </c>
      <c r="C747" t="s">
        <v>5343</v>
      </c>
      <c r="D747" t="s">
        <v>5347</v>
      </c>
      <c r="E747">
        <f t="shared" si="55"/>
        <v>751</v>
      </c>
      <c r="F747" t="str">
        <f t="shared" si="56"/>
        <v>SOUTHWESTERN LAW SCHOOL</v>
      </c>
      <c r="G747" t="str">
        <f t="shared" si="57"/>
        <v>US</v>
      </c>
      <c r="H747" t="b">
        <f t="shared" si="58"/>
        <v>1</v>
      </c>
      <c r="I747">
        <f t="shared" si="59"/>
        <v>1</v>
      </c>
      <c r="K747" s="1">
        <v>2984</v>
      </c>
      <c r="L747" t="s">
        <v>274</v>
      </c>
      <c r="M747" t="s">
        <v>5809</v>
      </c>
      <c r="N747" t="s">
        <v>5810</v>
      </c>
      <c r="O747" t="s">
        <v>5345</v>
      </c>
    </row>
    <row r="748" spans="1:15">
      <c r="A748" s="1">
        <v>1336</v>
      </c>
      <c r="B748" t="s">
        <v>1337</v>
      </c>
      <c r="C748" t="s">
        <v>5345</v>
      </c>
      <c r="D748" t="s">
        <v>5347</v>
      </c>
      <c r="E748">
        <f t="shared" si="55"/>
        <v>752</v>
      </c>
      <c r="F748" t="str">
        <f t="shared" si="56"/>
        <v>SOUTHWESTERN UNIVERSITY OF FINANCE AND ECONOMICS</v>
      </c>
      <c r="G748" t="str">
        <f t="shared" si="57"/>
        <v>CHINA</v>
      </c>
      <c r="H748" t="b">
        <f t="shared" si="58"/>
        <v>1</v>
      </c>
      <c r="I748">
        <f t="shared" si="59"/>
        <v>1</v>
      </c>
      <c r="K748" s="1">
        <v>98</v>
      </c>
      <c r="L748" t="s">
        <v>1879</v>
      </c>
      <c r="M748" t="s">
        <v>5773</v>
      </c>
      <c r="O748" t="s">
        <v>5345</v>
      </c>
    </row>
    <row r="749" spans="1:15">
      <c r="A749" s="1">
        <v>4829</v>
      </c>
      <c r="B749" t="s">
        <v>4832</v>
      </c>
      <c r="C749" t="s">
        <v>5343</v>
      </c>
      <c r="D749" t="s">
        <v>5347</v>
      </c>
      <c r="E749">
        <f t="shared" si="55"/>
        <v>753</v>
      </c>
      <c r="F749" t="str">
        <f t="shared" si="56"/>
        <v>ST JOHNS UNIVERSITY</v>
      </c>
      <c r="G749" t="str">
        <f t="shared" si="57"/>
        <v>US</v>
      </c>
      <c r="H749" t="b">
        <f t="shared" si="58"/>
        <v>1</v>
      </c>
      <c r="I749">
        <f t="shared" si="59"/>
        <v>1</v>
      </c>
      <c r="K749" s="1">
        <v>9128</v>
      </c>
      <c r="L749" t="s">
        <v>4737</v>
      </c>
      <c r="M749" t="s">
        <v>5773</v>
      </c>
      <c r="O749" t="s">
        <v>5345</v>
      </c>
    </row>
    <row r="750" spans="1:15">
      <c r="A750" s="1">
        <v>82</v>
      </c>
      <c r="B750" t="s">
        <v>83</v>
      </c>
      <c r="C750" t="s">
        <v>5343</v>
      </c>
      <c r="D750" t="s">
        <v>5347</v>
      </c>
      <c r="E750">
        <f t="shared" si="55"/>
        <v>754</v>
      </c>
      <c r="F750" t="str">
        <f t="shared" si="56"/>
        <v>ST. CLOUD STATE UNIVERSITY</v>
      </c>
      <c r="G750" t="str">
        <f t="shared" si="57"/>
        <v>US</v>
      </c>
      <c r="H750" t="b">
        <f t="shared" si="58"/>
        <v>1</v>
      </c>
      <c r="I750">
        <f t="shared" si="59"/>
        <v>1</v>
      </c>
      <c r="K750" s="1">
        <v>4589</v>
      </c>
      <c r="L750" t="s">
        <v>2128</v>
      </c>
      <c r="M750" t="s">
        <v>5884</v>
      </c>
      <c r="O750" t="s">
        <v>5345</v>
      </c>
    </row>
    <row r="751" spans="1:15">
      <c r="A751" s="1">
        <v>3422</v>
      </c>
      <c r="B751" t="s">
        <v>3423</v>
      </c>
      <c r="C751" t="s">
        <v>5343</v>
      </c>
      <c r="D751" t="s">
        <v>5347</v>
      </c>
      <c r="E751">
        <f t="shared" si="55"/>
        <v>755</v>
      </c>
      <c r="F751" t="str">
        <f t="shared" si="56"/>
        <v>ST. JOHNS UNIVERSITY</v>
      </c>
      <c r="G751" t="str">
        <f t="shared" si="57"/>
        <v>US</v>
      </c>
      <c r="H751" t="b">
        <f t="shared" si="58"/>
        <v>1</v>
      </c>
      <c r="I751">
        <f t="shared" si="59"/>
        <v>1</v>
      </c>
      <c r="K751" s="1">
        <v>7165</v>
      </c>
      <c r="L751" t="s">
        <v>4663</v>
      </c>
      <c r="M751" t="s">
        <v>5360</v>
      </c>
      <c r="N751" t="s">
        <v>5361</v>
      </c>
      <c r="O751" t="s">
        <v>5343</v>
      </c>
    </row>
    <row r="752" spans="1:15">
      <c r="A752" s="1">
        <v>3113</v>
      </c>
      <c r="B752" t="s">
        <v>3114</v>
      </c>
      <c r="C752" t="s">
        <v>5343</v>
      </c>
      <c r="D752" t="s">
        <v>5347</v>
      </c>
      <c r="E752">
        <f t="shared" si="55"/>
        <v>756</v>
      </c>
      <c r="F752" t="str">
        <f t="shared" si="56"/>
        <v>ST. THOMAS UNIVERSITY</v>
      </c>
      <c r="G752" t="str">
        <f t="shared" si="57"/>
        <v>US</v>
      </c>
      <c r="H752" t="b">
        <f t="shared" si="58"/>
        <v>1</v>
      </c>
      <c r="I752">
        <f t="shared" si="59"/>
        <v>1</v>
      </c>
      <c r="K752" s="1">
        <v>1056</v>
      </c>
      <c r="L752" t="s">
        <v>1337</v>
      </c>
      <c r="M752" t="s">
        <v>5809</v>
      </c>
      <c r="N752" t="s">
        <v>5810</v>
      </c>
      <c r="O752" t="s">
        <v>5345</v>
      </c>
    </row>
    <row r="753" spans="1:15">
      <c r="A753" s="1">
        <v>4633</v>
      </c>
      <c r="B753" t="s">
        <v>4636</v>
      </c>
      <c r="C753" t="s">
        <v>5343</v>
      </c>
      <c r="D753" t="s">
        <v>5347</v>
      </c>
      <c r="E753">
        <f t="shared" si="55"/>
        <v>757</v>
      </c>
      <c r="F753" t="str">
        <f t="shared" si="56"/>
        <v>STANDFORD UNIVERSITY</v>
      </c>
      <c r="G753" t="str">
        <f t="shared" si="57"/>
        <v>US</v>
      </c>
      <c r="H753" t="b">
        <f t="shared" si="58"/>
        <v>1</v>
      </c>
      <c r="I753">
        <f t="shared" si="59"/>
        <v>1</v>
      </c>
      <c r="K753" s="1">
        <v>11333</v>
      </c>
      <c r="L753" t="s">
        <v>4832</v>
      </c>
      <c r="M753" t="s">
        <v>5460</v>
      </c>
      <c r="N753" t="s">
        <v>5368</v>
      </c>
      <c r="O753" t="s">
        <v>5343</v>
      </c>
    </row>
    <row r="754" spans="1:15">
      <c r="A754" s="1">
        <v>2356</v>
      </c>
      <c r="B754" t="s">
        <v>2357</v>
      </c>
      <c r="C754" t="s">
        <v>5343</v>
      </c>
      <c r="E754">
        <f t="shared" si="55"/>
        <v>758</v>
      </c>
      <c r="F754" t="str">
        <f t="shared" si="56"/>
        <v>STANFORD</v>
      </c>
      <c r="G754" t="str">
        <f t="shared" si="57"/>
        <v>US</v>
      </c>
      <c r="H754" t="b">
        <f t="shared" si="58"/>
        <v>1</v>
      </c>
      <c r="I754">
        <f t="shared" si="59"/>
        <v>1</v>
      </c>
      <c r="K754" s="1">
        <v>9286</v>
      </c>
      <c r="L754" t="s">
        <v>83</v>
      </c>
      <c r="M754" t="s">
        <v>5735</v>
      </c>
      <c r="N754" t="s">
        <v>5372</v>
      </c>
      <c r="O754" t="s">
        <v>5343</v>
      </c>
    </row>
    <row r="755" spans="1:15">
      <c r="A755" s="1">
        <v>278</v>
      </c>
      <c r="B755" t="s">
        <v>279</v>
      </c>
      <c r="C755" t="s">
        <v>5343</v>
      </c>
      <c r="E755">
        <f t="shared" si="55"/>
        <v>759</v>
      </c>
      <c r="F755" t="str">
        <f t="shared" si="56"/>
        <v>STANFORD GRADUATE SCHOOL OF BUSINESS</v>
      </c>
      <c r="G755" t="str">
        <f t="shared" si="57"/>
        <v>US</v>
      </c>
      <c r="H755" t="b">
        <f t="shared" si="58"/>
        <v>1</v>
      </c>
      <c r="I755">
        <f t="shared" si="59"/>
        <v>1</v>
      </c>
      <c r="K755" s="1">
        <v>241</v>
      </c>
      <c r="L755" t="s">
        <v>3423</v>
      </c>
      <c r="M755" t="s">
        <v>5460</v>
      </c>
      <c r="N755" t="s">
        <v>5368</v>
      </c>
      <c r="O755" t="s">
        <v>5343</v>
      </c>
    </row>
    <row r="756" spans="1:15">
      <c r="A756" s="1">
        <v>4696</v>
      </c>
      <c r="B756" t="s">
        <v>4699</v>
      </c>
      <c r="C756" t="s">
        <v>5343</v>
      </c>
      <c r="E756">
        <f t="shared" si="55"/>
        <v>760</v>
      </c>
      <c r="F756" t="str">
        <f t="shared" si="56"/>
        <v>STANFORD UNIVERISITY</v>
      </c>
      <c r="G756" t="str">
        <f t="shared" si="57"/>
        <v>US</v>
      </c>
      <c r="H756" t="b">
        <f t="shared" si="58"/>
        <v>1</v>
      </c>
      <c r="I756">
        <f t="shared" si="59"/>
        <v>1</v>
      </c>
      <c r="K756" s="1">
        <v>7781</v>
      </c>
      <c r="L756" t="s">
        <v>3114</v>
      </c>
      <c r="M756" t="s">
        <v>5713</v>
      </c>
      <c r="N756" t="s">
        <v>5363</v>
      </c>
      <c r="O756" t="s">
        <v>5343</v>
      </c>
    </row>
    <row r="757" spans="1:15">
      <c r="A757" s="1">
        <v>361</v>
      </c>
      <c r="B757" t="s">
        <v>362</v>
      </c>
      <c r="C757" t="s">
        <v>5343</v>
      </c>
      <c r="E757">
        <f t="shared" si="55"/>
        <v>761</v>
      </c>
      <c r="F757" t="str">
        <f t="shared" si="56"/>
        <v>STANFORD UNIVERSITY</v>
      </c>
      <c r="G757" t="str">
        <f t="shared" si="57"/>
        <v>US</v>
      </c>
      <c r="H757" t="b">
        <f t="shared" si="58"/>
        <v>1</v>
      </c>
      <c r="I757">
        <f t="shared" si="59"/>
        <v>1</v>
      </c>
      <c r="K757" s="1">
        <v>6355</v>
      </c>
      <c r="L757" t="s">
        <v>4636</v>
      </c>
      <c r="M757" t="s">
        <v>2357</v>
      </c>
      <c r="N757" t="s">
        <v>5361</v>
      </c>
      <c r="O757" t="s">
        <v>5343</v>
      </c>
    </row>
    <row r="758" spans="1:15">
      <c r="A758" s="1">
        <v>4594</v>
      </c>
      <c r="B758" t="s">
        <v>4597</v>
      </c>
      <c r="C758" t="s">
        <v>5343</v>
      </c>
      <c r="E758">
        <f t="shared" si="55"/>
        <v>762</v>
      </c>
      <c r="F758" t="str">
        <f t="shared" si="56"/>
        <v>STANFORD UNIVERSITY THE LELAND STANFORD JUNIOR UNIVERSITY</v>
      </c>
      <c r="G758" t="str">
        <f t="shared" si="57"/>
        <v>US</v>
      </c>
      <c r="H758" t="b">
        <f t="shared" si="58"/>
        <v>1</v>
      </c>
      <c r="I758">
        <f t="shared" si="59"/>
        <v>1</v>
      </c>
      <c r="K758" s="1">
        <v>1829</v>
      </c>
      <c r="L758" t="s">
        <v>2357</v>
      </c>
      <c r="M758" t="s">
        <v>2357</v>
      </c>
      <c r="N758" t="s">
        <v>5398</v>
      </c>
      <c r="O758" t="s">
        <v>5343</v>
      </c>
    </row>
    <row r="759" spans="1:15">
      <c r="A759" s="1">
        <v>4779</v>
      </c>
      <c r="B759" t="s">
        <v>4782</v>
      </c>
      <c r="C759" t="s">
        <v>5343</v>
      </c>
      <c r="E759">
        <f t="shared" si="55"/>
        <v>763</v>
      </c>
      <c r="F759" t="str">
        <f t="shared" si="56"/>
        <v>STATE UNIV. NY  BUFFALO</v>
      </c>
      <c r="G759" t="str">
        <f t="shared" si="57"/>
        <v>US</v>
      </c>
      <c r="H759" t="b">
        <f t="shared" si="58"/>
        <v>1</v>
      </c>
      <c r="I759">
        <f t="shared" si="59"/>
        <v>1</v>
      </c>
      <c r="K759" s="1">
        <v>6716</v>
      </c>
      <c r="L759" t="s">
        <v>279</v>
      </c>
      <c r="M759" t="s">
        <v>2357</v>
      </c>
      <c r="N759" t="s">
        <v>5361</v>
      </c>
      <c r="O759" t="s">
        <v>5343</v>
      </c>
    </row>
    <row r="760" spans="1:15">
      <c r="A760" s="1">
        <v>489</v>
      </c>
      <c r="B760" t="s">
        <v>490</v>
      </c>
      <c r="C760" t="s">
        <v>5343</v>
      </c>
      <c r="E760">
        <f t="shared" si="55"/>
        <v>764</v>
      </c>
      <c r="F760" t="str">
        <f t="shared" si="56"/>
        <v>STATE UNIVERSITY OF NEW YORK</v>
      </c>
      <c r="G760" t="str">
        <f t="shared" si="57"/>
        <v>US</v>
      </c>
      <c r="H760" t="b">
        <f t="shared" si="58"/>
        <v>1</v>
      </c>
      <c r="I760">
        <f t="shared" si="59"/>
        <v>1</v>
      </c>
      <c r="K760" s="1">
        <v>7974</v>
      </c>
      <c r="L760" t="s">
        <v>4699</v>
      </c>
      <c r="M760" t="s">
        <v>2357</v>
      </c>
      <c r="N760" t="s">
        <v>5361</v>
      </c>
      <c r="O760" t="s">
        <v>5343</v>
      </c>
    </row>
    <row r="761" spans="1:15">
      <c r="A761" s="1">
        <v>4562</v>
      </c>
      <c r="B761" t="s">
        <v>4565</v>
      </c>
      <c r="C761" t="s">
        <v>5343</v>
      </c>
      <c r="E761">
        <f t="shared" si="55"/>
        <v>765</v>
      </c>
      <c r="F761" t="str">
        <f t="shared" si="56"/>
        <v>STATE UNIVERSITY OF NEW YORK  AT BINGHAMTON</v>
      </c>
      <c r="G761" t="str">
        <f t="shared" si="57"/>
        <v>US</v>
      </c>
      <c r="H761" t="b">
        <f t="shared" si="58"/>
        <v>1</v>
      </c>
      <c r="I761">
        <f t="shared" si="59"/>
        <v>1</v>
      </c>
      <c r="K761" s="1">
        <v>273</v>
      </c>
      <c r="L761" t="s">
        <v>362</v>
      </c>
      <c r="M761" t="s">
        <v>2357</v>
      </c>
      <c r="N761" t="s">
        <v>5361</v>
      </c>
      <c r="O761" t="s">
        <v>5343</v>
      </c>
    </row>
    <row r="762" spans="1:15">
      <c r="A762" s="1">
        <v>4564</v>
      </c>
      <c r="B762" t="s">
        <v>4567</v>
      </c>
      <c r="C762" t="s">
        <v>5343</v>
      </c>
      <c r="E762">
        <f t="shared" si="55"/>
        <v>766</v>
      </c>
      <c r="F762" t="str">
        <f t="shared" si="56"/>
        <v>STATE UNIVERSITY OF NEW YORK  AT BUFFALO</v>
      </c>
      <c r="G762" t="str">
        <f t="shared" si="57"/>
        <v>US</v>
      </c>
      <c r="H762" t="b">
        <f t="shared" si="58"/>
        <v>1</v>
      </c>
      <c r="I762">
        <f t="shared" si="59"/>
        <v>1</v>
      </c>
      <c r="K762" s="1">
        <v>5543</v>
      </c>
      <c r="L762" t="s">
        <v>4597</v>
      </c>
      <c r="M762" t="s">
        <v>2357</v>
      </c>
      <c r="N762" t="s">
        <v>5361</v>
      </c>
      <c r="O762" t="s">
        <v>5343</v>
      </c>
    </row>
    <row r="763" spans="1:15">
      <c r="A763" s="1">
        <v>4369</v>
      </c>
      <c r="B763" t="s">
        <v>4371</v>
      </c>
      <c r="C763" t="s">
        <v>5343</v>
      </c>
      <c r="E763">
        <f t="shared" si="55"/>
        <v>767</v>
      </c>
      <c r="F763" t="str">
        <f t="shared" si="56"/>
        <v>STATE UNIVERSITY OF NEW YORK  STATE UNIVERSITY AT STONY BROOK</v>
      </c>
      <c r="G763" t="str">
        <f t="shared" si="57"/>
        <v>US</v>
      </c>
      <c r="H763" t="b">
        <f t="shared" si="58"/>
        <v>1</v>
      </c>
      <c r="I763">
        <f t="shared" si="59"/>
        <v>1</v>
      </c>
      <c r="K763" s="1">
        <v>10089</v>
      </c>
      <c r="L763" t="s">
        <v>4782</v>
      </c>
      <c r="M763" t="s">
        <v>5439</v>
      </c>
      <c r="N763" t="s">
        <v>5368</v>
      </c>
      <c r="O763" t="s">
        <v>5343</v>
      </c>
    </row>
    <row r="764" spans="1:15">
      <c r="A764" s="1">
        <v>4630</v>
      </c>
      <c r="B764" t="s">
        <v>4633</v>
      </c>
      <c r="C764" t="s">
        <v>5343</v>
      </c>
      <c r="E764">
        <f t="shared" si="55"/>
        <v>768</v>
      </c>
      <c r="F764" t="str">
        <f t="shared" si="56"/>
        <v>STATE UNIVERSITY OF NEW YORK  STONY BROOK</v>
      </c>
      <c r="G764" t="str">
        <f t="shared" si="57"/>
        <v>US</v>
      </c>
      <c r="H764" t="b">
        <f t="shared" si="58"/>
        <v>1</v>
      </c>
      <c r="I764">
        <f t="shared" si="59"/>
        <v>1</v>
      </c>
      <c r="K764" s="1">
        <v>4925</v>
      </c>
      <c r="L764" t="s">
        <v>490</v>
      </c>
      <c r="M764" t="s">
        <v>5486</v>
      </c>
      <c r="N764" t="s">
        <v>5368</v>
      </c>
      <c r="O764" t="s">
        <v>5343</v>
      </c>
    </row>
    <row r="765" spans="1:15">
      <c r="A765" s="1">
        <v>4504</v>
      </c>
      <c r="B765" t="s">
        <v>4507</v>
      </c>
      <c r="C765" t="s">
        <v>5343</v>
      </c>
      <c r="E765">
        <f t="shared" si="55"/>
        <v>769</v>
      </c>
      <c r="F765" t="str">
        <f t="shared" si="56"/>
        <v>STATE UNIVERSITY OF NEW YORK  UNIVERSITY AT ALBANY</v>
      </c>
      <c r="G765" t="str">
        <f t="shared" si="57"/>
        <v>US</v>
      </c>
      <c r="H765" t="b">
        <f t="shared" si="58"/>
        <v>1</v>
      </c>
      <c r="I765">
        <f t="shared" si="59"/>
        <v>1</v>
      </c>
      <c r="K765" s="1">
        <v>4389</v>
      </c>
      <c r="L765" t="s">
        <v>4565</v>
      </c>
      <c r="M765" t="s">
        <v>5367</v>
      </c>
      <c r="N765" t="s">
        <v>5368</v>
      </c>
      <c r="O765" t="s">
        <v>5343</v>
      </c>
    </row>
    <row r="766" spans="1:15">
      <c r="A766" s="1">
        <v>896</v>
      </c>
      <c r="B766" t="s">
        <v>897</v>
      </c>
      <c r="C766" t="s">
        <v>5343</v>
      </c>
      <c r="E766">
        <f t="shared" si="55"/>
        <v>770</v>
      </c>
      <c r="F766" t="str">
        <f t="shared" si="56"/>
        <v>STATE UNIVERSITY OF NEW YORK AT ALBANY</v>
      </c>
      <c r="G766" t="str">
        <f t="shared" si="57"/>
        <v>US</v>
      </c>
      <c r="H766" t="b">
        <f t="shared" si="58"/>
        <v>1</v>
      </c>
      <c r="I766">
        <f t="shared" si="59"/>
        <v>1</v>
      </c>
      <c r="K766" s="1">
        <v>4475</v>
      </c>
      <c r="L766" t="s">
        <v>4567</v>
      </c>
      <c r="M766" t="s">
        <v>5439</v>
      </c>
      <c r="N766" t="s">
        <v>5368</v>
      </c>
      <c r="O766" t="s">
        <v>5343</v>
      </c>
    </row>
    <row r="767" spans="1:15">
      <c r="A767" s="1">
        <v>4837</v>
      </c>
      <c r="B767" t="s">
        <v>4840</v>
      </c>
      <c r="C767" t="s">
        <v>5343</v>
      </c>
      <c r="E767">
        <f t="shared" si="55"/>
        <v>771</v>
      </c>
      <c r="F767" t="str">
        <f t="shared" si="56"/>
        <v>STATE UNIVERSITY OF NEW YORK AT BINGAMTON</v>
      </c>
      <c r="G767" t="str">
        <f t="shared" si="57"/>
        <v>US</v>
      </c>
      <c r="H767" t="b">
        <f t="shared" si="58"/>
        <v>1</v>
      </c>
      <c r="I767">
        <f t="shared" si="59"/>
        <v>1</v>
      </c>
      <c r="K767" s="1">
        <v>531</v>
      </c>
      <c r="L767" t="s">
        <v>4371</v>
      </c>
      <c r="M767" t="s">
        <v>5445</v>
      </c>
      <c r="N767" t="s">
        <v>5368</v>
      </c>
      <c r="O767" t="s">
        <v>5343</v>
      </c>
    </row>
    <row r="768" spans="1:15">
      <c r="A768" s="1">
        <v>153</v>
      </c>
      <c r="B768" t="s">
        <v>154</v>
      </c>
      <c r="C768" t="s">
        <v>5343</v>
      </c>
      <c r="E768">
        <f t="shared" si="55"/>
        <v>772</v>
      </c>
      <c r="F768" t="str">
        <f t="shared" si="56"/>
        <v>STATE UNIVERSITY OF NEW YORK AT BINGHAMTON</v>
      </c>
      <c r="G768" t="str">
        <f t="shared" si="57"/>
        <v>US</v>
      </c>
      <c r="H768" t="b">
        <f t="shared" si="58"/>
        <v>1</v>
      </c>
      <c r="I768">
        <f t="shared" si="59"/>
        <v>1</v>
      </c>
      <c r="K768" s="1">
        <v>6331</v>
      </c>
      <c r="L768" t="s">
        <v>4633</v>
      </c>
      <c r="M768" t="s">
        <v>5445</v>
      </c>
      <c r="N768" t="s">
        <v>5368</v>
      </c>
      <c r="O768" t="s">
        <v>5343</v>
      </c>
    </row>
    <row r="769" spans="1:15">
      <c r="A769" s="1">
        <v>4639</v>
      </c>
      <c r="B769" t="s">
        <v>4642</v>
      </c>
      <c r="C769" t="s">
        <v>5343</v>
      </c>
      <c r="E769">
        <f t="shared" si="55"/>
        <v>773</v>
      </c>
      <c r="F769" t="str">
        <f t="shared" si="56"/>
        <v>STATE UNIVERSITY OF NEW YORK AT BINGHAMTON  SCHOOL OF MANAGEMENT</v>
      </c>
      <c r="G769" t="str">
        <f t="shared" si="57"/>
        <v>US</v>
      </c>
      <c r="H769" t="b">
        <f t="shared" si="58"/>
        <v>1</v>
      </c>
      <c r="I769">
        <f t="shared" si="59"/>
        <v>1</v>
      </c>
      <c r="K769" s="1">
        <v>3153</v>
      </c>
      <c r="L769" t="s">
        <v>4507</v>
      </c>
      <c r="M769" t="s">
        <v>5486</v>
      </c>
      <c r="N769" t="s">
        <v>5368</v>
      </c>
      <c r="O769" t="s">
        <v>5343</v>
      </c>
    </row>
    <row r="770" spans="1:15">
      <c r="A770" s="1">
        <v>4532</v>
      </c>
      <c r="B770" t="s">
        <v>4535</v>
      </c>
      <c r="C770" t="s">
        <v>5343</v>
      </c>
      <c r="E770">
        <f t="shared" ref="E770:E833" si="60">MATCH(B770,L:L,0)</f>
        <v>774</v>
      </c>
      <c r="F770" t="str">
        <f t="shared" ref="F770:F833" si="61">INDEX(L:L,E770)</f>
        <v>STATE UNIVERSITY OF NEW YORK AT BINGHAMTON THE WATSON SCHOOL</v>
      </c>
      <c r="G770" t="str">
        <f t="shared" ref="G770:G833" si="62">INDEX(O:O,E770)</f>
        <v>US</v>
      </c>
      <c r="H770" t="b">
        <f t="shared" ref="H770:H833" si="63">EXACT(C770,G770)</f>
        <v>1</v>
      </c>
      <c r="I770">
        <f t="shared" si="59"/>
        <v>1</v>
      </c>
      <c r="K770" s="1">
        <v>398</v>
      </c>
      <c r="L770" t="s">
        <v>897</v>
      </c>
      <c r="M770" t="s">
        <v>5486</v>
      </c>
      <c r="N770" t="s">
        <v>5368</v>
      </c>
      <c r="O770" t="s">
        <v>5343</v>
      </c>
    </row>
    <row r="771" spans="1:15">
      <c r="A771" s="1">
        <v>234</v>
      </c>
      <c r="B771" t="s">
        <v>235</v>
      </c>
      <c r="C771" t="s">
        <v>5343</v>
      </c>
      <c r="E771">
        <f t="shared" si="60"/>
        <v>775</v>
      </c>
      <c r="F771" t="str">
        <f t="shared" si="61"/>
        <v>STATE UNIVERSITY OF NEW YORK AT BUFFALO</v>
      </c>
      <c r="G771" t="str">
        <f t="shared" si="62"/>
        <v>US</v>
      </c>
      <c r="H771" t="b">
        <f t="shared" si="63"/>
        <v>1</v>
      </c>
      <c r="I771">
        <f t="shared" ref="I771:I834" si="64">E771-E770</f>
        <v>1</v>
      </c>
      <c r="K771" s="1">
        <v>11546</v>
      </c>
      <c r="L771" t="s">
        <v>4840</v>
      </c>
      <c r="M771" t="s">
        <v>5367</v>
      </c>
      <c r="N771" t="s">
        <v>5368</v>
      </c>
      <c r="O771" t="s">
        <v>5343</v>
      </c>
    </row>
    <row r="772" spans="1:15">
      <c r="A772" s="1">
        <v>2004</v>
      </c>
      <c r="B772" t="s">
        <v>2005</v>
      </c>
      <c r="C772" t="s">
        <v>5343</v>
      </c>
      <c r="E772">
        <f t="shared" si="60"/>
        <v>776</v>
      </c>
      <c r="F772" t="str">
        <f t="shared" si="61"/>
        <v>STATE UNIVERSITY OF NEW YORK AT PLATTSBURGH</v>
      </c>
      <c r="G772" t="str">
        <f t="shared" si="62"/>
        <v>US</v>
      </c>
      <c r="H772" t="b">
        <f t="shared" si="63"/>
        <v>1</v>
      </c>
      <c r="I772">
        <f t="shared" si="64"/>
        <v>1</v>
      </c>
      <c r="K772" s="1">
        <v>8</v>
      </c>
      <c r="L772" t="s">
        <v>154</v>
      </c>
      <c r="M772" t="s">
        <v>5367</v>
      </c>
      <c r="N772" t="s">
        <v>5368</v>
      </c>
      <c r="O772" t="s">
        <v>5343</v>
      </c>
    </row>
    <row r="773" spans="1:15">
      <c r="A773" s="1">
        <v>186</v>
      </c>
      <c r="B773" t="s">
        <v>187</v>
      </c>
      <c r="C773" t="s">
        <v>5343</v>
      </c>
      <c r="E773">
        <f t="shared" si="60"/>
        <v>777</v>
      </c>
      <c r="F773" t="str">
        <f t="shared" si="61"/>
        <v>STATE UNIVERSITY OF NEW YORK AT STONY BROOK</v>
      </c>
      <c r="G773" t="str">
        <f t="shared" si="62"/>
        <v>US</v>
      </c>
      <c r="H773" t="b">
        <f t="shared" si="63"/>
        <v>1</v>
      </c>
      <c r="I773">
        <f t="shared" si="64"/>
        <v>1</v>
      </c>
      <c r="K773" s="1">
        <v>6487</v>
      </c>
      <c r="L773" t="s">
        <v>4642</v>
      </c>
      <c r="M773" t="s">
        <v>5367</v>
      </c>
      <c r="N773" t="s">
        <v>5368</v>
      </c>
      <c r="O773" t="s">
        <v>5343</v>
      </c>
    </row>
    <row r="774" spans="1:15">
      <c r="A774" s="1">
        <v>3607</v>
      </c>
      <c r="B774" t="s">
        <v>3608</v>
      </c>
      <c r="C774" t="s">
        <v>5343</v>
      </c>
      <c r="E774">
        <f t="shared" si="60"/>
        <v>778</v>
      </c>
      <c r="F774" t="str">
        <f t="shared" si="61"/>
        <v>STATE UNIVERSITY OF NEW YORK AT STONY BROOK, STONY BROOK UNIVERSITY</v>
      </c>
      <c r="G774" t="str">
        <f t="shared" si="62"/>
        <v>US</v>
      </c>
      <c r="H774" t="b">
        <f t="shared" si="63"/>
        <v>1</v>
      </c>
      <c r="I774">
        <f t="shared" si="64"/>
        <v>1</v>
      </c>
      <c r="K774" s="1">
        <v>3684</v>
      </c>
      <c r="L774" t="s">
        <v>4535</v>
      </c>
      <c r="M774" t="s">
        <v>5367</v>
      </c>
      <c r="N774" t="s">
        <v>5368</v>
      </c>
      <c r="O774" t="s">
        <v>5343</v>
      </c>
    </row>
    <row r="775" spans="1:15">
      <c r="A775" s="1">
        <v>443</v>
      </c>
      <c r="B775" t="s">
        <v>444</v>
      </c>
      <c r="C775" t="s">
        <v>5343</v>
      </c>
      <c r="E775">
        <f t="shared" si="60"/>
        <v>779</v>
      </c>
      <c r="F775" t="str">
        <f t="shared" si="61"/>
        <v>STATE UNIVERSITY OF NEW YORK BINGHAMTON</v>
      </c>
      <c r="G775" t="str">
        <f t="shared" si="62"/>
        <v>US</v>
      </c>
      <c r="H775" t="b">
        <f t="shared" si="63"/>
        <v>1</v>
      </c>
      <c r="I775">
        <f t="shared" si="64"/>
        <v>1</v>
      </c>
      <c r="K775" s="1">
        <v>159</v>
      </c>
      <c r="L775" t="s">
        <v>235</v>
      </c>
      <c r="M775" t="s">
        <v>5439</v>
      </c>
      <c r="N775" t="s">
        <v>5368</v>
      </c>
      <c r="O775" t="s">
        <v>5343</v>
      </c>
    </row>
    <row r="776" spans="1:15">
      <c r="A776" s="1">
        <v>4558</v>
      </c>
      <c r="B776" t="s">
        <v>4561</v>
      </c>
      <c r="C776" t="s">
        <v>5343</v>
      </c>
      <c r="E776">
        <f t="shared" si="60"/>
        <v>780</v>
      </c>
      <c r="F776" t="str">
        <f t="shared" si="61"/>
        <v>STATE UNIVERSITY OF NEW YORK COLLEGE OF ENVIROMENTAL SCIENCE AND FORESTRY</v>
      </c>
      <c r="G776" t="str">
        <f t="shared" si="62"/>
        <v>US</v>
      </c>
      <c r="H776" t="b">
        <f t="shared" si="63"/>
        <v>1</v>
      </c>
      <c r="I776">
        <f t="shared" si="64"/>
        <v>1</v>
      </c>
      <c r="K776" s="1">
        <v>799</v>
      </c>
      <c r="L776" t="s">
        <v>2005</v>
      </c>
      <c r="M776" t="s">
        <v>5474</v>
      </c>
      <c r="N776" t="s">
        <v>5368</v>
      </c>
      <c r="O776" t="s">
        <v>5343</v>
      </c>
    </row>
    <row r="777" spans="1:15">
      <c r="A777" s="1">
        <v>3326</v>
      </c>
      <c r="B777" t="s">
        <v>3327</v>
      </c>
      <c r="C777" t="s">
        <v>5343</v>
      </c>
      <c r="E777">
        <f t="shared" si="60"/>
        <v>781</v>
      </c>
      <c r="F777" t="str">
        <f t="shared" si="61"/>
        <v>STATE UNIVERSITY OF NEW YORK COLLEGE OF ENVIRONMENTAL SCIENCE AND FORESTRY</v>
      </c>
      <c r="G777" t="str">
        <f t="shared" si="62"/>
        <v>US</v>
      </c>
      <c r="H777" t="b">
        <f t="shared" si="63"/>
        <v>1</v>
      </c>
      <c r="I777">
        <f t="shared" si="64"/>
        <v>1</v>
      </c>
      <c r="K777" s="1">
        <v>1012</v>
      </c>
      <c r="L777" t="s">
        <v>187</v>
      </c>
      <c r="M777" t="s">
        <v>5445</v>
      </c>
      <c r="N777" t="s">
        <v>5368</v>
      </c>
      <c r="O777" t="s">
        <v>5343</v>
      </c>
    </row>
    <row r="778" spans="1:15">
      <c r="A778" s="1">
        <v>4020</v>
      </c>
      <c r="B778" t="s">
        <v>4021</v>
      </c>
      <c r="C778" t="s">
        <v>5343</v>
      </c>
      <c r="E778">
        <f t="shared" si="60"/>
        <v>782</v>
      </c>
      <c r="F778" t="str">
        <f t="shared" si="61"/>
        <v>STATE UNIVERSITY OF NEW YORK STONY BROOK</v>
      </c>
      <c r="G778" t="str">
        <f t="shared" si="62"/>
        <v>US</v>
      </c>
      <c r="H778" t="b">
        <f t="shared" si="63"/>
        <v>1</v>
      </c>
      <c r="I778">
        <f t="shared" si="64"/>
        <v>1</v>
      </c>
      <c r="K778" s="1">
        <v>7597</v>
      </c>
      <c r="L778" t="s">
        <v>3608</v>
      </c>
      <c r="M778" t="s">
        <v>5445</v>
      </c>
      <c r="N778" t="s">
        <v>5368</v>
      </c>
      <c r="O778" t="s">
        <v>5343</v>
      </c>
    </row>
    <row r="779" spans="1:15">
      <c r="A779" s="1">
        <v>4755</v>
      </c>
      <c r="B779" t="s">
        <v>4758</v>
      </c>
      <c r="C779" t="s">
        <v>5343</v>
      </c>
      <c r="E779">
        <f t="shared" si="60"/>
        <v>783</v>
      </c>
      <c r="F779" t="str">
        <f t="shared" si="61"/>
        <v>STATE UNIVERSITY OF NEW YORK SUNY AT STONY BROOK</v>
      </c>
      <c r="G779" t="str">
        <f t="shared" si="62"/>
        <v>US</v>
      </c>
      <c r="H779" t="b">
        <f t="shared" si="63"/>
        <v>1</v>
      </c>
      <c r="I779">
        <f t="shared" si="64"/>
        <v>1</v>
      </c>
      <c r="K779" s="1">
        <v>9770</v>
      </c>
      <c r="L779" t="s">
        <v>444</v>
      </c>
      <c r="M779" t="s">
        <v>5367</v>
      </c>
      <c r="N779" t="s">
        <v>5368</v>
      </c>
      <c r="O779" t="s">
        <v>5343</v>
      </c>
    </row>
    <row r="780" spans="1:15">
      <c r="A780" s="1">
        <v>609</v>
      </c>
      <c r="B780" t="s">
        <v>610</v>
      </c>
      <c r="C780" t="s">
        <v>5343</v>
      </c>
      <c r="E780">
        <f t="shared" si="60"/>
        <v>784</v>
      </c>
      <c r="F780" t="str">
        <f t="shared" si="61"/>
        <v>STATE UNIVERSITY OF NEW YORK, ALBANY</v>
      </c>
      <c r="G780" t="str">
        <f t="shared" si="62"/>
        <v>US</v>
      </c>
      <c r="H780" t="b">
        <f t="shared" si="63"/>
        <v>1</v>
      </c>
      <c r="I780">
        <f t="shared" si="64"/>
        <v>1</v>
      </c>
      <c r="K780" s="1">
        <v>4321</v>
      </c>
      <c r="L780" t="s">
        <v>4561</v>
      </c>
      <c r="M780" t="s">
        <v>5425</v>
      </c>
      <c r="N780" t="s">
        <v>5368</v>
      </c>
      <c r="O780" t="s">
        <v>5343</v>
      </c>
    </row>
    <row r="781" spans="1:15">
      <c r="A781" s="1">
        <v>1318</v>
      </c>
      <c r="B781" t="s">
        <v>1319</v>
      </c>
      <c r="C781" t="s">
        <v>5343</v>
      </c>
      <c r="E781">
        <f t="shared" si="60"/>
        <v>785</v>
      </c>
      <c r="F781" t="str">
        <f t="shared" si="61"/>
        <v>STATE UNIVERSITY OF NEW YORK, STATE UNIVERSITY AT STONY BROOK</v>
      </c>
      <c r="G781" t="str">
        <f t="shared" si="62"/>
        <v>US</v>
      </c>
      <c r="H781" t="b">
        <f t="shared" si="63"/>
        <v>1</v>
      </c>
      <c r="I781">
        <f t="shared" si="64"/>
        <v>1</v>
      </c>
      <c r="K781" s="1">
        <v>5514</v>
      </c>
      <c r="L781" t="s">
        <v>3327</v>
      </c>
      <c r="M781" t="s">
        <v>5425</v>
      </c>
      <c r="N781" t="s">
        <v>5368</v>
      </c>
      <c r="O781" t="s">
        <v>5343</v>
      </c>
    </row>
    <row r="782" spans="1:15">
      <c r="A782" s="1">
        <v>28</v>
      </c>
      <c r="B782" t="s">
        <v>29</v>
      </c>
      <c r="C782" t="s">
        <v>5343</v>
      </c>
      <c r="E782">
        <f t="shared" si="60"/>
        <v>786</v>
      </c>
      <c r="F782" t="str">
        <f t="shared" si="61"/>
        <v>STATE UNIVERSITY OF NEW YORK, STONY BROOK</v>
      </c>
      <c r="G782" t="str">
        <f t="shared" si="62"/>
        <v>US</v>
      </c>
      <c r="H782" t="b">
        <f t="shared" si="63"/>
        <v>1</v>
      </c>
      <c r="I782">
        <f t="shared" si="64"/>
        <v>1</v>
      </c>
      <c r="K782" s="1">
        <v>176</v>
      </c>
      <c r="L782" t="s">
        <v>4021</v>
      </c>
      <c r="M782" t="s">
        <v>5445</v>
      </c>
      <c r="N782" t="s">
        <v>5368</v>
      </c>
      <c r="O782" t="s">
        <v>5343</v>
      </c>
    </row>
    <row r="783" spans="1:15">
      <c r="A783" s="1">
        <v>3268</v>
      </c>
      <c r="B783" t="s">
        <v>3269</v>
      </c>
      <c r="C783" t="s">
        <v>5343</v>
      </c>
      <c r="E783">
        <f t="shared" si="60"/>
        <v>787</v>
      </c>
      <c r="F783" t="str">
        <f t="shared" si="61"/>
        <v>STATE UNIVERSITY OF NEW YORK, STONY BROOK UNIVERSITY</v>
      </c>
      <c r="G783" t="str">
        <f t="shared" si="62"/>
        <v>US</v>
      </c>
      <c r="H783" t="b">
        <f t="shared" si="63"/>
        <v>1</v>
      </c>
      <c r="I783">
        <f t="shared" si="64"/>
        <v>1</v>
      </c>
      <c r="K783" s="1">
        <v>9540</v>
      </c>
      <c r="L783" t="s">
        <v>4758</v>
      </c>
      <c r="M783" t="s">
        <v>5445</v>
      </c>
      <c r="N783" t="s">
        <v>5368</v>
      </c>
      <c r="O783" t="s">
        <v>5343</v>
      </c>
    </row>
    <row r="784" spans="1:15">
      <c r="A784" s="1">
        <v>653</v>
      </c>
      <c r="B784" t="s">
        <v>654</v>
      </c>
      <c r="C784" t="s">
        <v>5343</v>
      </c>
      <c r="E784">
        <f t="shared" si="60"/>
        <v>788</v>
      </c>
      <c r="F784" t="str">
        <f t="shared" si="61"/>
        <v>STATE UNIVERSITY OF NEW YORK, UNIVERSITY AT ALBANY</v>
      </c>
      <c r="G784" t="str">
        <f t="shared" si="62"/>
        <v>US</v>
      </c>
      <c r="H784" t="b">
        <f t="shared" si="63"/>
        <v>1</v>
      </c>
      <c r="I784">
        <f t="shared" si="64"/>
        <v>1</v>
      </c>
      <c r="K784" s="1">
        <v>11167</v>
      </c>
      <c r="L784" t="s">
        <v>610</v>
      </c>
      <c r="M784" t="s">
        <v>5486</v>
      </c>
      <c r="N784" t="s">
        <v>5368</v>
      </c>
      <c r="O784" t="s">
        <v>5343</v>
      </c>
    </row>
    <row r="785" spans="1:15">
      <c r="A785" s="1">
        <v>1353</v>
      </c>
      <c r="B785" t="s">
        <v>1354</v>
      </c>
      <c r="C785" t="s">
        <v>5343</v>
      </c>
      <c r="E785">
        <f t="shared" si="60"/>
        <v>789</v>
      </c>
      <c r="F785" t="str">
        <f t="shared" si="61"/>
        <v>STATE UNIVERSITY OF NEW YORK, UNIVERSITY AT BUFFALO</v>
      </c>
      <c r="G785" t="str">
        <f t="shared" si="62"/>
        <v>US</v>
      </c>
      <c r="H785" t="b">
        <f t="shared" si="63"/>
        <v>1</v>
      </c>
      <c r="I785">
        <f t="shared" si="64"/>
        <v>1</v>
      </c>
      <c r="K785" s="1">
        <v>3230</v>
      </c>
      <c r="L785" t="s">
        <v>1319</v>
      </c>
      <c r="M785" t="s">
        <v>5445</v>
      </c>
      <c r="N785" t="s">
        <v>5368</v>
      </c>
      <c r="O785" t="s">
        <v>5343</v>
      </c>
    </row>
    <row r="786" spans="1:15">
      <c r="A786" s="1">
        <v>1615</v>
      </c>
      <c r="B786" t="s">
        <v>1616</v>
      </c>
      <c r="C786" t="s">
        <v>5343</v>
      </c>
      <c r="E786">
        <f t="shared" si="60"/>
        <v>790</v>
      </c>
      <c r="F786" t="str">
        <f t="shared" si="61"/>
        <v>STATE UNIVERSITY OF NY AT STONY BROOK</v>
      </c>
      <c r="G786" t="str">
        <f t="shared" si="62"/>
        <v>US</v>
      </c>
      <c r="H786" t="b">
        <f t="shared" si="63"/>
        <v>1</v>
      </c>
      <c r="I786">
        <f t="shared" si="64"/>
        <v>1</v>
      </c>
      <c r="K786" s="1">
        <v>927</v>
      </c>
      <c r="L786" t="s">
        <v>29</v>
      </c>
      <c r="M786" t="s">
        <v>5445</v>
      </c>
      <c r="N786" t="s">
        <v>5368</v>
      </c>
      <c r="O786" t="s">
        <v>5343</v>
      </c>
    </row>
    <row r="787" spans="1:15">
      <c r="A787" s="1">
        <v>3045</v>
      </c>
      <c r="B787" t="s">
        <v>3046</v>
      </c>
      <c r="C787" t="s">
        <v>5343</v>
      </c>
      <c r="E787">
        <f t="shared" si="60"/>
        <v>791</v>
      </c>
      <c r="F787" t="str">
        <f t="shared" si="61"/>
        <v>STATE UNIVERSITY OF STONY BROOK</v>
      </c>
      <c r="G787" t="str">
        <f t="shared" si="62"/>
        <v>US</v>
      </c>
      <c r="H787" t="b">
        <f t="shared" si="63"/>
        <v>1</v>
      </c>
      <c r="I787">
        <f t="shared" si="64"/>
        <v>1</v>
      </c>
      <c r="K787" s="1">
        <v>9356</v>
      </c>
      <c r="L787" t="s">
        <v>3269</v>
      </c>
      <c r="M787" t="s">
        <v>5445</v>
      </c>
      <c r="N787" t="s">
        <v>5368</v>
      </c>
      <c r="O787" t="s">
        <v>5343</v>
      </c>
    </row>
    <row r="788" spans="1:15">
      <c r="A788" s="1">
        <v>4414</v>
      </c>
      <c r="B788" t="s">
        <v>4417</v>
      </c>
      <c r="C788" t="s">
        <v>5344</v>
      </c>
      <c r="D788" t="s">
        <v>5347</v>
      </c>
      <c r="E788">
        <f t="shared" si="60"/>
        <v>792</v>
      </c>
      <c r="F788" t="str">
        <f t="shared" si="61"/>
        <v>STATISTICS</v>
      </c>
      <c r="G788" t="str">
        <f t="shared" si="62"/>
        <v>US</v>
      </c>
      <c r="H788" t="b">
        <f t="shared" si="63"/>
        <v>0</v>
      </c>
      <c r="I788">
        <f t="shared" si="64"/>
        <v>1</v>
      </c>
      <c r="K788" s="1">
        <v>1306</v>
      </c>
      <c r="L788" t="s">
        <v>654</v>
      </c>
      <c r="M788" t="s">
        <v>5486</v>
      </c>
      <c r="N788" t="s">
        <v>5368</v>
      </c>
      <c r="O788" t="s">
        <v>5343</v>
      </c>
    </row>
    <row r="789" spans="1:15">
      <c r="A789" s="1">
        <v>616</v>
      </c>
      <c r="B789" t="s">
        <v>617</v>
      </c>
      <c r="C789" t="s">
        <v>5343</v>
      </c>
      <c r="E789">
        <f t="shared" si="60"/>
        <v>793</v>
      </c>
      <c r="F789" t="str">
        <f t="shared" si="61"/>
        <v>STEPHEN F. AUSTIN STATE UNIVERSITY</v>
      </c>
      <c r="G789" t="str">
        <f t="shared" si="62"/>
        <v>US</v>
      </c>
      <c r="H789" t="b">
        <f t="shared" si="63"/>
        <v>1</v>
      </c>
      <c r="I789">
        <f t="shared" si="64"/>
        <v>1</v>
      </c>
      <c r="K789" s="1">
        <v>2889</v>
      </c>
      <c r="L789" t="s">
        <v>1354</v>
      </c>
      <c r="M789" t="s">
        <v>5439</v>
      </c>
      <c r="N789" t="s">
        <v>5368</v>
      </c>
      <c r="O789" t="s">
        <v>5343</v>
      </c>
    </row>
    <row r="790" spans="1:15">
      <c r="A790" s="1">
        <v>493</v>
      </c>
      <c r="B790" t="s">
        <v>494</v>
      </c>
      <c r="C790" t="s">
        <v>5343</v>
      </c>
      <c r="D790" t="s">
        <v>5347</v>
      </c>
      <c r="E790">
        <f t="shared" si="60"/>
        <v>794</v>
      </c>
      <c r="F790" t="str">
        <f t="shared" si="61"/>
        <v>STEVENS INSTITUTE OF TECHNOLOGY</v>
      </c>
      <c r="G790" t="str">
        <f t="shared" si="62"/>
        <v>US</v>
      </c>
      <c r="H790" t="b">
        <f t="shared" si="63"/>
        <v>1</v>
      </c>
      <c r="I790">
        <f t="shared" si="64"/>
        <v>1</v>
      </c>
      <c r="K790" s="1">
        <v>10879</v>
      </c>
      <c r="L790" t="s">
        <v>1616</v>
      </c>
      <c r="M790" t="s">
        <v>5445</v>
      </c>
      <c r="N790" t="s">
        <v>5368</v>
      </c>
      <c r="O790" t="s">
        <v>5343</v>
      </c>
    </row>
    <row r="791" spans="1:15">
      <c r="A791" s="1">
        <v>4403</v>
      </c>
      <c r="B791" t="s">
        <v>4406</v>
      </c>
      <c r="C791" t="s">
        <v>5343</v>
      </c>
      <c r="D791" t="s">
        <v>5347</v>
      </c>
      <c r="E791">
        <f t="shared" si="60"/>
        <v>795</v>
      </c>
      <c r="F791" t="str">
        <f t="shared" si="61"/>
        <v>STEVENS INSTITUTE OF TEHCNOLOGY</v>
      </c>
      <c r="G791" t="str">
        <f t="shared" si="62"/>
        <v>US</v>
      </c>
      <c r="H791" t="b">
        <f t="shared" si="63"/>
        <v>1</v>
      </c>
      <c r="I791">
        <f t="shared" si="64"/>
        <v>1</v>
      </c>
      <c r="K791" s="1">
        <v>351</v>
      </c>
      <c r="L791" t="s">
        <v>3046</v>
      </c>
      <c r="M791" t="s">
        <v>5445</v>
      </c>
      <c r="N791" t="s">
        <v>5368</v>
      </c>
      <c r="O791" t="s">
        <v>5343</v>
      </c>
    </row>
    <row r="792" spans="1:15">
      <c r="A792" s="1">
        <v>4839</v>
      </c>
      <c r="B792" t="s">
        <v>4842</v>
      </c>
      <c r="C792" t="s">
        <v>5343</v>
      </c>
      <c r="D792" t="s">
        <v>5347</v>
      </c>
      <c r="E792">
        <f t="shared" si="60"/>
        <v>796</v>
      </c>
      <c r="F792" t="str">
        <f t="shared" si="61"/>
        <v>STEVENS INSTITUTION OF TECHNOLOGY</v>
      </c>
      <c r="G792" t="str">
        <f t="shared" si="62"/>
        <v>US</v>
      </c>
      <c r="H792" t="b">
        <f t="shared" si="63"/>
        <v>1</v>
      </c>
      <c r="I792">
        <f t="shared" si="64"/>
        <v>1</v>
      </c>
      <c r="K792" s="1">
        <v>1378</v>
      </c>
      <c r="L792" t="s">
        <v>4417</v>
      </c>
      <c r="M792" t="s">
        <v>5449</v>
      </c>
      <c r="N792" t="s">
        <v>5354</v>
      </c>
      <c r="O792" t="s">
        <v>5343</v>
      </c>
    </row>
    <row r="793" spans="1:15">
      <c r="A793" s="1">
        <v>4818</v>
      </c>
      <c r="B793" t="s">
        <v>4821</v>
      </c>
      <c r="C793" t="s">
        <v>5343</v>
      </c>
      <c r="D793" t="s">
        <v>5347</v>
      </c>
      <c r="E793">
        <f t="shared" si="60"/>
        <v>797</v>
      </c>
      <c r="F793" t="str">
        <f t="shared" si="61"/>
        <v>STEVENSHENAGER COLLEGE</v>
      </c>
      <c r="G793" t="str">
        <f t="shared" si="62"/>
        <v>US</v>
      </c>
      <c r="H793" t="b">
        <f t="shared" si="63"/>
        <v>1</v>
      </c>
      <c r="I793">
        <f t="shared" si="64"/>
        <v>1</v>
      </c>
      <c r="K793" s="1">
        <v>2570</v>
      </c>
      <c r="L793" t="s">
        <v>617</v>
      </c>
      <c r="M793" t="s">
        <v>5626</v>
      </c>
      <c r="N793" t="s">
        <v>5377</v>
      </c>
      <c r="O793" t="s">
        <v>5343</v>
      </c>
    </row>
    <row r="794" spans="1:15">
      <c r="A794" s="1">
        <v>4672</v>
      </c>
      <c r="B794" t="s">
        <v>4675</v>
      </c>
      <c r="C794" t="s">
        <v>5343</v>
      </c>
      <c r="E794">
        <f t="shared" si="60"/>
        <v>798</v>
      </c>
      <c r="F794" t="str">
        <f t="shared" si="61"/>
        <v>STONY BROOK STATE UNIVERSITY</v>
      </c>
      <c r="G794" t="str">
        <f t="shared" si="62"/>
        <v>US</v>
      </c>
      <c r="H794" t="b">
        <f t="shared" si="63"/>
        <v>1</v>
      </c>
      <c r="I794">
        <f t="shared" si="64"/>
        <v>1</v>
      </c>
      <c r="K794" s="1">
        <v>145</v>
      </c>
      <c r="L794" t="s">
        <v>494</v>
      </c>
      <c r="M794" t="s">
        <v>5434</v>
      </c>
      <c r="N794" t="s">
        <v>5435</v>
      </c>
      <c r="O794" t="s">
        <v>5343</v>
      </c>
    </row>
    <row r="795" spans="1:15">
      <c r="A795" s="1">
        <v>368</v>
      </c>
      <c r="B795" t="s">
        <v>369</v>
      </c>
      <c r="C795" t="s">
        <v>5343</v>
      </c>
      <c r="E795">
        <f t="shared" si="60"/>
        <v>799</v>
      </c>
      <c r="F795" t="str">
        <f t="shared" si="61"/>
        <v>STONY BROOK UNIVERSITY</v>
      </c>
      <c r="G795" t="str">
        <f t="shared" si="62"/>
        <v>US</v>
      </c>
      <c r="H795" t="b">
        <f t="shared" si="63"/>
        <v>1</v>
      </c>
      <c r="I795">
        <f t="shared" si="64"/>
        <v>1</v>
      </c>
      <c r="K795" s="1">
        <v>1194</v>
      </c>
      <c r="L795" t="s">
        <v>4406</v>
      </c>
      <c r="M795" t="s">
        <v>5434</v>
      </c>
      <c r="N795" t="s">
        <v>5435</v>
      </c>
      <c r="O795" t="s">
        <v>5343</v>
      </c>
    </row>
    <row r="796" spans="1:15">
      <c r="A796" s="1">
        <v>4728</v>
      </c>
      <c r="B796" t="s">
        <v>4731</v>
      </c>
      <c r="C796" t="s">
        <v>5343</v>
      </c>
      <c r="E796">
        <f t="shared" si="60"/>
        <v>800</v>
      </c>
      <c r="F796" t="str">
        <f t="shared" si="61"/>
        <v>STONY BROOK UNIVERSITY STATE UNIVERSITY OF NEW YORK</v>
      </c>
      <c r="G796" t="str">
        <f t="shared" si="62"/>
        <v>US</v>
      </c>
      <c r="H796" t="b">
        <f t="shared" si="63"/>
        <v>1</v>
      </c>
      <c r="I796">
        <f t="shared" si="64"/>
        <v>1</v>
      </c>
      <c r="K796" s="1">
        <v>11558</v>
      </c>
      <c r="L796" t="s">
        <v>4842</v>
      </c>
      <c r="M796" t="s">
        <v>5434</v>
      </c>
      <c r="N796" t="s">
        <v>5435</v>
      </c>
      <c r="O796" t="s">
        <v>5343</v>
      </c>
    </row>
    <row r="797" spans="1:15">
      <c r="A797" s="1">
        <v>4791</v>
      </c>
      <c r="B797" t="s">
        <v>4794</v>
      </c>
      <c r="C797" t="s">
        <v>5343</v>
      </c>
      <c r="D797" t="s">
        <v>5347</v>
      </c>
      <c r="E797">
        <f t="shared" si="60"/>
        <v>801</v>
      </c>
      <c r="F797" t="str">
        <f t="shared" si="61"/>
        <v>STRATFORD UNIVERSITY</v>
      </c>
      <c r="G797" t="str">
        <f t="shared" si="62"/>
        <v>US</v>
      </c>
      <c r="H797" t="b">
        <f t="shared" si="63"/>
        <v>1</v>
      </c>
      <c r="I797">
        <f t="shared" si="64"/>
        <v>1</v>
      </c>
      <c r="K797" s="1">
        <v>11063</v>
      </c>
      <c r="L797" t="s">
        <v>4821</v>
      </c>
      <c r="M797" t="s">
        <v>5568</v>
      </c>
      <c r="N797" t="s">
        <v>5569</v>
      </c>
      <c r="O797" t="s">
        <v>5343</v>
      </c>
    </row>
    <row r="798" spans="1:15">
      <c r="A798" s="1">
        <v>796</v>
      </c>
      <c r="B798" t="s">
        <v>797</v>
      </c>
      <c r="C798" t="s">
        <v>5343</v>
      </c>
      <c r="D798" t="s">
        <v>5347</v>
      </c>
      <c r="E798">
        <f t="shared" si="60"/>
        <v>802</v>
      </c>
      <c r="F798" t="str">
        <f t="shared" si="61"/>
        <v>SUFFOLK UNIVERSITY</v>
      </c>
      <c r="G798" t="str">
        <f t="shared" si="62"/>
        <v>US</v>
      </c>
      <c r="H798" t="b">
        <f t="shared" si="63"/>
        <v>1</v>
      </c>
      <c r="I798">
        <f t="shared" si="64"/>
        <v>1</v>
      </c>
      <c r="K798" s="1">
        <v>7442</v>
      </c>
      <c r="L798" t="s">
        <v>4675</v>
      </c>
      <c r="M798" t="s">
        <v>5445</v>
      </c>
      <c r="N798" t="s">
        <v>5368</v>
      </c>
      <c r="O798" t="s">
        <v>5343</v>
      </c>
    </row>
    <row r="799" spans="1:15">
      <c r="A799" s="1">
        <v>4348</v>
      </c>
      <c r="B799" t="s">
        <v>4349</v>
      </c>
      <c r="C799" t="s">
        <v>5345</v>
      </c>
      <c r="D799" t="s">
        <v>5347</v>
      </c>
      <c r="E799">
        <f t="shared" si="60"/>
        <v>803</v>
      </c>
      <c r="F799" t="str">
        <f t="shared" si="61"/>
        <v>SUN YATSEN UNIVERSITY</v>
      </c>
      <c r="G799" t="str">
        <f t="shared" si="62"/>
        <v>CHINA</v>
      </c>
      <c r="H799" t="b">
        <f t="shared" si="63"/>
        <v>1</v>
      </c>
      <c r="I799">
        <f t="shared" si="64"/>
        <v>1</v>
      </c>
      <c r="K799" s="1">
        <v>334</v>
      </c>
      <c r="L799" t="s">
        <v>369</v>
      </c>
      <c r="M799" t="s">
        <v>5445</v>
      </c>
      <c r="N799" t="s">
        <v>5368</v>
      </c>
      <c r="O799" t="s">
        <v>5343</v>
      </c>
    </row>
    <row r="800" spans="1:15">
      <c r="A800" s="1">
        <v>4816</v>
      </c>
      <c r="B800" t="s">
        <v>4819</v>
      </c>
      <c r="C800" t="s">
        <v>5343</v>
      </c>
      <c r="E800">
        <f t="shared" si="60"/>
        <v>804</v>
      </c>
      <c r="F800" t="str">
        <f t="shared" si="61"/>
        <v>SUNY AT BUFFALO</v>
      </c>
      <c r="G800" t="str">
        <f t="shared" si="62"/>
        <v>US</v>
      </c>
      <c r="H800" t="b">
        <f t="shared" si="63"/>
        <v>1</v>
      </c>
      <c r="I800">
        <f t="shared" si="64"/>
        <v>1</v>
      </c>
      <c r="K800" s="1">
        <v>8972</v>
      </c>
      <c r="L800" t="s">
        <v>4731</v>
      </c>
      <c r="M800" t="s">
        <v>5445</v>
      </c>
      <c r="N800" t="s">
        <v>5368</v>
      </c>
      <c r="O800" t="s">
        <v>5343</v>
      </c>
    </row>
    <row r="801" spans="1:15">
      <c r="A801" s="1">
        <v>2698</v>
      </c>
      <c r="B801" t="s">
        <v>2699</v>
      </c>
      <c r="C801" t="s">
        <v>5343</v>
      </c>
      <c r="E801">
        <f t="shared" si="60"/>
        <v>805</v>
      </c>
      <c r="F801" t="str">
        <f t="shared" si="61"/>
        <v>SUNY MARITIME COLLEGE</v>
      </c>
      <c r="G801" t="str">
        <f t="shared" si="62"/>
        <v>US</v>
      </c>
      <c r="H801" t="b">
        <f t="shared" si="63"/>
        <v>1</v>
      </c>
      <c r="I801">
        <f t="shared" si="64"/>
        <v>1</v>
      </c>
      <c r="K801" s="1">
        <v>10472</v>
      </c>
      <c r="L801" t="s">
        <v>4794</v>
      </c>
      <c r="M801" t="s">
        <v>5743</v>
      </c>
      <c r="N801" t="s">
        <v>5374</v>
      </c>
      <c r="O801" t="s">
        <v>5343</v>
      </c>
    </row>
    <row r="802" spans="1:15">
      <c r="A802" s="1">
        <v>4695</v>
      </c>
      <c r="B802" t="s">
        <v>4698</v>
      </c>
      <c r="C802" t="s">
        <v>5343</v>
      </c>
      <c r="E802">
        <f t="shared" si="60"/>
        <v>806</v>
      </c>
      <c r="F802" t="str">
        <f t="shared" si="61"/>
        <v>SUNYSTONY BROOK</v>
      </c>
      <c r="G802" t="str">
        <f t="shared" si="62"/>
        <v>US</v>
      </c>
      <c r="H802" t="b">
        <f t="shared" si="63"/>
        <v>1</v>
      </c>
      <c r="I802">
        <f t="shared" si="64"/>
        <v>1</v>
      </c>
      <c r="K802" s="1">
        <v>1063</v>
      </c>
      <c r="L802" t="s">
        <v>797</v>
      </c>
      <c r="M802" t="s">
        <v>5399</v>
      </c>
      <c r="N802" t="s">
        <v>5379</v>
      </c>
      <c r="O802" t="s">
        <v>5343</v>
      </c>
    </row>
    <row r="803" spans="1:15">
      <c r="A803" s="1">
        <v>1970</v>
      </c>
      <c r="B803" t="s">
        <v>1971</v>
      </c>
      <c r="C803" t="s">
        <v>5345</v>
      </c>
      <c r="E803">
        <f t="shared" si="60"/>
        <v>807</v>
      </c>
      <c r="F803" t="str">
        <f t="shared" si="61"/>
        <v>SUZHOU UNIVERSITY OF SCIENCE AND TECHNOLOGY</v>
      </c>
      <c r="G803" t="str">
        <f t="shared" si="62"/>
        <v>CHINA</v>
      </c>
      <c r="H803" t="b">
        <f t="shared" si="63"/>
        <v>1</v>
      </c>
      <c r="I803">
        <f t="shared" si="64"/>
        <v>1</v>
      </c>
      <c r="K803" s="1">
        <v>158</v>
      </c>
      <c r="L803" t="s">
        <v>4349</v>
      </c>
      <c r="M803" t="s">
        <v>5778</v>
      </c>
      <c r="N803" t="s">
        <v>5779</v>
      </c>
      <c r="O803" t="s">
        <v>5345</v>
      </c>
    </row>
    <row r="804" spans="1:15">
      <c r="A804" s="1">
        <v>109</v>
      </c>
      <c r="B804" t="s">
        <v>110</v>
      </c>
      <c r="C804" t="s">
        <v>5343</v>
      </c>
      <c r="E804">
        <f t="shared" si="60"/>
        <v>808</v>
      </c>
      <c r="F804" t="str">
        <f t="shared" si="61"/>
        <v>SYRACUSE UNIVERSITY</v>
      </c>
      <c r="G804" t="str">
        <f t="shared" si="62"/>
        <v>US</v>
      </c>
      <c r="H804" t="b">
        <f t="shared" si="63"/>
        <v>1</v>
      </c>
      <c r="I804">
        <f t="shared" si="64"/>
        <v>1</v>
      </c>
      <c r="K804" s="1">
        <v>11029</v>
      </c>
      <c r="L804" t="s">
        <v>4819</v>
      </c>
      <c r="M804" t="s">
        <v>5439</v>
      </c>
      <c r="N804" t="s">
        <v>5368</v>
      </c>
      <c r="O804" t="s">
        <v>5343</v>
      </c>
    </row>
    <row r="805" spans="1:15">
      <c r="A805" s="1">
        <v>3980</v>
      </c>
      <c r="B805" t="s">
        <v>3981</v>
      </c>
      <c r="C805" t="s">
        <v>5343</v>
      </c>
      <c r="E805">
        <f t="shared" si="60"/>
        <v>809</v>
      </c>
      <c r="F805" t="str">
        <f t="shared" si="61"/>
        <v>SYRACUSE UNIVERSITY, MARTIN J. WHITMAN SCHOOL OF MANAGEMENT</v>
      </c>
      <c r="G805" t="str">
        <f t="shared" si="62"/>
        <v>US</v>
      </c>
      <c r="H805" t="b">
        <f t="shared" si="63"/>
        <v>1</v>
      </c>
      <c r="I805">
        <f t="shared" si="64"/>
        <v>1</v>
      </c>
      <c r="K805" s="1">
        <v>10915</v>
      </c>
      <c r="L805" t="s">
        <v>2699</v>
      </c>
      <c r="M805" t="s">
        <v>5753</v>
      </c>
      <c r="N805" t="s">
        <v>5368</v>
      </c>
      <c r="O805" t="s">
        <v>5343</v>
      </c>
    </row>
    <row r="806" spans="1:15">
      <c r="A806" s="1">
        <v>4132</v>
      </c>
      <c r="B806" t="s">
        <v>4133</v>
      </c>
      <c r="C806" t="s">
        <v>5345</v>
      </c>
      <c r="E806">
        <f t="shared" si="60"/>
        <v>810</v>
      </c>
      <c r="F806" t="str">
        <f t="shared" si="61"/>
        <v>TAICHENG GUANGDA MIDDLE SCHOOL</v>
      </c>
      <c r="G806" t="str">
        <f t="shared" si="62"/>
        <v>CHINA</v>
      </c>
      <c r="H806" t="b">
        <f t="shared" si="63"/>
        <v>1</v>
      </c>
      <c r="I806">
        <f t="shared" si="64"/>
        <v>1</v>
      </c>
      <c r="K806" s="1">
        <v>7940</v>
      </c>
      <c r="L806" t="s">
        <v>4698</v>
      </c>
      <c r="M806" t="s">
        <v>5445</v>
      </c>
      <c r="N806" t="s">
        <v>5368</v>
      </c>
      <c r="O806" t="s">
        <v>5343</v>
      </c>
    </row>
    <row r="807" spans="1:15">
      <c r="A807" s="1">
        <v>4732</v>
      </c>
      <c r="B807" t="s">
        <v>4735</v>
      </c>
      <c r="C807" t="s">
        <v>5345</v>
      </c>
      <c r="E807">
        <f t="shared" si="60"/>
        <v>811</v>
      </c>
      <c r="F807" t="str">
        <f t="shared" si="61"/>
        <v>TAISHAN PEIYING HIGH SCHOOL</v>
      </c>
      <c r="G807" t="str">
        <f t="shared" si="62"/>
        <v>CHINA</v>
      </c>
      <c r="H807" t="b">
        <f t="shared" si="63"/>
        <v>1</v>
      </c>
      <c r="I807">
        <f t="shared" si="64"/>
        <v>1</v>
      </c>
      <c r="K807" s="1">
        <v>8252</v>
      </c>
      <c r="L807" t="s">
        <v>1971</v>
      </c>
      <c r="M807" t="s">
        <v>5835</v>
      </c>
      <c r="N807" t="s">
        <v>5808</v>
      </c>
      <c r="O807" t="s">
        <v>5345</v>
      </c>
    </row>
    <row r="808" spans="1:15">
      <c r="A808" s="1">
        <v>1983</v>
      </c>
      <c r="B808" t="s">
        <v>1984</v>
      </c>
      <c r="C808" t="s">
        <v>5345</v>
      </c>
      <c r="E808">
        <f t="shared" si="60"/>
        <v>812</v>
      </c>
      <c r="F808" t="str">
        <f t="shared" si="61"/>
        <v>TAISHAN SUPPLY AND DIET TECHNICAL SCHOOL</v>
      </c>
      <c r="G808" t="str">
        <f t="shared" si="62"/>
        <v>CHINA</v>
      </c>
      <c r="H808" t="b">
        <f t="shared" si="63"/>
        <v>1</v>
      </c>
      <c r="I808">
        <f t="shared" si="64"/>
        <v>1</v>
      </c>
      <c r="K808" s="1">
        <v>113</v>
      </c>
      <c r="L808" t="s">
        <v>110</v>
      </c>
      <c r="M808" t="s">
        <v>5425</v>
      </c>
      <c r="N808" t="s">
        <v>5368</v>
      </c>
      <c r="O808" t="s">
        <v>5343</v>
      </c>
    </row>
    <row r="809" spans="1:15">
      <c r="A809" s="1">
        <v>1684</v>
      </c>
      <c r="B809" t="s">
        <v>1685</v>
      </c>
      <c r="C809" t="s">
        <v>5345</v>
      </c>
      <c r="E809">
        <f t="shared" si="60"/>
        <v>813</v>
      </c>
      <c r="F809" t="str">
        <f t="shared" si="61"/>
        <v>TAIYUAN UNIVERSITY OF TECHNOLOGY</v>
      </c>
      <c r="G809" t="str">
        <f t="shared" si="62"/>
        <v>CHINA</v>
      </c>
      <c r="H809" t="b">
        <f t="shared" si="63"/>
        <v>1</v>
      </c>
      <c r="I809">
        <f t="shared" si="64"/>
        <v>1</v>
      </c>
      <c r="K809" s="1">
        <v>380</v>
      </c>
      <c r="L809" t="s">
        <v>3981</v>
      </c>
      <c r="M809" t="s">
        <v>5425</v>
      </c>
      <c r="N809" t="s">
        <v>5368</v>
      </c>
      <c r="O809" t="s">
        <v>5343</v>
      </c>
    </row>
    <row r="810" spans="1:15">
      <c r="A810" s="1">
        <v>4610</v>
      </c>
      <c r="B810" t="s">
        <v>4613</v>
      </c>
      <c r="C810" t="s">
        <v>5345</v>
      </c>
      <c r="D810" t="s">
        <v>5347</v>
      </c>
      <c r="E810">
        <f t="shared" si="60"/>
        <v>814</v>
      </c>
      <c r="F810" t="str">
        <f t="shared" si="61"/>
        <v>TANGTOU HIGH SCHOOL</v>
      </c>
      <c r="G810" t="str">
        <f t="shared" si="62"/>
        <v>CHINA</v>
      </c>
      <c r="H810" t="b">
        <f t="shared" si="63"/>
        <v>1</v>
      </c>
      <c r="I810">
        <f t="shared" si="64"/>
        <v>1</v>
      </c>
      <c r="K810" s="1">
        <v>2306</v>
      </c>
      <c r="L810" t="s">
        <v>4133</v>
      </c>
      <c r="M810" t="s">
        <v>5855</v>
      </c>
      <c r="N810" t="s">
        <v>5856</v>
      </c>
      <c r="O810" t="s">
        <v>5345</v>
      </c>
    </row>
    <row r="811" spans="1:15">
      <c r="A811" s="1">
        <v>1261</v>
      </c>
      <c r="B811" t="s">
        <v>1262</v>
      </c>
      <c r="C811" t="s">
        <v>5343</v>
      </c>
      <c r="E811">
        <f t="shared" si="60"/>
        <v>815</v>
      </c>
      <c r="F811" t="str">
        <f t="shared" si="61"/>
        <v>TEACHERS COLLEGE, COLUMBIA UNIVERSITY</v>
      </c>
      <c r="G811" t="str">
        <f t="shared" si="62"/>
        <v>US</v>
      </c>
      <c r="H811" t="b">
        <f t="shared" si="63"/>
        <v>1</v>
      </c>
      <c r="I811">
        <f t="shared" si="64"/>
        <v>1</v>
      </c>
      <c r="K811" s="1">
        <v>9053</v>
      </c>
      <c r="L811" t="s">
        <v>4735</v>
      </c>
      <c r="M811" t="s">
        <v>5836</v>
      </c>
      <c r="N811" t="s">
        <v>5779</v>
      </c>
      <c r="O811" t="s">
        <v>5345</v>
      </c>
    </row>
    <row r="812" spans="1:15">
      <c r="A812" s="1">
        <v>4754</v>
      </c>
      <c r="B812" t="s">
        <v>4757</v>
      </c>
      <c r="C812" s="2" t="s">
        <v>5348</v>
      </c>
      <c r="D812" t="s">
        <v>5347</v>
      </c>
      <c r="E812">
        <f t="shared" si="60"/>
        <v>816</v>
      </c>
      <c r="F812" t="str">
        <f t="shared" si="61"/>
        <v>TECHNION ISRAEL INSTITUTE OF TECHNOLOGY</v>
      </c>
      <c r="G812" t="str">
        <f t="shared" si="62"/>
        <v>OTHER</v>
      </c>
      <c r="H812" t="b">
        <f t="shared" si="63"/>
        <v>1</v>
      </c>
      <c r="I812">
        <f t="shared" si="64"/>
        <v>1</v>
      </c>
      <c r="K812" s="1">
        <v>5866</v>
      </c>
      <c r="L812" t="s">
        <v>1984</v>
      </c>
      <c r="M812" t="s">
        <v>5869</v>
      </c>
      <c r="O812" t="s">
        <v>5345</v>
      </c>
    </row>
    <row r="813" spans="1:15">
      <c r="A813" s="1">
        <v>1337</v>
      </c>
      <c r="B813" t="s">
        <v>1338</v>
      </c>
      <c r="C813" t="s">
        <v>5348</v>
      </c>
      <c r="E813">
        <f t="shared" si="60"/>
        <v>817</v>
      </c>
      <c r="F813" t="str">
        <f t="shared" si="61"/>
        <v>TELECOM PARISTECH</v>
      </c>
      <c r="G813" t="str">
        <f t="shared" si="62"/>
        <v>OTHER</v>
      </c>
      <c r="H813" t="b">
        <f t="shared" si="63"/>
        <v>1</v>
      </c>
      <c r="I813">
        <f t="shared" si="64"/>
        <v>1</v>
      </c>
      <c r="K813" s="1">
        <v>11821</v>
      </c>
      <c r="L813" t="s">
        <v>1685</v>
      </c>
      <c r="M813" t="s">
        <v>5827</v>
      </c>
      <c r="N813" t="s">
        <v>5804</v>
      </c>
      <c r="O813" t="s">
        <v>5345</v>
      </c>
    </row>
    <row r="814" spans="1:15">
      <c r="A814" s="1">
        <v>177</v>
      </c>
      <c r="B814" t="s">
        <v>178</v>
      </c>
      <c r="C814" t="s">
        <v>5343</v>
      </c>
      <c r="E814">
        <f t="shared" si="60"/>
        <v>818</v>
      </c>
      <c r="F814" t="str">
        <f t="shared" si="61"/>
        <v>TEMPLE UNIVERSITY</v>
      </c>
      <c r="G814" t="str">
        <f t="shared" si="62"/>
        <v>US</v>
      </c>
      <c r="H814" t="b">
        <f t="shared" si="63"/>
        <v>1</v>
      </c>
      <c r="I814">
        <f t="shared" si="64"/>
        <v>1</v>
      </c>
      <c r="K814" s="1">
        <v>5964</v>
      </c>
      <c r="L814" t="s">
        <v>4613</v>
      </c>
      <c r="M814" t="s">
        <v>5893</v>
      </c>
      <c r="N814" t="s">
        <v>5779</v>
      </c>
      <c r="O814" t="s">
        <v>5345</v>
      </c>
    </row>
    <row r="815" spans="1:15">
      <c r="A815" s="1">
        <v>4668</v>
      </c>
      <c r="B815" t="s">
        <v>4671</v>
      </c>
      <c r="C815" t="s">
        <v>5343</v>
      </c>
      <c r="E815">
        <f t="shared" si="60"/>
        <v>819</v>
      </c>
      <c r="F815" t="str">
        <f t="shared" si="61"/>
        <v>TEMPLE UNIVERSITY JAMES E. BEASLEY SCHOOL OF LAW</v>
      </c>
      <c r="G815" t="str">
        <f t="shared" si="62"/>
        <v>US</v>
      </c>
      <c r="H815" t="b">
        <f t="shared" si="63"/>
        <v>1</v>
      </c>
      <c r="I815">
        <f t="shared" si="64"/>
        <v>1</v>
      </c>
      <c r="K815" s="1">
        <v>2992</v>
      </c>
      <c r="L815" t="s">
        <v>1262</v>
      </c>
      <c r="M815" t="s">
        <v>4900</v>
      </c>
      <c r="N815" t="s">
        <v>5368</v>
      </c>
      <c r="O815" t="s">
        <v>5343</v>
      </c>
    </row>
    <row r="816" spans="1:15">
      <c r="A816" s="1">
        <v>4621</v>
      </c>
      <c r="B816" t="s">
        <v>4624</v>
      </c>
      <c r="C816" t="s">
        <v>5343</v>
      </c>
      <c r="E816">
        <f t="shared" si="60"/>
        <v>820</v>
      </c>
      <c r="F816" t="str">
        <f t="shared" si="61"/>
        <v>TEMPLE UNIVERSITY SCHOOL OF MEDICINE</v>
      </c>
      <c r="G816" t="str">
        <f t="shared" si="62"/>
        <v>US</v>
      </c>
      <c r="H816" t="b">
        <f t="shared" si="63"/>
        <v>1</v>
      </c>
      <c r="I816">
        <f t="shared" si="64"/>
        <v>1</v>
      </c>
      <c r="K816" s="1">
        <v>9505</v>
      </c>
      <c r="L816" t="s">
        <v>4757</v>
      </c>
      <c r="M816" t="s">
        <v>6029</v>
      </c>
      <c r="N816" t="s">
        <v>6030</v>
      </c>
      <c r="O816" t="s">
        <v>5348</v>
      </c>
    </row>
    <row r="817" spans="1:15">
      <c r="A817" s="1">
        <v>4499</v>
      </c>
      <c r="B817" t="s">
        <v>4502</v>
      </c>
      <c r="C817" t="s">
        <v>5343</v>
      </c>
      <c r="E817">
        <f t="shared" si="60"/>
        <v>821</v>
      </c>
      <c r="F817" t="str">
        <f t="shared" si="61"/>
        <v>TEMPLE UNIVERSITY, FOX SCHOOL OF BUSINESS,</v>
      </c>
      <c r="G817" t="str">
        <f t="shared" si="62"/>
        <v>US</v>
      </c>
      <c r="H817" t="b">
        <f t="shared" si="63"/>
        <v>1</v>
      </c>
      <c r="I817">
        <f t="shared" si="64"/>
        <v>1</v>
      </c>
      <c r="K817" s="1">
        <v>3206</v>
      </c>
      <c r="L817" t="s">
        <v>1338</v>
      </c>
      <c r="M817" t="s">
        <v>5959</v>
      </c>
      <c r="O817" t="s">
        <v>5348</v>
      </c>
    </row>
    <row r="818" spans="1:15">
      <c r="A818" s="1">
        <v>446</v>
      </c>
      <c r="B818" t="s">
        <v>447</v>
      </c>
      <c r="C818" t="s">
        <v>5343</v>
      </c>
      <c r="E818">
        <f t="shared" si="60"/>
        <v>822</v>
      </c>
      <c r="F818" t="str">
        <f t="shared" si="61"/>
        <v>TENNESSEE STATE UNIVERSITY</v>
      </c>
      <c r="G818" t="str">
        <f t="shared" si="62"/>
        <v>US</v>
      </c>
      <c r="H818" t="b">
        <f t="shared" si="63"/>
        <v>1</v>
      </c>
      <c r="I818">
        <f t="shared" si="64"/>
        <v>1</v>
      </c>
      <c r="K818" s="1">
        <v>295</v>
      </c>
      <c r="L818" t="s">
        <v>178</v>
      </c>
      <c r="M818" t="s">
        <v>5449</v>
      </c>
      <c r="N818" t="s">
        <v>5354</v>
      </c>
      <c r="O818" t="s">
        <v>5343</v>
      </c>
    </row>
    <row r="819" spans="1:15">
      <c r="A819" s="1">
        <v>718</v>
      </c>
      <c r="B819" t="s">
        <v>719</v>
      </c>
      <c r="C819" t="s">
        <v>5343</v>
      </c>
      <c r="E819">
        <f t="shared" si="60"/>
        <v>823</v>
      </c>
      <c r="F819" t="str">
        <f t="shared" si="61"/>
        <v>TENNESSEE TECHNOLOGICAL UNIVERSITY</v>
      </c>
      <c r="G819" t="str">
        <f t="shared" si="62"/>
        <v>US</v>
      </c>
      <c r="H819" t="b">
        <f t="shared" si="63"/>
        <v>1</v>
      </c>
      <c r="I819">
        <f t="shared" si="64"/>
        <v>1</v>
      </c>
      <c r="K819" s="1">
        <v>7361</v>
      </c>
      <c r="L819" t="s">
        <v>4671</v>
      </c>
      <c r="M819" t="s">
        <v>5449</v>
      </c>
      <c r="N819" t="s">
        <v>5354</v>
      </c>
      <c r="O819" t="s">
        <v>5343</v>
      </c>
    </row>
    <row r="820" spans="1:15">
      <c r="A820" s="1">
        <v>4399</v>
      </c>
      <c r="B820" t="s">
        <v>4402</v>
      </c>
      <c r="C820" t="s">
        <v>5343</v>
      </c>
      <c r="E820">
        <f t="shared" si="60"/>
        <v>824</v>
      </c>
      <c r="F820" t="str">
        <f t="shared" si="61"/>
        <v>TEXAS A  M UNIVERSITY</v>
      </c>
      <c r="G820" t="str">
        <f t="shared" si="62"/>
        <v>US</v>
      </c>
      <c r="H820" t="b">
        <f t="shared" si="63"/>
        <v>1</v>
      </c>
      <c r="I820">
        <f t="shared" si="64"/>
        <v>1</v>
      </c>
      <c r="K820" s="1">
        <v>6102</v>
      </c>
      <c r="L820" t="s">
        <v>4624</v>
      </c>
      <c r="M820" t="s">
        <v>5449</v>
      </c>
      <c r="N820" t="s">
        <v>5354</v>
      </c>
      <c r="O820" t="s">
        <v>5343</v>
      </c>
    </row>
    <row r="821" spans="1:15">
      <c r="A821" s="1">
        <v>4489</v>
      </c>
      <c r="B821" t="s">
        <v>4492</v>
      </c>
      <c r="C821" t="s">
        <v>5343</v>
      </c>
      <c r="E821">
        <f t="shared" si="60"/>
        <v>825</v>
      </c>
      <c r="F821" t="str">
        <f t="shared" si="61"/>
        <v>TEXAS AM UNIVERISTY</v>
      </c>
      <c r="G821" t="str">
        <f t="shared" si="62"/>
        <v>US</v>
      </c>
      <c r="H821" t="b">
        <f t="shared" si="63"/>
        <v>1</v>
      </c>
      <c r="I821">
        <f t="shared" si="64"/>
        <v>1</v>
      </c>
      <c r="K821" s="1">
        <v>3092</v>
      </c>
      <c r="L821" t="s">
        <v>4502</v>
      </c>
      <c r="M821" t="s">
        <v>5449</v>
      </c>
      <c r="N821" t="s">
        <v>5354</v>
      </c>
      <c r="O821" t="s">
        <v>5343</v>
      </c>
    </row>
    <row r="822" spans="1:15">
      <c r="A822" s="1">
        <v>4344</v>
      </c>
      <c r="B822" t="s">
        <v>4345</v>
      </c>
      <c r="C822" t="s">
        <v>5343</v>
      </c>
      <c r="E822">
        <f t="shared" si="60"/>
        <v>826</v>
      </c>
      <c r="F822" t="str">
        <f t="shared" si="61"/>
        <v>TEXAS AM UNIVERSITY</v>
      </c>
      <c r="G822" t="str">
        <f t="shared" si="62"/>
        <v>US</v>
      </c>
      <c r="H822" t="b">
        <f t="shared" si="63"/>
        <v>1</v>
      </c>
      <c r="I822">
        <f t="shared" si="64"/>
        <v>1</v>
      </c>
      <c r="K822" s="1">
        <v>829</v>
      </c>
      <c r="L822" t="s">
        <v>447</v>
      </c>
      <c r="M822" t="s">
        <v>5433</v>
      </c>
      <c r="N822" t="s">
        <v>5366</v>
      </c>
      <c r="O822" t="s">
        <v>5343</v>
      </c>
    </row>
    <row r="823" spans="1:15">
      <c r="A823" s="1">
        <v>4758</v>
      </c>
      <c r="B823" t="s">
        <v>4761</v>
      </c>
      <c r="C823" t="s">
        <v>5343</v>
      </c>
      <c r="E823">
        <f t="shared" si="60"/>
        <v>827</v>
      </c>
      <c r="F823" t="str">
        <f t="shared" si="61"/>
        <v>TEXAS AM UNIVERSITY  COMMERCE</v>
      </c>
      <c r="G823" t="str">
        <f t="shared" si="62"/>
        <v>US</v>
      </c>
      <c r="H823" t="b">
        <f t="shared" si="63"/>
        <v>1</v>
      </c>
      <c r="I823">
        <f t="shared" si="64"/>
        <v>1</v>
      </c>
      <c r="K823" s="1">
        <v>7876</v>
      </c>
      <c r="L823" t="s">
        <v>719</v>
      </c>
      <c r="M823" t="s">
        <v>5718</v>
      </c>
      <c r="N823" t="s">
        <v>5366</v>
      </c>
      <c r="O823" t="s">
        <v>5343</v>
      </c>
    </row>
    <row r="824" spans="1:15">
      <c r="A824" s="1">
        <v>4591</v>
      </c>
      <c r="B824" t="s">
        <v>4594</v>
      </c>
      <c r="C824" t="s">
        <v>5343</v>
      </c>
      <c r="E824">
        <f t="shared" si="60"/>
        <v>828</v>
      </c>
      <c r="F824" t="str">
        <f t="shared" si="61"/>
        <v>TEXAS AM UNIVERSITY, COLLEGE STATION, TX</v>
      </c>
      <c r="G824" t="str">
        <f t="shared" si="62"/>
        <v>US</v>
      </c>
      <c r="H824" t="b">
        <f t="shared" si="63"/>
        <v>1</v>
      </c>
      <c r="I824">
        <f t="shared" si="64"/>
        <v>1</v>
      </c>
      <c r="K824" s="1">
        <v>1133</v>
      </c>
      <c r="L824" t="s">
        <v>4402</v>
      </c>
      <c r="M824" t="s">
        <v>5420</v>
      </c>
      <c r="N824" t="s">
        <v>5377</v>
      </c>
      <c r="O824" t="s">
        <v>5343</v>
      </c>
    </row>
    <row r="825" spans="1:15">
      <c r="A825" s="1">
        <v>4724</v>
      </c>
      <c r="B825" t="s">
        <v>4727</v>
      </c>
      <c r="C825" t="s">
        <v>5343</v>
      </c>
      <c r="E825">
        <f t="shared" si="60"/>
        <v>829</v>
      </c>
      <c r="F825" t="str">
        <f t="shared" si="61"/>
        <v>TEXAS AM UNIVERSITYCOMMERCE</v>
      </c>
      <c r="G825" t="str">
        <f t="shared" si="62"/>
        <v>US</v>
      </c>
      <c r="H825" t="b">
        <f t="shared" si="63"/>
        <v>1</v>
      </c>
      <c r="I825">
        <f t="shared" si="64"/>
        <v>1</v>
      </c>
      <c r="K825" s="1">
        <v>2772</v>
      </c>
      <c r="L825" t="s">
        <v>4492</v>
      </c>
      <c r="M825" t="s">
        <v>5420</v>
      </c>
      <c r="N825" t="s">
        <v>5377</v>
      </c>
      <c r="O825" t="s">
        <v>5343</v>
      </c>
    </row>
    <row r="826" spans="1:15">
      <c r="A826" s="1">
        <v>4843</v>
      </c>
      <c r="B826" t="s">
        <v>4846</v>
      </c>
      <c r="C826" t="s">
        <v>5343</v>
      </c>
      <c r="E826">
        <f t="shared" si="60"/>
        <v>830</v>
      </c>
      <c r="F826" t="str">
        <f t="shared" si="61"/>
        <v>TEXAS AM UNIVERSITYCORPUS CHRISTI</v>
      </c>
      <c r="G826" t="str">
        <f t="shared" si="62"/>
        <v>US</v>
      </c>
      <c r="H826" t="b">
        <f t="shared" si="63"/>
        <v>1</v>
      </c>
      <c r="I826">
        <f t="shared" si="64"/>
        <v>1</v>
      </c>
      <c r="K826" s="1">
        <v>99</v>
      </c>
      <c r="L826" t="s">
        <v>4345</v>
      </c>
      <c r="M826" t="s">
        <v>5420</v>
      </c>
      <c r="N826" t="s">
        <v>5377</v>
      </c>
      <c r="O826" t="s">
        <v>5343</v>
      </c>
    </row>
    <row r="827" spans="1:15">
      <c r="A827" s="1">
        <v>3391</v>
      </c>
      <c r="B827" t="s">
        <v>3392</v>
      </c>
      <c r="C827" t="s">
        <v>5343</v>
      </c>
      <c r="E827">
        <f t="shared" si="60"/>
        <v>831</v>
      </c>
      <c r="F827" t="str">
        <f t="shared" si="61"/>
        <v>TEXAS HEALTH AND SCIENCE UNIVERSITY</v>
      </c>
      <c r="G827" t="str">
        <f t="shared" si="62"/>
        <v>US</v>
      </c>
      <c r="H827" t="b">
        <f t="shared" si="63"/>
        <v>1</v>
      </c>
      <c r="I827">
        <f t="shared" si="64"/>
        <v>1</v>
      </c>
      <c r="K827" s="1">
        <v>9587</v>
      </c>
      <c r="L827" t="s">
        <v>4761</v>
      </c>
      <c r="M827" t="s">
        <v>5731</v>
      </c>
      <c r="N827" t="s">
        <v>5377</v>
      </c>
      <c r="O827" t="s">
        <v>5343</v>
      </c>
    </row>
    <row r="828" spans="1:15">
      <c r="A828" s="1">
        <v>1</v>
      </c>
      <c r="B828" t="s">
        <v>2</v>
      </c>
      <c r="C828" t="s">
        <v>5343</v>
      </c>
      <c r="E828">
        <f t="shared" si="60"/>
        <v>832</v>
      </c>
      <c r="F828" t="str">
        <f t="shared" si="61"/>
        <v>TEXAS TECH UNIVERSITY</v>
      </c>
      <c r="G828" t="str">
        <f t="shared" si="62"/>
        <v>US</v>
      </c>
      <c r="H828" t="b">
        <f t="shared" si="63"/>
        <v>1</v>
      </c>
      <c r="I828">
        <f t="shared" si="64"/>
        <v>1</v>
      </c>
      <c r="K828" s="1">
        <v>5438</v>
      </c>
      <c r="L828" t="s">
        <v>4594</v>
      </c>
      <c r="M828" t="s">
        <v>5420</v>
      </c>
      <c r="N828" t="s">
        <v>5377</v>
      </c>
      <c r="O828" t="s">
        <v>5343</v>
      </c>
    </row>
    <row r="829" spans="1:15">
      <c r="A829" s="1">
        <v>4798</v>
      </c>
      <c r="B829" t="s">
        <v>4801</v>
      </c>
      <c r="C829" t="s">
        <v>5343</v>
      </c>
      <c r="E829">
        <f t="shared" si="60"/>
        <v>833</v>
      </c>
      <c r="F829" t="str">
        <f t="shared" si="61"/>
        <v>TEXAS TECH UNIVERSITY SCHOOL OF LAW</v>
      </c>
      <c r="G829" t="str">
        <f t="shared" si="62"/>
        <v>US</v>
      </c>
      <c r="H829" t="b">
        <f t="shared" si="63"/>
        <v>1</v>
      </c>
      <c r="I829">
        <f t="shared" si="64"/>
        <v>1</v>
      </c>
      <c r="K829" s="1">
        <v>8929</v>
      </c>
      <c r="L829" t="s">
        <v>4727</v>
      </c>
      <c r="M829" t="s">
        <v>5731</v>
      </c>
      <c r="N829" t="s">
        <v>5377</v>
      </c>
      <c r="O829" t="s">
        <v>5343</v>
      </c>
    </row>
    <row r="830" spans="1:15">
      <c r="A830" s="1">
        <v>4713</v>
      </c>
      <c r="B830" t="s">
        <v>4716</v>
      </c>
      <c r="C830" t="s">
        <v>5343</v>
      </c>
      <c r="E830">
        <f t="shared" si="60"/>
        <v>834</v>
      </c>
      <c r="F830" t="str">
        <f t="shared" si="61"/>
        <v>THE  PENNSYLVANIA STATE UNIVERSITY</v>
      </c>
      <c r="G830" t="str">
        <f t="shared" si="62"/>
        <v>US</v>
      </c>
      <c r="H830" t="b">
        <f t="shared" si="63"/>
        <v>1</v>
      </c>
      <c r="I830">
        <f t="shared" si="64"/>
        <v>1</v>
      </c>
      <c r="K830" s="1">
        <v>11615</v>
      </c>
      <c r="L830" t="s">
        <v>4846</v>
      </c>
      <c r="M830" t="s">
        <v>5760</v>
      </c>
      <c r="N830" t="s">
        <v>5377</v>
      </c>
      <c r="O830" t="s">
        <v>5343</v>
      </c>
    </row>
    <row r="831" spans="1:15">
      <c r="A831" s="1">
        <v>2317</v>
      </c>
      <c r="B831" t="s">
        <v>2318</v>
      </c>
      <c r="C831" s="2" t="s">
        <v>5348</v>
      </c>
      <c r="D831" t="s">
        <v>5347</v>
      </c>
      <c r="E831">
        <f t="shared" si="60"/>
        <v>835</v>
      </c>
      <c r="F831" t="str">
        <f t="shared" si="61"/>
        <v>THE ALBERT LUDWIG UNIVERSITY OF FREIBURG IM BREISGAU</v>
      </c>
      <c r="G831" t="str">
        <f t="shared" si="62"/>
        <v>OTHER</v>
      </c>
      <c r="H831" t="b">
        <f t="shared" si="63"/>
        <v>1</v>
      </c>
      <c r="I831">
        <f t="shared" si="64"/>
        <v>1</v>
      </c>
      <c r="K831" s="1">
        <v>1058</v>
      </c>
      <c r="L831" t="s">
        <v>3392</v>
      </c>
      <c r="M831" t="s">
        <v>5444</v>
      </c>
      <c r="N831" t="s">
        <v>5377</v>
      </c>
      <c r="O831" t="s">
        <v>5343</v>
      </c>
    </row>
    <row r="832" spans="1:15">
      <c r="A832" s="1">
        <v>96</v>
      </c>
      <c r="B832" t="s">
        <v>97</v>
      </c>
      <c r="C832" t="s">
        <v>5343</v>
      </c>
      <c r="E832">
        <f t="shared" si="60"/>
        <v>836</v>
      </c>
      <c r="F832" t="str">
        <f t="shared" si="61"/>
        <v>THE AMERICAN UNIVERSITY</v>
      </c>
      <c r="G832" t="str">
        <f t="shared" si="62"/>
        <v>US</v>
      </c>
      <c r="H832" t="b">
        <f t="shared" si="63"/>
        <v>1</v>
      </c>
      <c r="I832">
        <f t="shared" si="64"/>
        <v>1</v>
      </c>
      <c r="K832" s="1">
        <v>194</v>
      </c>
      <c r="L832" t="s">
        <v>2</v>
      </c>
      <c r="M832" t="s">
        <v>5447</v>
      </c>
      <c r="N832" t="s">
        <v>5366</v>
      </c>
      <c r="O832" t="s">
        <v>5343</v>
      </c>
    </row>
    <row r="833" spans="1:15">
      <c r="A833" s="1">
        <v>4421</v>
      </c>
      <c r="B833" t="s">
        <v>4424</v>
      </c>
      <c r="C833" t="s">
        <v>5343</v>
      </c>
      <c r="E833">
        <f t="shared" si="60"/>
        <v>837</v>
      </c>
      <c r="F833" t="str">
        <f t="shared" si="61"/>
        <v>THE ART INSTITUTE OF CALIFORNIA</v>
      </c>
      <c r="G833" t="str">
        <f t="shared" si="62"/>
        <v>US</v>
      </c>
      <c r="H833" t="b">
        <f t="shared" si="63"/>
        <v>1</v>
      </c>
      <c r="I833">
        <f t="shared" si="64"/>
        <v>1</v>
      </c>
      <c r="K833" s="1">
        <v>10564</v>
      </c>
      <c r="L833" t="s">
        <v>4801</v>
      </c>
      <c r="M833" t="s">
        <v>5447</v>
      </c>
      <c r="N833" t="s">
        <v>5377</v>
      </c>
      <c r="O833" t="s">
        <v>5343</v>
      </c>
    </row>
    <row r="834" spans="1:15">
      <c r="A834" s="1">
        <v>258</v>
      </c>
      <c r="B834" t="s">
        <v>259</v>
      </c>
      <c r="C834" t="s">
        <v>5343</v>
      </c>
      <c r="E834">
        <f t="shared" ref="E834:E897" si="65">MATCH(B834,L:L,0)</f>
        <v>838</v>
      </c>
      <c r="F834" t="str">
        <f t="shared" ref="F834:F897" si="66">INDEX(L:L,E834)</f>
        <v>THE BERNARD M. BARUCH COLLEGE</v>
      </c>
      <c r="G834" t="str">
        <f t="shared" ref="G834:G897" si="67">INDEX(O:O,E834)</f>
        <v>US</v>
      </c>
      <c r="H834" t="b">
        <f t="shared" ref="H834:H897" si="68">EXACT(C834,G834)</f>
        <v>1</v>
      </c>
      <c r="I834">
        <f t="shared" si="64"/>
        <v>1</v>
      </c>
      <c r="K834" s="1">
        <v>8539</v>
      </c>
      <c r="L834" t="s">
        <v>4716</v>
      </c>
      <c r="M834" t="s">
        <v>5418</v>
      </c>
      <c r="N834" t="s">
        <v>5354</v>
      </c>
      <c r="O834" t="s">
        <v>5343</v>
      </c>
    </row>
    <row r="835" spans="1:15">
      <c r="A835" s="1">
        <v>4635</v>
      </c>
      <c r="B835" t="s">
        <v>4638</v>
      </c>
      <c r="C835" t="s">
        <v>5343</v>
      </c>
      <c r="E835">
        <f t="shared" si="65"/>
        <v>839</v>
      </c>
      <c r="F835" t="str">
        <f t="shared" si="66"/>
        <v>THE BERNARD M. BARUCH COLLEGE  CUNY</v>
      </c>
      <c r="G835" t="str">
        <f t="shared" si="67"/>
        <v>US</v>
      </c>
      <c r="H835" t="b">
        <f t="shared" si="68"/>
        <v>1</v>
      </c>
      <c r="I835">
        <f t="shared" ref="I835:I898" si="69">E835-E834</f>
        <v>1</v>
      </c>
      <c r="K835" s="1">
        <v>9499</v>
      </c>
      <c r="L835" t="s">
        <v>2318</v>
      </c>
      <c r="M835" t="s">
        <v>6028</v>
      </c>
      <c r="O835" t="s">
        <v>5348</v>
      </c>
    </row>
    <row r="836" spans="1:15">
      <c r="A836" s="1">
        <v>4376</v>
      </c>
      <c r="B836" t="s">
        <v>4378</v>
      </c>
      <c r="C836" t="s">
        <v>5343</v>
      </c>
      <c r="E836">
        <f t="shared" si="65"/>
        <v>840</v>
      </c>
      <c r="F836" t="str">
        <f t="shared" si="66"/>
        <v>THE BERNARD M. BARUCH COLLEGE CUNY</v>
      </c>
      <c r="G836" t="str">
        <f t="shared" si="67"/>
        <v>US</v>
      </c>
      <c r="H836" t="b">
        <f t="shared" si="68"/>
        <v>1</v>
      </c>
      <c r="I836">
        <f t="shared" si="69"/>
        <v>1</v>
      </c>
      <c r="K836" s="1">
        <v>6287</v>
      </c>
      <c r="L836" t="s">
        <v>97</v>
      </c>
      <c r="M836" t="s">
        <v>4917</v>
      </c>
      <c r="N836" t="s">
        <v>5409</v>
      </c>
      <c r="O836" t="s">
        <v>5343</v>
      </c>
    </row>
    <row r="837" spans="1:15">
      <c r="A837" s="1">
        <v>2917</v>
      </c>
      <c r="B837" t="s">
        <v>2918</v>
      </c>
      <c r="C837" t="s">
        <v>5343</v>
      </c>
      <c r="E837">
        <f t="shared" si="65"/>
        <v>841</v>
      </c>
      <c r="F837" t="str">
        <f t="shared" si="66"/>
        <v>THE BERNARD M. BARUCH COLLEGE, CITY UNIVERSITY OF NEW YORK</v>
      </c>
      <c r="G837" t="str">
        <f t="shared" si="67"/>
        <v>US</v>
      </c>
      <c r="H837" t="b">
        <f t="shared" si="68"/>
        <v>1</v>
      </c>
      <c r="I837">
        <f t="shared" si="69"/>
        <v>1</v>
      </c>
      <c r="K837" s="1">
        <v>1438</v>
      </c>
      <c r="L837" t="s">
        <v>4424</v>
      </c>
      <c r="M837" t="s">
        <v>5573</v>
      </c>
      <c r="N837" t="s">
        <v>5361</v>
      </c>
      <c r="O837" t="s">
        <v>5343</v>
      </c>
    </row>
    <row r="838" spans="1:15">
      <c r="A838" s="1">
        <v>1262</v>
      </c>
      <c r="B838" t="s">
        <v>1263</v>
      </c>
      <c r="C838" t="s">
        <v>5343</v>
      </c>
      <c r="E838">
        <f t="shared" si="65"/>
        <v>842</v>
      </c>
      <c r="F838" t="str">
        <f t="shared" si="66"/>
        <v>THE BERNARD M. BARUCH COLLEGE, THE CITY UNIVERSITY OF NEW YORK</v>
      </c>
      <c r="G838" t="str">
        <f t="shared" si="67"/>
        <v>US</v>
      </c>
      <c r="H838" t="b">
        <f t="shared" si="68"/>
        <v>1</v>
      </c>
      <c r="I838">
        <f t="shared" si="69"/>
        <v>1</v>
      </c>
      <c r="K838" s="1">
        <v>1677</v>
      </c>
      <c r="L838" t="s">
        <v>259</v>
      </c>
      <c r="M838" t="s">
        <v>4900</v>
      </c>
      <c r="N838" t="s">
        <v>5368</v>
      </c>
      <c r="O838" t="s">
        <v>5343</v>
      </c>
    </row>
    <row r="839" spans="1:15">
      <c r="A839" s="1">
        <v>4618</v>
      </c>
      <c r="B839" t="s">
        <v>4621</v>
      </c>
      <c r="C839" t="s">
        <v>5343</v>
      </c>
      <c r="E839">
        <f t="shared" si="65"/>
        <v>843</v>
      </c>
      <c r="F839" t="str">
        <f t="shared" si="66"/>
        <v>THE BERNARD M. BARUCH COLLEGE, ZICKLIN SCHOOL OF BUSINESS</v>
      </c>
      <c r="G839" t="str">
        <f t="shared" si="67"/>
        <v>US</v>
      </c>
      <c r="H839" t="b">
        <f t="shared" si="68"/>
        <v>1</v>
      </c>
      <c r="I839">
        <f t="shared" si="69"/>
        <v>1</v>
      </c>
      <c r="K839" s="1">
        <v>6399</v>
      </c>
      <c r="L839" t="s">
        <v>4638</v>
      </c>
      <c r="M839" t="s">
        <v>4900</v>
      </c>
      <c r="N839" t="s">
        <v>5368</v>
      </c>
      <c r="O839" t="s">
        <v>5343</v>
      </c>
    </row>
    <row r="840" spans="1:15">
      <c r="A840" s="1">
        <v>4847</v>
      </c>
      <c r="B840" t="s">
        <v>4850</v>
      </c>
      <c r="C840" t="s">
        <v>5345</v>
      </c>
      <c r="E840">
        <f t="shared" si="65"/>
        <v>844</v>
      </c>
      <c r="F840" t="str">
        <f t="shared" si="66"/>
        <v>THE CHINESE ACADEMY OF SCIENCES</v>
      </c>
      <c r="G840" t="str">
        <f t="shared" si="67"/>
        <v>CHINA</v>
      </c>
      <c r="H840" t="b">
        <f t="shared" si="68"/>
        <v>1</v>
      </c>
      <c r="I840">
        <f t="shared" si="69"/>
        <v>1</v>
      </c>
      <c r="K840" s="1">
        <v>608</v>
      </c>
      <c r="L840" t="s">
        <v>4378</v>
      </c>
      <c r="M840" t="s">
        <v>4900</v>
      </c>
      <c r="N840" t="s">
        <v>5368</v>
      </c>
      <c r="O840" t="s">
        <v>5343</v>
      </c>
    </row>
    <row r="841" spans="1:15">
      <c r="A841" s="1">
        <v>565</v>
      </c>
      <c r="B841" t="s">
        <v>566</v>
      </c>
      <c r="C841" t="s">
        <v>5345</v>
      </c>
      <c r="E841">
        <f t="shared" si="65"/>
        <v>845</v>
      </c>
      <c r="F841" t="str">
        <f t="shared" si="66"/>
        <v>THE CHINESE UNIVERSITY OF HONG KONG</v>
      </c>
      <c r="G841" t="str">
        <f t="shared" si="67"/>
        <v>CHINA</v>
      </c>
      <c r="H841" t="b">
        <f t="shared" si="68"/>
        <v>1</v>
      </c>
      <c r="I841">
        <f t="shared" si="69"/>
        <v>1</v>
      </c>
      <c r="K841" s="1">
        <v>3978</v>
      </c>
      <c r="L841" t="s">
        <v>2918</v>
      </c>
      <c r="M841" t="s">
        <v>4900</v>
      </c>
      <c r="N841" t="s">
        <v>5368</v>
      </c>
      <c r="O841" t="s">
        <v>5343</v>
      </c>
    </row>
    <row r="842" spans="1:15">
      <c r="A842" s="1">
        <v>290</v>
      </c>
      <c r="B842" t="s">
        <v>291</v>
      </c>
      <c r="C842" t="s">
        <v>5343</v>
      </c>
      <c r="E842">
        <f t="shared" si="65"/>
        <v>847</v>
      </c>
      <c r="F842" t="str">
        <f t="shared" si="66"/>
        <v>THE CITY COLLEGE OF NEW YORK</v>
      </c>
      <c r="G842" t="str">
        <f t="shared" si="67"/>
        <v>US</v>
      </c>
      <c r="H842" t="b">
        <f t="shared" si="68"/>
        <v>1</v>
      </c>
      <c r="I842">
        <f t="shared" si="69"/>
        <v>2</v>
      </c>
      <c r="K842" s="1">
        <v>5278</v>
      </c>
      <c r="L842" t="s">
        <v>1263</v>
      </c>
      <c r="M842" t="s">
        <v>4900</v>
      </c>
      <c r="N842" t="s">
        <v>5368</v>
      </c>
      <c r="O842" t="s">
        <v>5343</v>
      </c>
    </row>
    <row r="843" spans="1:15">
      <c r="A843" s="1">
        <v>685</v>
      </c>
      <c r="B843" t="s">
        <v>686</v>
      </c>
      <c r="C843" t="s">
        <v>5343</v>
      </c>
      <c r="E843">
        <f t="shared" si="65"/>
        <v>848</v>
      </c>
      <c r="F843" t="str">
        <f t="shared" si="66"/>
        <v>THE CITY UNIVERSITY OF NEW YORK</v>
      </c>
      <c r="G843" t="str">
        <f t="shared" si="67"/>
        <v>US</v>
      </c>
      <c r="H843" t="b">
        <f t="shared" si="68"/>
        <v>1</v>
      </c>
      <c r="I843">
        <f t="shared" si="69"/>
        <v>1</v>
      </c>
      <c r="K843" s="1">
        <v>6056</v>
      </c>
      <c r="L843" t="s">
        <v>4621</v>
      </c>
      <c r="M843" t="s">
        <v>4900</v>
      </c>
      <c r="N843" t="s">
        <v>5368</v>
      </c>
      <c r="O843" t="s">
        <v>5343</v>
      </c>
    </row>
    <row r="844" spans="1:15">
      <c r="A844" s="1">
        <v>4444</v>
      </c>
      <c r="B844" t="s">
        <v>4447</v>
      </c>
      <c r="C844" t="s">
        <v>5343</v>
      </c>
      <c r="E844">
        <f t="shared" si="65"/>
        <v>849</v>
      </c>
      <c r="F844" t="str">
        <f t="shared" si="66"/>
        <v>THE CITY UNIVERSITY OF NEW YORK  BARUCH COLLEGE</v>
      </c>
      <c r="G844" t="str">
        <f t="shared" si="67"/>
        <v>US</v>
      </c>
      <c r="H844" t="b">
        <f t="shared" si="68"/>
        <v>1</v>
      </c>
      <c r="I844">
        <f t="shared" si="69"/>
        <v>1</v>
      </c>
      <c r="K844" s="1">
        <v>11753</v>
      </c>
      <c r="L844" t="s">
        <v>4850</v>
      </c>
      <c r="M844" t="s">
        <v>3075</v>
      </c>
      <c r="O844" t="s">
        <v>5345</v>
      </c>
    </row>
    <row r="845" spans="1:15">
      <c r="A845" s="1">
        <v>4488</v>
      </c>
      <c r="B845" t="s">
        <v>4491</v>
      </c>
      <c r="C845" t="s">
        <v>5343</v>
      </c>
      <c r="E845">
        <f t="shared" si="65"/>
        <v>850</v>
      </c>
      <c r="F845" t="str">
        <f t="shared" si="66"/>
        <v>THE CITY UNIVERSITY OF NEW YORK  THE BERNARD M. BARUCH COLLEGE</v>
      </c>
      <c r="G845" t="str">
        <f t="shared" si="67"/>
        <v>US</v>
      </c>
      <c r="H845" t="b">
        <f t="shared" si="68"/>
        <v>1</v>
      </c>
      <c r="I845">
        <f t="shared" si="69"/>
        <v>1</v>
      </c>
      <c r="K845" s="1">
        <v>4137</v>
      </c>
      <c r="L845" t="s">
        <v>566</v>
      </c>
      <c r="M845" t="s">
        <v>5841</v>
      </c>
      <c r="N845" t="s">
        <v>5882</v>
      </c>
      <c r="O845" t="s">
        <v>5345</v>
      </c>
    </row>
    <row r="846" spans="1:15">
      <c r="A846" s="1">
        <v>4389</v>
      </c>
      <c r="B846" t="s">
        <v>4392</v>
      </c>
      <c r="C846" t="s">
        <v>5343</v>
      </c>
      <c r="E846">
        <f t="shared" si="65"/>
        <v>851</v>
      </c>
      <c r="F846" t="str">
        <f t="shared" si="66"/>
        <v>THE COLLEGE OF NEW JERSEY</v>
      </c>
      <c r="G846" t="str">
        <f t="shared" si="67"/>
        <v>US</v>
      </c>
      <c r="H846" t="b">
        <f t="shared" si="68"/>
        <v>1</v>
      </c>
      <c r="I846">
        <f t="shared" si="69"/>
        <v>1</v>
      </c>
      <c r="K846" s="1">
        <v>11397</v>
      </c>
      <c r="L846" t="s">
        <v>566</v>
      </c>
      <c r="M846" t="s">
        <v>6048</v>
      </c>
      <c r="O846" t="s">
        <v>5348</v>
      </c>
    </row>
    <row r="847" spans="1:15">
      <c r="A847" s="1">
        <v>4496</v>
      </c>
      <c r="B847" t="s">
        <v>4499</v>
      </c>
      <c r="C847" t="s">
        <v>5343</v>
      </c>
      <c r="E847">
        <f t="shared" si="65"/>
        <v>852</v>
      </c>
      <c r="F847" t="str">
        <f t="shared" si="66"/>
        <v>THE COLLEGE OF WILLIAM  MARY</v>
      </c>
      <c r="G847" t="str">
        <f t="shared" si="67"/>
        <v>US</v>
      </c>
      <c r="H847" t="b">
        <f t="shared" si="68"/>
        <v>1</v>
      </c>
      <c r="I847">
        <f t="shared" si="69"/>
        <v>1</v>
      </c>
      <c r="K847" s="1">
        <v>9800</v>
      </c>
      <c r="L847" t="s">
        <v>291</v>
      </c>
      <c r="M847" t="s">
        <v>4900</v>
      </c>
      <c r="N847" t="s">
        <v>5368</v>
      </c>
      <c r="O847" t="s">
        <v>5343</v>
      </c>
    </row>
    <row r="848" spans="1:15">
      <c r="A848" s="1">
        <v>305</v>
      </c>
      <c r="B848" t="s">
        <v>306</v>
      </c>
      <c r="C848" t="s">
        <v>5343</v>
      </c>
      <c r="E848">
        <f t="shared" si="65"/>
        <v>853</v>
      </c>
      <c r="F848" t="str">
        <f t="shared" si="66"/>
        <v>THE COLLEGE OF WILLIAM AND MARY</v>
      </c>
      <c r="G848" t="str">
        <f t="shared" si="67"/>
        <v>US</v>
      </c>
      <c r="H848" t="b">
        <f t="shared" si="68"/>
        <v>1</v>
      </c>
      <c r="I848">
        <f t="shared" si="69"/>
        <v>1</v>
      </c>
      <c r="K848" s="1">
        <v>1332</v>
      </c>
      <c r="L848" t="s">
        <v>686</v>
      </c>
      <c r="M848" t="s">
        <v>4900</v>
      </c>
      <c r="N848" t="s">
        <v>5368</v>
      </c>
      <c r="O848" t="s">
        <v>5343</v>
      </c>
    </row>
    <row r="849" spans="1:15">
      <c r="A849" s="1">
        <v>1036</v>
      </c>
      <c r="B849" t="s">
        <v>1037</v>
      </c>
      <c r="C849" t="s">
        <v>5343</v>
      </c>
      <c r="E849">
        <f t="shared" si="65"/>
        <v>854</v>
      </c>
      <c r="F849" t="str">
        <f t="shared" si="66"/>
        <v>THE COLLEGE OF WILLIAM AND MARY IN VIRGINIA</v>
      </c>
      <c r="G849" t="str">
        <f t="shared" si="67"/>
        <v>US</v>
      </c>
      <c r="H849" t="b">
        <f t="shared" si="68"/>
        <v>1</v>
      </c>
      <c r="I849">
        <f t="shared" si="69"/>
        <v>1</v>
      </c>
      <c r="K849" s="1">
        <v>1930</v>
      </c>
      <c r="L849" t="s">
        <v>4447</v>
      </c>
      <c r="M849" t="s">
        <v>4900</v>
      </c>
      <c r="N849" t="s">
        <v>5368</v>
      </c>
      <c r="O849" t="s">
        <v>5343</v>
      </c>
    </row>
    <row r="850" spans="1:15">
      <c r="A850" s="1">
        <v>2409</v>
      </c>
      <c r="B850" t="s">
        <v>2410</v>
      </c>
      <c r="C850" t="s">
        <v>5343</v>
      </c>
      <c r="E850">
        <f t="shared" si="65"/>
        <v>855</v>
      </c>
      <c r="F850" t="str">
        <f t="shared" si="66"/>
        <v>THE COLLEGE OF WILLIAM AND MARY SCHOOL OF LAW</v>
      </c>
      <c r="G850" t="str">
        <f t="shared" si="67"/>
        <v>US</v>
      </c>
      <c r="H850" t="b">
        <f t="shared" si="68"/>
        <v>1</v>
      </c>
      <c r="I850">
        <f t="shared" si="69"/>
        <v>1</v>
      </c>
      <c r="K850" s="1">
        <v>2768</v>
      </c>
      <c r="L850" t="s">
        <v>4491</v>
      </c>
      <c r="M850" t="s">
        <v>4900</v>
      </c>
      <c r="N850" t="s">
        <v>5368</v>
      </c>
      <c r="O850" t="s">
        <v>5343</v>
      </c>
    </row>
    <row r="851" spans="1:15">
      <c r="A851" s="1">
        <v>4731</v>
      </c>
      <c r="B851" t="s">
        <v>4734</v>
      </c>
      <c r="C851" t="s">
        <v>5343</v>
      </c>
      <c r="D851" t="s">
        <v>5347</v>
      </c>
      <c r="E851">
        <f t="shared" si="65"/>
        <v>856</v>
      </c>
      <c r="F851" t="str">
        <f t="shared" si="66"/>
        <v>THE COOPER UNION FOR THE ADVANCEMENT OF SCIENCE AND ART</v>
      </c>
      <c r="G851" t="str">
        <f t="shared" si="67"/>
        <v>US</v>
      </c>
      <c r="H851" t="b">
        <f t="shared" si="68"/>
        <v>1</v>
      </c>
      <c r="I851">
        <f t="shared" si="69"/>
        <v>1</v>
      </c>
      <c r="K851" s="1">
        <v>887</v>
      </c>
      <c r="L851" t="s">
        <v>4392</v>
      </c>
      <c r="M851" t="s">
        <v>5546</v>
      </c>
      <c r="N851" t="s">
        <v>5435</v>
      </c>
      <c r="O851" t="s">
        <v>5343</v>
      </c>
    </row>
    <row r="852" spans="1:15">
      <c r="A852" s="1">
        <v>286</v>
      </c>
      <c r="B852" t="s">
        <v>287</v>
      </c>
      <c r="C852" t="s">
        <v>5343</v>
      </c>
      <c r="E852">
        <f t="shared" si="65"/>
        <v>857</v>
      </c>
      <c r="F852" t="str">
        <f t="shared" si="66"/>
        <v>THE GEORGE WASHINGTON UNIVERSITY</v>
      </c>
      <c r="G852" t="str">
        <f t="shared" si="67"/>
        <v>US</v>
      </c>
      <c r="H852" t="b">
        <f t="shared" si="68"/>
        <v>1</v>
      </c>
      <c r="I852">
        <f t="shared" si="69"/>
        <v>1</v>
      </c>
      <c r="K852" s="1">
        <v>2940</v>
      </c>
      <c r="L852" t="s">
        <v>4499</v>
      </c>
      <c r="M852" t="s">
        <v>5553</v>
      </c>
      <c r="N852" t="s">
        <v>5374</v>
      </c>
      <c r="O852" t="s">
        <v>5343</v>
      </c>
    </row>
    <row r="853" spans="1:15">
      <c r="A853" s="1">
        <v>1627</v>
      </c>
      <c r="B853" t="s">
        <v>1628</v>
      </c>
      <c r="C853" t="s">
        <v>5343</v>
      </c>
      <c r="E853">
        <f t="shared" si="65"/>
        <v>858</v>
      </c>
      <c r="F853" t="str">
        <f t="shared" si="66"/>
        <v>THE GEORGE WASHINGTON UNIVERSITY LAW SCHOOL</v>
      </c>
      <c r="G853" t="str">
        <f t="shared" si="67"/>
        <v>US</v>
      </c>
      <c r="H853" t="b">
        <f t="shared" si="68"/>
        <v>1</v>
      </c>
      <c r="I853">
        <f t="shared" si="69"/>
        <v>1</v>
      </c>
      <c r="K853" s="1">
        <v>1045</v>
      </c>
      <c r="L853" t="s">
        <v>306</v>
      </c>
      <c r="M853" t="s">
        <v>5553</v>
      </c>
      <c r="N853" t="s">
        <v>5374</v>
      </c>
      <c r="O853" t="s">
        <v>5343</v>
      </c>
    </row>
    <row r="854" spans="1:15">
      <c r="A854" s="1">
        <v>4412</v>
      </c>
      <c r="B854" t="s">
        <v>4415</v>
      </c>
      <c r="C854" t="s">
        <v>5343</v>
      </c>
      <c r="E854">
        <f t="shared" si="65"/>
        <v>859</v>
      </c>
      <c r="F854" t="str">
        <f t="shared" si="66"/>
        <v>THE GEORGE WASHINGTON UNVIERSITY</v>
      </c>
      <c r="G854" t="str">
        <f t="shared" si="67"/>
        <v>US</v>
      </c>
      <c r="H854" t="b">
        <f t="shared" si="68"/>
        <v>1</v>
      </c>
      <c r="I854">
        <f t="shared" si="69"/>
        <v>1</v>
      </c>
      <c r="K854" s="1">
        <v>1544</v>
      </c>
      <c r="L854" t="s">
        <v>1037</v>
      </c>
      <c r="M854" t="s">
        <v>5553</v>
      </c>
      <c r="N854" t="s">
        <v>5374</v>
      </c>
      <c r="O854" t="s">
        <v>5343</v>
      </c>
    </row>
    <row r="855" spans="1:15">
      <c r="A855" s="1">
        <v>4700</v>
      </c>
      <c r="B855" t="s">
        <v>4703</v>
      </c>
      <c r="C855" t="s">
        <v>5343</v>
      </c>
      <c r="E855">
        <f t="shared" si="65"/>
        <v>860</v>
      </c>
      <c r="F855" t="str">
        <f t="shared" si="66"/>
        <v>THE GEORGIA INSITTUTE OF TECHNOLOGY</v>
      </c>
      <c r="G855" t="str">
        <f t="shared" si="67"/>
        <v>US</v>
      </c>
      <c r="H855" t="b">
        <f t="shared" si="68"/>
        <v>1</v>
      </c>
      <c r="I855">
        <f t="shared" si="69"/>
        <v>1</v>
      </c>
      <c r="K855" s="1">
        <v>6951</v>
      </c>
      <c r="L855" t="s">
        <v>2410</v>
      </c>
      <c r="M855" t="s">
        <v>5553</v>
      </c>
      <c r="N855" t="s">
        <v>5374</v>
      </c>
      <c r="O855" t="s">
        <v>5343</v>
      </c>
    </row>
    <row r="856" spans="1:15">
      <c r="A856" s="1">
        <v>330</v>
      </c>
      <c r="B856" t="s">
        <v>331</v>
      </c>
      <c r="C856" t="s">
        <v>5343</v>
      </c>
      <c r="E856">
        <f t="shared" si="65"/>
        <v>861</v>
      </c>
      <c r="F856" t="str">
        <f t="shared" si="66"/>
        <v>THE GEORGIA INSTITUTE OF TECHNOLOGY</v>
      </c>
      <c r="G856" t="str">
        <f t="shared" si="67"/>
        <v>US</v>
      </c>
      <c r="H856" t="b">
        <f t="shared" si="68"/>
        <v>1</v>
      </c>
      <c r="I856">
        <f t="shared" si="69"/>
        <v>1</v>
      </c>
      <c r="K856" s="1">
        <v>9052</v>
      </c>
      <c r="L856" t="s">
        <v>4734</v>
      </c>
      <c r="M856" t="s">
        <v>4900</v>
      </c>
      <c r="N856" t="s">
        <v>5368</v>
      </c>
      <c r="O856" t="s">
        <v>5343</v>
      </c>
    </row>
    <row r="857" spans="1:15">
      <c r="A857" s="1">
        <v>4653</v>
      </c>
      <c r="B857" t="s">
        <v>4656</v>
      </c>
      <c r="C857" t="s">
        <v>5343</v>
      </c>
      <c r="E857">
        <f t="shared" si="65"/>
        <v>862</v>
      </c>
      <c r="F857" t="str">
        <f t="shared" si="66"/>
        <v>THE GEORGIA WASHINGTON UNIVERSITY</v>
      </c>
      <c r="G857" t="str">
        <f t="shared" si="67"/>
        <v>US</v>
      </c>
      <c r="H857" t="b">
        <f t="shared" si="68"/>
        <v>1</v>
      </c>
      <c r="I857">
        <f t="shared" si="69"/>
        <v>1</v>
      </c>
      <c r="K857" s="1">
        <v>65</v>
      </c>
      <c r="L857" t="s">
        <v>287</v>
      </c>
      <c r="M857" t="s">
        <v>4917</v>
      </c>
      <c r="N857" t="s">
        <v>5409</v>
      </c>
      <c r="O857" t="s">
        <v>5343</v>
      </c>
    </row>
    <row r="858" spans="1:15">
      <c r="A858" s="1">
        <v>4661</v>
      </c>
      <c r="B858" t="s">
        <v>4664</v>
      </c>
      <c r="C858" t="s">
        <v>5343</v>
      </c>
      <c r="E858">
        <f t="shared" si="65"/>
        <v>863</v>
      </c>
      <c r="F858" t="str">
        <f t="shared" si="66"/>
        <v>THE HARRISBURG UNIVERSITY OF SCIENCE  TECHNOLOGY</v>
      </c>
      <c r="G858" t="str">
        <f t="shared" si="67"/>
        <v>US</v>
      </c>
      <c r="H858" t="b">
        <f t="shared" si="68"/>
        <v>1</v>
      </c>
      <c r="I858">
        <f t="shared" si="69"/>
        <v>1</v>
      </c>
      <c r="K858" s="1">
        <v>6591</v>
      </c>
      <c r="L858" t="s">
        <v>1628</v>
      </c>
      <c r="M858" t="s">
        <v>4917</v>
      </c>
      <c r="N858" t="s">
        <v>5409</v>
      </c>
      <c r="O858" t="s">
        <v>5343</v>
      </c>
    </row>
    <row r="859" spans="1:15">
      <c r="A859" s="1">
        <v>4503</v>
      </c>
      <c r="B859" t="s">
        <v>4506</v>
      </c>
      <c r="C859" t="s">
        <v>5343</v>
      </c>
      <c r="E859">
        <f t="shared" si="65"/>
        <v>864</v>
      </c>
      <c r="F859" t="str">
        <f t="shared" si="66"/>
        <v>THE HARRISBURG UNIVERSITY OF SCIENCE AND TECHNOLOGY</v>
      </c>
      <c r="G859" t="str">
        <f t="shared" si="67"/>
        <v>US</v>
      </c>
      <c r="H859" t="b">
        <f t="shared" si="68"/>
        <v>1</v>
      </c>
      <c r="I859">
        <f t="shared" si="69"/>
        <v>1</v>
      </c>
      <c r="K859" s="1">
        <v>1348</v>
      </c>
      <c r="L859" t="s">
        <v>4415</v>
      </c>
      <c r="M859" t="s">
        <v>4917</v>
      </c>
      <c r="N859" t="s">
        <v>5409</v>
      </c>
      <c r="O859" t="s">
        <v>5343</v>
      </c>
    </row>
    <row r="860" spans="1:15">
      <c r="A860" s="1">
        <v>1098</v>
      </c>
      <c r="B860" t="s">
        <v>1099</v>
      </c>
      <c r="C860" t="s">
        <v>5345</v>
      </c>
      <c r="E860">
        <f t="shared" si="65"/>
        <v>865</v>
      </c>
      <c r="F860" t="str">
        <f t="shared" si="66"/>
        <v>THE HONG KONG POLYTECHNIC UNIVERSITY</v>
      </c>
      <c r="G860" t="str">
        <f t="shared" si="67"/>
        <v>OTHER</v>
      </c>
      <c r="H860" t="b">
        <f t="shared" si="68"/>
        <v>0</v>
      </c>
      <c r="I860">
        <f t="shared" si="69"/>
        <v>1</v>
      </c>
      <c r="K860" s="1">
        <v>8129</v>
      </c>
      <c r="L860" t="s">
        <v>4703</v>
      </c>
      <c r="M860" t="s">
        <v>5393</v>
      </c>
      <c r="N860" t="s">
        <v>5394</v>
      </c>
      <c r="O860" t="s">
        <v>5343</v>
      </c>
    </row>
    <row r="861" spans="1:15">
      <c r="A861" s="1">
        <v>211</v>
      </c>
      <c r="B861" t="s">
        <v>212</v>
      </c>
      <c r="C861" t="s">
        <v>5345</v>
      </c>
      <c r="E861">
        <f t="shared" si="65"/>
        <v>866</v>
      </c>
      <c r="F861" t="str">
        <f t="shared" si="66"/>
        <v>THE HONG KONG UNIVERSITY OF SCIENCE AND TECHNOLOGY</v>
      </c>
      <c r="G861" t="str">
        <f t="shared" si="67"/>
        <v>CHINA</v>
      </c>
      <c r="H861" t="b">
        <f t="shared" si="68"/>
        <v>1</v>
      </c>
      <c r="I861">
        <f t="shared" si="69"/>
        <v>1</v>
      </c>
      <c r="K861" s="1">
        <v>78</v>
      </c>
      <c r="L861" t="s">
        <v>331</v>
      </c>
      <c r="M861" t="s">
        <v>5393</v>
      </c>
      <c r="N861" t="s">
        <v>5394</v>
      </c>
      <c r="O861" t="s">
        <v>5343</v>
      </c>
    </row>
    <row r="862" spans="1:15">
      <c r="A862" s="1">
        <v>2319</v>
      </c>
      <c r="B862" t="s">
        <v>2320</v>
      </c>
      <c r="C862" t="s">
        <v>5343</v>
      </c>
      <c r="E862">
        <f t="shared" si="65"/>
        <v>868</v>
      </c>
      <c r="F862" t="str">
        <f t="shared" si="66"/>
        <v>THE JOHN HOPKINS UNIVERSITY</v>
      </c>
      <c r="G862" t="str">
        <f t="shared" si="67"/>
        <v>US</v>
      </c>
      <c r="H862" t="b">
        <f t="shared" si="68"/>
        <v>1</v>
      </c>
      <c r="I862">
        <f t="shared" si="69"/>
        <v>2</v>
      </c>
      <c r="K862" s="1">
        <v>6908</v>
      </c>
      <c r="L862" t="s">
        <v>4656</v>
      </c>
      <c r="M862" t="s">
        <v>5698</v>
      </c>
      <c r="N862" t="s">
        <v>5409</v>
      </c>
      <c r="O862" t="s">
        <v>5343</v>
      </c>
    </row>
    <row r="863" spans="1:15">
      <c r="A863" s="1">
        <v>294</v>
      </c>
      <c r="B863" t="s">
        <v>295</v>
      </c>
      <c r="C863" t="s">
        <v>5343</v>
      </c>
      <c r="E863">
        <f t="shared" si="65"/>
        <v>869</v>
      </c>
      <c r="F863" t="str">
        <f t="shared" si="66"/>
        <v>THE JOHNS HOPKINS UNIVERSITY</v>
      </c>
      <c r="G863" t="str">
        <f t="shared" si="67"/>
        <v>US</v>
      </c>
      <c r="H863" t="b">
        <f t="shared" si="68"/>
        <v>1</v>
      </c>
      <c r="I863">
        <f t="shared" si="69"/>
        <v>1</v>
      </c>
      <c r="K863" s="1">
        <v>7173</v>
      </c>
      <c r="L863" t="s">
        <v>4664</v>
      </c>
      <c r="M863" t="s">
        <v>5455</v>
      </c>
      <c r="N863" t="s">
        <v>5354</v>
      </c>
      <c r="O863" t="s">
        <v>5343</v>
      </c>
    </row>
    <row r="864" spans="1:15">
      <c r="A864" s="1">
        <v>138</v>
      </c>
      <c r="B864" t="s">
        <v>139</v>
      </c>
      <c r="C864" t="s">
        <v>5343</v>
      </c>
      <c r="E864">
        <f t="shared" si="65"/>
        <v>870</v>
      </c>
      <c r="F864" t="str">
        <f t="shared" si="66"/>
        <v>THE LELAND STANFORD JUNIOR UNIVERSITY</v>
      </c>
      <c r="G864" t="str">
        <f t="shared" si="67"/>
        <v>US</v>
      </c>
      <c r="H864" t="b">
        <f t="shared" si="68"/>
        <v>1</v>
      </c>
      <c r="I864">
        <f t="shared" si="69"/>
        <v>1</v>
      </c>
      <c r="K864" s="1">
        <v>3149</v>
      </c>
      <c r="L864" t="s">
        <v>4506</v>
      </c>
      <c r="M864" t="s">
        <v>5455</v>
      </c>
      <c r="N864" t="s">
        <v>5354</v>
      </c>
      <c r="O864" t="s">
        <v>5343</v>
      </c>
    </row>
    <row r="865" spans="1:15">
      <c r="A865" s="1">
        <v>4830</v>
      </c>
      <c r="B865" t="s">
        <v>4833</v>
      </c>
      <c r="C865" t="s">
        <v>5343</v>
      </c>
      <c r="E865">
        <f t="shared" si="65"/>
        <v>871</v>
      </c>
      <c r="F865" t="str">
        <f t="shared" si="66"/>
        <v>THE LEYLAND STANFORD JUNIOR UNIVERSITY</v>
      </c>
      <c r="G865" t="str">
        <f t="shared" si="67"/>
        <v>US</v>
      </c>
      <c r="H865" t="b">
        <f t="shared" si="68"/>
        <v>1</v>
      </c>
      <c r="I865">
        <f t="shared" si="69"/>
        <v>1</v>
      </c>
      <c r="K865" s="1">
        <v>1680</v>
      </c>
      <c r="L865" t="s">
        <v>1099</v>
      </c>
      <c r="M865" t="s">
        <v>5960</v>
      </c>
      <c r="O865" t="s">
        <v>5348</v>
      </c>
    </row>
    <row r="866" spans="1:15">
      <c r="A866" s="1">
        <v>4541</v>
      </c>
      <c r="B866" t="s">
        <v>4544</v>
      </c>
      <c r="C866" t="s">
        <v>5348</v>
      </c>
      <c r="E866">
        <f t="shared" si="65"/>
        <v>872</v>
      </c>
      <c r="F866" t="str">
        <f t="shared" si="66"/>
        <v>THE LONDON SCHOOL OF ECONOMICS AND POLITICS</v>
      </c>
      <c r="G866" t="str">
        <f t="shared" si="67"/>
        <v>OTHER</v>
      </c>
      <c r="H866" t="b">
        <f t="shared" si="68"/>
        <v>1</v>
      </c>
      <c r="I866">
        <f t="shared" si="69"/>
        <v>1</v>
      </c>
      <c r="K866" s="1">
        <v>2752</v>
      </c>
      <c r="L866" t="s">
        <v>212</v>
      </c>
      <c r="M866" t="s">
        <v>5827</v>
      </c>
      <c r="N866" t="s">
        <v>5804</v>
      </c>
      <c r="O866" t="s">
        <v>5345</v>
      </c>
    </row>
    <row r="867" spans="1:15">
      <c r="A867" s="1">
        <v>4467</v>
      </c>
      <c r="B867" t="s">
        <v>4470</v>
      </c>
      <c r="C867" s="2" t="s">
        <v>5348</v>
      </c>
      <c r="D867" t="s">
        <v>5347</v>
      </c>
      <c r="E867">
        <f t="shared" si="65"/>
        <v>873</v>
      </c>
      <c r="F867" t="str">
        <f t="shared" si="66"/>
        <v>THE MEMORIAL UNIVERSITY OF NEWFOUNDLAND</v>
      </c>
      <c r="G867" t="str">
        <f t="shared" si="67"/>
        <v>OTHER</v>
      </c>
      <c r="H867" t="b">
        <f t="shared" si="68"/>
        <v>1</v>
      </c>
      <c r="I867">
        <f t="shared" si="69"/>
        <v>1</v>
      </c>
      <c r="K867" s="1">
        <v>2845</v>
      </c>
      <c r="L867" t="s">
        <v>212</v>
      </c>
      <c r="M867" t="s">
        <v>5960</v>
      </c>
      <c r="O867" t="s">
        <v>5348</v>
      </c>
    </row>
    <row r="868" spans="1:15">
      <c r="A868" s="1">
        <v>4677</v>
      </c>
      <c r="B868" t="s">
        <v>4680</v>
      </c>
      <c r="C868" t="s">
        <v>5343</v>
      </c>
      <c r="E868">
        <f t="shared" si="65"/>
        <v>874</v>
      </c>
      <c r="F868" t="str">
        <f t="shared" si="66"/>
        <v>THE MICHIGAN STATE UNIVERSITY</v>
      </c>
      <c r="G868" t="str">
        <f t="shared" si="67"/>
        <v>US</v>
      </c>
      <c r="H868" t="b">
        <f t="shared" si="68"/>
        <v>1</v>
      </c>
      <c r="I868">
        <f t="shared" si="69"/>
        <v>1</v>
      </c>
      <c r="K868" s="1">
        <v>1642</v>
      </c>
      <c r="L868" t="s">
        <v>2320</v>
      </c>
      <c r="M868" t="s">
        <v>5503</v>
      </c>
      <c r="N868" t="s">
        <v>5383</v>
      </c>
      <c r="O868" t="s">
        <v>5343</v>
      </c>
    </row>
    <row r="869" spans="1:15">
      <c r="A869" s="1">
        <v>4833</v>
      </c>
      <c r="B869" t="s">
        <v>4836</v>
      </c>
      <c r="C869" t="s">
        <v>5348</v>
      </c>
      <c r="E869">
        <f t="shared" si="65"/>
        <v>875</v>
      </c>
      <c r="F869" t="str">
        <f t="shared" si="66"/>
        <v>THE NATIONAL UNIVERSITY OF IRELAND</v>
      </c>
      <c r="G869" t="str">
        <f t="shared" si="67"/>
        <v>OTHER</v>
      </c>
      <c r="H869" t="b">
        <f t="shared" si="68"/>
        <v>1</v>
      </c>
      <c r="I869">
        <f t="shared" si="69"/>
        <v>1</v>
      </c>
      <c r="K869" s="1">
        <v>231</v>
      </c>
      <c r="L869" t="s">
        <v>295</v>
      </c>
      <c r="M869" t="s">
        <v>4917</v>
      </c>
      <c r="N869" t="s">
        <v>5409</v>
      </c>
      <c r="O869" t="s">
        <v>5343</v>
      </c>
    </row>
    <row r="870" spans="1:15">
      <c r="A870" s="1">
        <v>1150</v>
      </c>
      <c r="B870" t="s">
        <v>1151</v>
      </c>
      <c r="C870" t="s">
        <v>5343</v>
      </c>
      <c r="D870" t="s">
        <v>5347</v>
      </c>
      <c r="E870">
        <f t="shared" si="65"/>
        <v>876</v>
      </c>
      <c r="F870" t="str">
        <f t="shared" si="66"/>
        <v>THE NEW SCHOOL</v>
      </c>
      <c r="G870" t="str">
        <f t="shared" si="67"/>
        <v>US</v>
      </c>
      <c r="H870" t="b">
        <f t="shared" si="68"/>
        <v>1</v>
      </c>
      <c r="I870">
        <f t="shared" si="69"/>
        <v>1</v>
      </c>
      <c r="K870" s="1">
        <v>48</v>
      </c>
      <c r="L870" t="s">
        <v>139</v>
      </c>
      <c r="M870" t="s">
        <v>2357</v>
      </c>
      <c r="N870" t="s">
        <v>5361</v>
      </c>
      <c r="O870" t="s">
        <v>5343</v>
      </c>
    </row>
    <row r="871" spans="1:15">
      <c r="A871" s="1">
        <v>4592</v>
      </c>
      <c r="B871" t="s">
        <v>4595</v>
      </c>
      <c r="C871" t="s">
        <v>5343</v>
      </c>
      <c r="E871">
        <f t="shared" si="65"/>
        <v>877</v>
      </c>
      <c r="F871" t="str">
        <f t="shared" si="66"/>
        <v>THE NEW SCHOOL QUOT;PARSONS SCHOOL OF DESIGNQUOT;</v>
      </c>
      <c r="G871" t="str">
        <f t="shared" si="67"/>
        <v>US</v>
      </c>
      <c r="H871" t="b">
        <f t="shared" si="68"/>
        <v>1</v>
      </c>
      <c r="I871">
        <f t="shared" si="69"/>
        <v>1</v>
      </c>
      <c r="K871" s="1">
        <v>11364</v>
      </c>
      <c r="L871" t="s">
        <v>4833</v>
      </c>
      <c r="M871" t="s">
        <v>2357</v>
      </c>
      <c r="N871" t="s">
        <v>5361</v>
      </c>
      <c r="O871" t="s">
        <v>5343</v>
      </c>
    </row>
    <row r="872" spans="1:15">
      <c r="A872" s="1">
        <v>3935</v>
      </c>
      <c r="B872" t="s">
        <v>3936</v>
      </c>
      <c r="C872" t="s">
        <v>5343</v>
      </c>
      <c r="E872">
        <f t="shared" si="65"/>
        <v>878</v>
      </c>
      <c r="F872" t="str">
        <f t="shared" si="66"/>
        <v>THE OHIO STATE UNIVERISTY</v>
      </c>
      <c r="G872" t="str">
        <f t="shared" si="67"/>
        <v>US</v>
      </c>
      <c r="H872" t="b">
        <f t="shared" si="68"/>
        <v>1</v>
      </c>
      <c r="I872">
        <f t="shared" si="69"/>
        <v>1</v>
      </c>
      <c r="K872" s="1">
        <v>3917</v>
      </c>
      <c r="L872" t="s">
        <v>4544</v>
      </c>
      <c r="M872" t="s">
        <v>5939</v>
      </c>
      <c r="O872" t="s">
        <v>5348</v>
      </c>
    </row>
    <row r="873" spans="1:15">
      <c r="A873" s="1">
        <v>49</v>
      </c>
      <c r="B873" t="s">
        <v>50</v>
      </c>
      <c r="C873" t="s">
        <v>5343</v>
      </c>
      <c r="E873">
        <f t="shared" si="65"/>
        <v>879</v>
      </c>
      <c r="F873" t="str">
        <f t="shared" si="66"/>
        <v>THE OHIO STATE UNIVERSITY</v>
      </c>
      <c r="G873" t="str">
        <f t="shared" si="67"/>
        <v>US</v>
      </c>
      <c r="H873" t="b">
        <f t="shared" si="68"/>
        <v>1</v>
      </c>
      <c r="I873">
        <f t="shared" si="69"/>
        <v>1</v>
      </c>
      <c r="K873" s="1">
        <v>2294</v>
      </c>
      <c r="L873" t="s">
        <v>4470</v>
      </c>
      <c r="M873" t="s">
        <v>5967</v>
      </c>
      <c r="N873" t="s">
        <v>5968</v>
      </c>
      <c r="O873" t="s">
        <v>5348</v>
      </c>
    </row>
    <row r="874" spans="1:15">
      <c r="A874" s="1">
        <v>4727</v>
      </c>
      <c r="B874" t="s">
        <v>4730</v>
      </c>
      <c r="C874" t="s">
        <v>5343</v>
      </c>
      <c r="E874">
        <f t="shared" si="65"/>
        <v>880</v>
      </c>
      <c r="F874" t="str">
        <f t="shared" si="66"/>
        <v>THE OHIO STATE UNIVERSITY  COLUMBUS</v>
      </c>
      <c r="G874" t="str">
        <f t="shared" si="67"/>
        <v>US</v>
      </c>
      <c r="H874" t="b">
        <f t="shared" si="68"/>
        <v>1</v>
      </c>
      <c r="I874">
        <f t="shared" si="69"/>
        <v>1</v>
      </c>
      <c r="K874" s="1">
        <v>7527</v>
      </c>
      <c r="L874" t="s">
        <v>4680</v>
      </c>
      <c r="M874" t="s">
        <v>5408</v>
      </c>
      <c r="N874" t="s">
        <v>5385</v>
      </c>
      <c r="O874" t="s">
        <v>5343</v>
      </c>
    </row>
    <row r="875" spans="1:15">
      <c r="A875" s="1">
        <v>3290</v>
      </c>
      <c r="B875" t="s">
        <v>3291</v>
      </c>
      <c r="C875" t="s">
        <v>5343</v>
      </c>
      <c r="E875">
        <f t="shared" si="65"/>
        <v>881</v>
      </c>
      <c r="F875" t="str">
        <f t="shared" si="66"/>
        <v>THE OHIO STATE UNIVERSITY, FISHER COLLEGE OF BUSINESS</v>
      </c>
      <c r="G875" t="str">
        <f t="shared" si="67"/>
        <v>US</v>
      </c>
      <c r="H875" t="b">
        <f t="shared" si="68"/>
        <v>1</v>
      </c>
      <c r="I875">
        <f t="shared" si="69"/>
        <v>1</v>
      </c>
      <c r="K875" s="1">
        <v>11501</v>
      </c>
      <c r="L875" t="s">
        <v>4836</v>
      </c>
      <c r="M875" t="s">
        <v>6049</v>
      </c>
      <c r="N875" t="s">
        <v>6050</v>
      </c>
      <c r="O875" t="s">
        <v>5348</v>
      </c>
    </row>
    <row r="876" spans="1:15">
      <c r="A876" s="1">
        <v>4326</v>
      </c>
      <c r="B876" t="s">
        <v>4327</v>
      </c>
      <c r="C876" t="s">
        <v>5343</v>
      </c>
      <c r="E876">
        <f t="shared" si="65"/>
        <v>882</v>
      </c>
      <c r="F876" t="str">
        <f t="shared" si="66"/>
        <v>THE OHIO STATE UNVERSITY</v>
      </c>
      <c r="G876" t="str">
        <f t="shared" si="67"/>
        <v>US</v>
      </c>
      <c r="H876" t="b">
        <f t="shared" si="68"/>
        <v>1</v>
      </c>
      <c r="I876">
        <f t="shared" si="69"/>
        <v>1</v>
      </c>
      <c r="K876" s="1">
        <v>1424</v>
      </c>
      <c r="L876" t="s">
        <v>1151</v>
      </c>
      <c r="M876" t="s">
        <v>4900</v>
      </c>
      <c r="N876" t="s">
        <v>5368</v>
      </c>
      <c r="O876" t="s">
        <v>5343</v>
      </c>
    </row>
    <row r="877" spans="1:15">
      <c r="A877" s="1">
        <v>2270</v>
      </c>
      <c r="B877" t="s">
        <v>2271</v>
      </c>
      <c r="C877" t="s">
        <v>5343</v>
      </c>
      <c r="E877">
        <f t="shared" si="65"/>
        <v>883</v>
      </c>
      <c r="F877" t="str">
        <f t="shared" si="66"/>
        <v>THE OHIO UNIVERSITY</v>
      </c>
      <c r="G877" t="str">
        <f t="shared" si="67"/>
        <v>US</v>
      </c>
      <c r="H877" t="b">
        <f t="shared" si="68"/>
        <v>1</v>
      </c>
      <c r="I877">
        <f t="shared" si="69"/>
        <v>1</v>
      </c>
      <c r="K877" s="1">
        <v>5515</v>
      </c>
      <c r="L877" t="s">
        <v>4595</v>
      </c>
      <c r="M877" t="s">
        <v>4900</v>
      </c>
      <c r="N877" t="s">
        <v>5368</v>
      </c>
      <c r="O877" t="s">
        <v>5343</v>
      </c>
    </row>
    <row r="878" spans="1:15">
      <c r="A878" s="1">
        <v>204</v>
      </c>
      <c r="B878" t="s">
        <v>205</v>
      </c>
      <c r="C878" t="s">
        <v>5343</v>
      </c>
      <c r="E878">
        <f t="shared" si="65"/>
        <v>884</v>
      </c>
      <c r="F878" t="str">
        <f t="shared" si="66"/>
        <v>THE PENNSYLVANIA STATE UNIVERSITY</v>
      </c>
      <c r="G878" t="str">
        <f t="shared" si="67"/>
        <v>US</v>
      </c>
      <c r="H878" t="b">
        <f t="shared" si="68"/>
        <v>1</v>
      </c>
      <c r="I878">
        <f t="shared" si="69"/>
        <v>1</v>
      </c>
      <c r="K878" s="1">
        <v>1815</v>
      </c>
      <c r="L878" t="s">
        <v>3936</v>
      </c>
      <c r="M878" t="s">
        <v>5411</v>
      </c>
      <c r="N878" t="s">
        <v>5412</v>
      </c>
      <c r="O878" t="s">
        <v>5343</v>
      </c>
    </row>
    <row r="879" spans="1:15">
      <c r="A879" s="1">
        <v>4042</v>
      </c>
      <c r="B879" t="s">
        <v>4043</v>
      </c>
      <c r="C879" s="2" t="s">
        <v>5343</v>
      </c>
      <c r="D879" t="s">
        <v>5347</v>
      </c>
      <c r="E879">
        <f t="shared" si="65"/>
        <v>885</v>
      </c>
      <c r="F879" t="str">
        <f t="shared" si="66"/>
        <v>THE SAVANNAH COLLEGE OF ART AND DESIGN</v>
      </c>
      <c r="G879" t="str">
        <f t="shared" si="67"/>
        <v>US</v>
      </c>
      <c r="H879" t="b">
        <f t="shared" si="68"/>
        <v>1</v>
      </c>
      <c r="I879">
        <f t="shared" si="69"/>
        <v>1</v>
      </c>
      <c r="K879" s="1">
        <v>70</v>
      </c>
      <c r="L879" t="s">
        <v>50</v>
      </c>
      <c r="M879" t="s">
        <v>5411</v>
      </c>
      <c r="N879" t="s">
        <v>5412</v>
      </c>
      <c r="O879" t="s">
        <v>5343</v>
      </c>
    </row>
    <row r="880" spans="1:15">
      <c r="A880" s="1">
        <v>1064</v>
      </c>
      <c r="B880" t="s">
        <v>1065</v>
      </c>
      <c r="C880" t="s">
        <v>5343</v>
      </c>
      <c r="E880">
        <f t="shared" si="65"/>
        <v>886</v>
      </c>
      <c r="F880" t="str">
        <f t="shared" si="66"/>
        <v>THE SCHOOL OF THE ART INSTITUTE OF CHICAGO</v>
      </c>
      <c r="G880" t="str">
        <f t="shared" si="67"/>
        <v>US</v>
      </c>
      <c r="H880" t="b">
        <f t="shared" si="68"/>
        <v>1</v>
      </c>
      <c r="I880">
        <f t="shared" si="69"/>
        <v>1</v>
      </c>
      <c r="K880" s="1">
        <v>8968</v>
      </c>
      <c r="L880" t="s">
        <v>4730</v>
      </c>
      <c r="M880" t="s">
        <v>5411</v>
      </c>
      <c r="N880" t="s">
        <v>5412</v>
      </c>
      <c r="O880" t="s">
        <v>5343</v>
      </c>
    </row>
    <row r="881" spans="1:15">
      <c r="A881" s="1">
        <v>4640</v>
      </c>
      <c r="B881" t="s">
        <v>4643</v>
      </c>
      <c r="C881" s="2" t="s">
        <v>5343</v>
      </c>
      <c r="D881" t="s">
        <v>5347</v>
      </c>
      <c r="E881">
        <f t="shared" si="65"/>
        <v>887</v>
      </c>
      <c r="F881" t="str">
        <f t="shared" si="66"/>
        <v>THE SCRIPPS RESEARCH INSTITUTE</v>
      </c>
      <c r="G881" t="str">
        <f t="shared" si="67"/>
        <v>US</v>
      </c>
      <c r="H881" t="b">
        <f t="shared" si="68"/>
        <v>1</v>
      </c>
      <c r="I881">
        <f t="shared" si="69"/>
        <v>1</v>
      </c>
      <c r="K881" s="1">
        <v>1035</v>
      </c>
      <c r="L881" t="s">
        <v>3291</v>
      </c>
      <c r="M881" t="s">
        <v>5411</v>
      </c>
      <c r="N881" t="s">
        <v>5412</v>
      </c>
      <c r="O881" t="s">
        <v>5343</v>
      </c>
    </row>
    <row r="882" spans="1:15">
      <c r="A882" s="1">
        <v>4687</v>
      </c>
      <c r="B882" t="s">
        <v>4690</v>
      </c>
      <c r="C882" t="s">
        <v>5343</v>
      </c>
      <c r="E882">
        <f t="shared" si="65"/>
        <v>888</v>
      </c>
      <c r="F882" t="str">
        <f t="shared" si="66"/>
        <v>THE STATE UNIVERSITY OF NEW JERSEY RUTGERS</v>
      </c>
      <c r="G882" t="str">
        <f t="shared" si="67"/>
        <v>US</v>
      </c>
      <c r="H882" t="b">
        <f t="shared" si="68"/>
        <v>1</v>
      </c>
      <c r="I882">
        <f t="shared" si="69"/>
        <v>1</v>
      </c>
      <c r="K882" s="1">
        <v>4592</v>
      </c>
      <c r="L882" t="s">
        <v>4327</v>
      </c>
      <c r="M882" t="s">
        <v>5411</v>
      </c>
      <c r="N882" t="s">
        <v>5412</v>
      </c>
      <c r="O882" t="s">
        <v>5343</v>
      </c>
    </row>
    <row r="883" spans="1:15">
      <c r="A883" s="1">
        <v>2133</v>
      </c>
      <c r="B883" t="s">
        <v>2134</v>
      </c>
      <c r="C883" t="s">
        <v>5343</v>
      </c>
      <c r="E883">
        <f t="shared" si="65"/>
        <v>889</v>
      </c>
      <c r="F883" t="str">
        <f t="shared" si="66"/>
        <v>THE STATE UNIVERSITY OF NEW YORK AT BINGHAMTON</v>
      </c>
      <c r="G883" t="str">
        <f t="shared" si="67"/>
        <v>US</v>
      </c>
      <c r="H883" t="b">
        <f t="shared" si="68"/>
        <v>1</v>
      </c>
      <c r="I883">
        <f t="shared" si="69"/>
        <v>1</v>
      </c>
      <c r="K883" s="1">
        <v>373</v>
      </c>
      <c r="L883" t="s">
        <v>2271</v>
      </c>
      <c r="M883" t="s">
        <v>5482</v>
      </c>
      <c r="N883" t="s">
        <v>5412</v>
      </c>
      <c r="O883" t="s">
        <v>5343</v>
      </c>
    </row>
    <row r="884" spans="1:15">
      <c r="A884" s="1">
        <v>105</v>
      </c>
      <c r="B884" t="s">
        <v>106</v>
      </c>
      <c r="C884" t="s">
        <v>5343</v>
      </c>
      <c r="E884">
        <f t="shared" si="65"/>
        <v>890</v>
      </c>
      <c r="F884" t="str">
        <f t="shared" si="66"/>
        <v>THE STATE UNIVERSITY OF NEW YORK AT BUFFALO</v>
      </c>
      <c r="G884" t="str">
        <f t="shared" si="67"/>
        <v>US</v>
      </c>
      <c r="H884" t="b">
        <f t="shared" si="68"/>
        <v>1</v>
      </c>
      <c r="I884">
        <f t="shared" si="69"/>
        <v>1</v>
      </c>
      <c r="K884" s="1">
        <v>95</v>
      </c>
      <c r="L884" t="s">
        <v>205</v>
      </c>
      <c r="M884" t="s">
        <v>5418</v>
      </c>
      <c r="N884" t="s">
        <v>5354</v>
      </c>
      <c r="O884" t="s">
        <v>5343</v>
      </c>
    </row>
    <row r="885" spans="1:15">
      <c r="A885" s="1">
        <v>2020</v>
      </c>
      <c r="B885" t="s">
        <v>2021</v>
      </c>
      <c r="C885" t="s">
        <v>5343</v>
      </c>
      <c r="E885">
        <f t="shared" si="65"/>
        <v>891</v>
      </c>
      <c r="F885" t="str">
        <f t="shared" si="66"/>
        <v>THE STATE UNIVERSITY OF NEW YORK AT STONY BROOK</v>
      </c>
      <c r="G885" t="str">
        <f t="shared" si="67"/>
        <v>US</v>
      </c>
      <c r="H885" t="b">
        <f t="shared" si="68"/>
        <v>1</v>
      </c>
      <c r="I885">
        <f t="shared" si="69"/>
        <v>1</v>
      </c>
      <c r="K885" s="1">
        <v>11119</v>
      </c>
      <c r="L885" t="s">
        <v>4043</v>
      </c>
      <c r="M885" t="s">
        <v>5431</v>
      </c>
      <c r="N885" t="s">
        <v>5394</v>
      </c>
      <c r="O885" t="s">
        <v>5343</v>
      </c>
    </row>
    <row r="886" spans="1:15">
      <c r="A886" s="1">
        <v>2418</v>
      </c>
      <c r="B886" t="s">
        <v>2419</v>
      </c>
      <c r="C886" t="s">
        <v>5343</v>
      </c>
      <c r="E886">
        <f t="shared" si="65"/>
        <v>892</v>
      </c>
      <c r="F886" t="str">
        <f t="shared" si="66"/>
        <v>THE STATE UNIVERSITY OF NEW YORK COLLEGE AT NEW PALTZ</v>
      </c>
      <c r="G886" t="str">
        <f t="shared" si="67"/>
        <v>US</v>
      </c>
      <c r="H886" t="b">
        <f t="shared" si="68"/>
        <v>1</v>
      </c>
      <c r="I886">
        <f t="shared" si="69"/>
        <v>1</v>
      </c>
      <c r="K886" s="1">
        <v>2244</v>
      </c>
      <c r="L886" t="s">
        <v>1065</v>
      </c>
      <c r="M886" t="s">
        <v>5356</v>
      </c>
      <c r="N886" t="s">
        <v>5357</v>
      </c>
      <c r="O886" t="s">
        <v>5343</v>
      </c>
    </row>
    <row r="887" spans="1:15">
      <c r="A887" s="1">
        <v>761</v>
      </c>
      <c r="B887" t="s">
        <v>762</v>
      </c>
      <c r="C887" t="s">
        <v>5343</v>
      </c>
      <c r="E887">
        <f t="shared" si="65"/>
        <v>893</v>
      </c>
      <c r="F887" t="str">
        <f t="shared" si="66"/>
        <v>THE STATE UNIVERSITY OF NEW YORK COLLEGE AT POTSDAM</v>
      </c>
      <c r="G887" t="str">
        <f t="shared" si="67"/>
        <v>US</v>
      </c>
      <c r="H887" t="b">
        <f t="shared" si="68"/>
        <v>1</v>
      </c>
      <c r="I887">
        <f t="shared" si="69"/>
        <v>1</v>
      </c>
      <c r="K887" s="1">
        <v>6488</v>
      </c>
      <c r="L887" t="s">
        <v>4643</v>
      </c>
      <c r="M887" t="s">
        <v>5691</v>
      </c>
      <c r="N887" t="s">
        <v>5363</v>
      </c>
      <c r="O887" t="s">
        <v>5343</v>
      </c>
    </row>
    <row r="888" spans="1:15">
      <c r="A888" s="1">
        <v>3528</v>
      </c>
      <c r="B888" t="s">
        <v>3529</v>
      </c>
      <c r="C888" t="s">
        <v>5343</v>
      </c>
      <c r="E888">
        <f t="shared" si="65"/>
        <v>894</v>
      </c>
      <c r="F888" t="str">
        <f t="shared" si="66"/>
        <v>THE STATE UNIVERSITY OF NEW YORK, UNIVERSITY AT BUFFALO</v>
      </c>
      <c r="G888" t="str">
        <f t="shared" si="67"/>
        <v>US</v>
      </c>
      <c r="H888" t="b">
        <f t="shared" si="68"/>
        <v>1</v>
      </c>
      <c r="I888">
        <f t="shared" si="69"/>
        <v>1</v>
      </c>
      <c r="K888" s="1">
        <v>7838</v>
      </c>
      <c r="L888" t="s">
        <v>4690</v>
      </c>
      <c r="M888" t="s">
        <v>5369</v>
      </c>
      <c r="N888" t="s">
        <v>5435</v>
      </c>
      <c r="O888" t="s">
        <v>5343</v>
      </c>
    </row>
    <row r="889" spans="1:15">
      <c r="A889" s="1">
        <v>4786</v>
      </c>
      <c r="B889" t="s">
        <v>4789</v>
      </c>
      <c r="C889" t="s">
        <v>5343</v>
      </c>
      <c r="E889">
        <f t="shared" si="65"/>
        <v>895</v>
      </c>
      <c r="F889" t="str">
        <f t="shared" si="66"/>
        <v>THE UNIVERISTY OF TEXAS AT AUSTIN</v>
      </c>
      <c r="G889" t="str">
        <f t="shared" si="67"/>
        <v>US</v>
      </c>
      <c r="H889" t="b">
        <f t="shared" si="68"/>
        <v>1</v>
      </c>
      <c r="I889">
        <f t="shared" si="69"/>
        <v>1</v>
      </c>
      <c r="K889" s="1">
        <v>6707</v>
      </c>
      <c r="L889" t="s">
        <v>2134</v>
      </c>
      <c r="M889" t="s">
        <v>5367</v>
      </c>
      <c r="N889" t="s">
        <v>5368</v>
      </c>
      <c r="O889" t="s">
        <v>5343</v>
      </c>
    </row>
    <row r="890" spans="1:15">
      <c r="A890" s="1">
        <v>4552</v>
      </c>
      <c r="B890" t="s">
        <v>4555</v>
      </c>
      <c r="C890" t="s">
        <v>5343</v>
      </c>
      <c r="E890">
        <f t="shared" si="65"/>
        <v>896</v>
      </c>
      <c r="F890" t="str">
        <f t="shared" si="66"/>
        <v>THE UNIVERSITY AT BUFFALO, STATE UNIVERSITY OF NEW YORK</v>
      </c>
      <c r="G890" t="str">
        <f t="shared" si="67"/>
        <v>US</v>
      </c>
      <c r="H890" t="b">
        <f t="shared" si="68"/>
        <v>1</v>
      </c>
      <c r="I890">
        <f t="shared" si="69"/>
        <v>1</v>
      </c>
      <c r="K890" s="1">
        <v>2271</v>
      </c>
      <c r="L890" t="s">
        <v>106</v>
      </c>
      <c r="M890" t="s">
        <v>5439</v>
      </c>
      <c r="N890" t="s">
        <v>5368</v>
      </c>
      <c r="O890" t="s">
        <v>5343</v>
      </c>
    </row>
    <row r="891" spans="1:15">
      <c r="A891" s="1">
        <v>4431</v>
      </c>
      <c r="B891" t="s">
        <v>4434</v>
      </c>
      <c r="C891" t="s">
        <v>5343</v>
      </c>
      <c r="E891">
        <f t="shared" si="65"/>
        <v>897</v>
      </c>
      <c r="F891" t="str">
        <f t="shared" si="66"/>
        <v>THE UNIVERSITY CALIFORNIA, SAN DIEGO</v>
      </c>
      <c r="G891" t="str">
        <f t="shared" si="67"/>
        <v>US</v>
      </c>
      <c r="H891" t="b">
        <f t="shared" si="68"/>
        <v>1</v>
      </c>
      <c r="I891">
        <f t="shared" si="69"/>
        <v>1</v>
      </c>
      <c r="K891" s="1">
        <v>426</v>
      </c>
      <c r="L891" t="s">
        <v>2021</v>
      </c>
      <c r="M891" t="s">
        <v>5445</v>
      </c>
      <c r="N891" t="s">
        <v>5368</v>
      </c>
      <c r="O891" t="s">
        <v>5343</v>
      </c>
    </row>
    <row r="892" spans="1:15">
      <c r="A892" s="1">
        <v>4710</v>
      </c>
      <c r="B892" t="s">
        <v>4713</v>
      </c>
      <c r="C892" t="s">
        <v>5343</v>
      </c>
      <c r="E892">
        <f t="shared" si="65"/>
        <v>898</v>
      </c>
      <c r="F892" t="str">
        <f t="shared" si="66"/>
        <v>THE UNIVERSITY OF  FLORIDA</v>
      </c>
      <c r="G892" t="str">
        <f t="shared" si="67"/>
        <v>US</v>
      </c>
      <c r="H892" t="b">
        <f t="shared" si="68"/>
        <v>1</v>
      </c>
      <c r="I892">
        <f t="shared" si="69"/>
        <v>1</v>
      </c>
      <c r="K892" s="1">
        <v>602</v>
      </c>
      <c r="L892" t="s">
        <v>2419</v>
      </c>
      <c r="M892" t="s">
        <v>5517</v>
      </c>
      <c r="N892" t="s">
        <v>5368</v>
      </c>
      <c r="O892" t="s">
        <v>5343</v>
      </c>
    </row>
    <row r="893" spans="1:15">
      <c r="A893" s="1">
        <v>751</v>
      </c>
      <c r="B893" t="s">
        <v>752</v>
      </c>
      <c r="C893" t="s">
        <v>5343</v>
      </c>
      <c r="D893" t="s">
        <v>5347</v>
      </c>
      <c r="E893">
        <f t="shared" si="65"/>
        <v>899</v>
      </c>
      <c r="F893" t="str">
        <f t="shared" si="66"/>
        <v>THE UNIVERSITY OF AKRON</v>
      </c>
      <c r="G893" t="str">
        <f t="shared" si="67"/>
        <v>US</v>
      </c>
      <c r="H893" t="b">
        <f t="shared" si="68"/>
        <v>1</v>
      </c>
      <c r="I893">
        <f t="shared" si="69"/>
        <v>1</v>
      </c>
      <c r="K893" s="1">
        <v>2159</v>
      </c>
      <c r="L893" t="s">
        <v>762</v>
      </c>
      <c r="M893" t="s">
        <v>5610</v>
      </c>
      <c r="N893" t="s">
        <v>5368</v>
      </c>
      <c r="O893" t="s">
        <v>5343</v>
      </c>
    </row>
    <row r="894" spans="1:15">
      <c r="A894" s="1">
        <v>627</v>
      </c>
      <c r="B894" t="s">
        <v>628</v>
      </c>
      <c r="C894" t="s">
        <v>5343</v>
      </c>
      <c r="E894">
        <f t="shared" si="65"/>
        <v>900</v>
      </c>
      <c r="F894" t="str">
        <f t="shared" si="66"/>
        <v>THE UNIVERSITY OF ALABAMA</v>
      </c>
      <c r="G894" t="str">
        <f t="shared" si="67"/>
        <v>US</v>
      </c>
      <c r="H894" t="b">
        <f t="shared" si="68"/>
        <v>1</v>
      </c>
      <c r="I894">
        <f t="shared" si="69"/>
        <v>1</v>
      </c>
      <c r="K894" s="1">
        <v>6950</v>
      </c>
      <c r="L894" t="s">
        <v>3529</v>
      </c>
      <c r="M894" t="s">
        <v>5439</v>
      </c>
      <c r="N894" t="s">
        <v>5368</v>
      </c>
      <c r="O894" t="s">
        <v>5343</v>
      </c>
    </row>
    <row r="895" spans="1:15">
      <c r="A895" s="1">
        <v>804</v>
      </c>
      <c r="B895" t="s">
        <v>805</v>
      </c>
      <c r="C895" t="s">
        <v>6057</v>
      </c>
      <c r="D895" t="s">
        <v>5347</v>
      </c>
      <c r="E895">
        <f t="shared" si="65"/>
        <v>901</v>
      </c>
      <c r="F895" t="str">
        <f t="shared" si="66"/>
        <v>THE UNIVERSITY OF ALABAMA AT BIRMINGHAM</v>
      </c>
      <c r="G895" t="str">
        <f t="shared" si="67"/>
        <v>US</v>
      </c>
      <c r="H895" t="b">
        <f t="shared" si="68"/>
        <v>0</v>
      </c>
      <c r="I895">
        <f t="shared" si="69"/>
        <v>1</v>
      </c>
      <c r="K895" s="1">
        <v>10288</v>
      </c>
      <c r="L895" t="s">
        <v>4789</v>
      </c>
      <c r="M895" t="s">
        <v>5444</v>
      </c>
      <c r="N895" t="s">
        <v>5377</v>
      </c>
      <c r="O895" t="s">
        <v>5343</v>
      </c>
    </row>
    <row r="896" spans="1:15">
      <c r="A896" s="1">
        <v>2866</v>
      </c>
      <c r="B896" t="s">
        <v>2867</v>
      </c>
      <c r="C896" t="s">
        <v>5343</v>
      </c>
      <c r="E896">
        <f t="shared" si="65"/>
        <v>902</v>
      </c>
      <c r="F896" t="str">
        <f t="shared" si="66"/>
        <v>THE UNIVERSITY OF ALABAMA IN HUNTSVILLE</v>
      </c>
      <c r="G896" t="str">
        <f t="shared" si="67"/>
        <v>US</v>
      </c>
      <c r="H896" t="b">
        <f t="shared" si="68"/>
        <v>1</v>
      </c>
      <c r="I896">
        <f t="shared" si="69"/>
        <v>1</v>
      </c>
      <c r="K896" s="1">
        <v>4214</v>
      </c>
      <c r="L896" t="s">
        <v>4555</v>
      </c>
      <c r="M896" t="s">
        <v>5439</v>
      </c>
      <c r="N896" t="s">
        <v>5368</v>
      </c>
      <c r="O896" t="s">
        <v>5343</v>
      </c>
    </row>
    <row r="897" spans="1:15">
      <c r="A897" s="1">
        <v>4649</v>
      </c>
      <c r="B897" t="s">
        <v>4652</v>
      </c>
      <c r="C897" t="s">
        <v>5343</v>
      </c>
      <c r="E897">
        <f t="shared" si="65"/>
        <v>903</v>
      </c>
      <c r="F897" t="str">
        <f t="shared" si="66"/>
        <v>THE UNIVERSITY OF ALABAMA TUSCALOOSA</v>
      </c>
      <c r="G897" t="str">
        <f t="shared" si="67"/>
        <v>US</v>
      </c>
      <c r="H897" t="b">
        <f t="shared" si="68"/>
        <v>1</v>
      </c>
      <c r="I897">
        <f t="shared" si="69"/>
        <v>1</v>
      </c>
      <c r="K897" s="1">
        <v>1643</v>
      </c>
      <c r="L897" t="s">
        <v>4434</v>
      </c>
      <c r="M897" t="s">
        <v>5438</v>
      </c>
      <c r="N897" t="s">
        <v>5361</v>
      </c>
      <c r="O897" t="s">
        <v>5343</v>
      </c>
    </row>
    <row r="898" spans="1:15">
      <c r="A898" s="1">
        <v>624</v>
      </c>
      <c r="B898" t="s">
        <v>625</v>
      </c>
      <c r="C898" t="s">
        <v>5343</v>
      </c>
      <c r="E898">
        <f t="shared" ref="E898:E961" si="70">MATCH(B898,L:L,0)</f>
        <v>904</v>
      </c>
      <c r="F898" t="str">
        <f t="shared" ref="F898:F961" si="71">INDEX(L:L,E898)</f>
        <v>THE UNIVERSITY OF ARIZONA</v>
      </c>
      <c r="G898" t="str">
        <f t="shared" ref="G898:G961" si="72">INDEX(O:O,E898)</f>
        <v>US</v>
      </c>
      <c r="H898" t="b">
        <f t="shared" ref="H898:H961" si="73">EXACT(C898,G898)</f>
        <v>1</v>
      </c>
      <c r="I898">
        <f t="shared" si="69"/>
        <v>1</v>
      </c>
      <c r="K898" s="1">
        <v>8410</v>
      </c>
      <c r="L898" t="s">
        <v>4713</v>
      </c>
      <c r="M898" t="s">
        <v>5362</v>
      </c>
      <c r="N898" t="s">
        <v>5363</v>
      </c>
      <c r="O898" t="s">
        <v>5343</v>
      </c>
    </row>
    <row r="899" spans="1:15">
      <c r="A899" s="1">
        <v>2484</v>
      </c>
      <c r="B899" t="s">
        <v>2485</v>
      </c>
      <c r="C899" t="s">
        <v>5348</v>
      </c>
      <c r="E899">
        <f t="shared" si="70"/>
        <v>905</v>
      </c>
      <c r="F899" t="str">
        <f t="shared" si="71"/>
        <v>THE UNIVERSITY OF AUCKLAND</v>
      </c>
      <c r="G899" t="str">
        <f t="shared" si="72"/>
        <v>OTHER</v>
      </c>
      <c r="H899" t="b">
        <f t="shared" si="73"/>
        <v>1</v>
      </c>
      <c r="I899">
        <f t="shared" ref="I899:I962" si="74">E899-E898</f>
        <v>1</v>
      </c>
      <c r="K899" s="1">
        <v>1140</v>
      </c>
      <c r="L899" t="s">
        <v>752</v>
      </c>
      <c r="M899" t="s">
        <v>5559</v>
      </c>
      <c r="N899" t="s">
        <v>5412</v>
      </c>
      <c r="O899" t="s">
        <v>5343</v>
      </c>
    </row>
    <row r="900" spans="1:15">
      <c r="A900" s="1">
        <v>210</v>
      </c>
      <c r="B900" t="s">
        <v>211</v>
      </c>
      <c r="C900" t="s">
        <v>6057</v>
      </c>
      <c r="D900" t="s">
        <v>5347</v>
      </c>
      <c r="E900">
        <f t="shared" si="70"/>
        <v>906</v>
      </c>
      <c r="F900" t="str">
        <f t="shared" si="71"/>
        <v>THE UNIVERSITY OF BRITISH COLUMBIA</v>
      </c>
      <c r="G900" t="str">
        <f t="shared" si="72"/>
        <v>OTHER</v>
      </c>
      <c r="H900" t="b">
        <f t="shared" si="73"/>
        <v>0</v>
      </c>
      <c r="I900">
        <f t="shared" si="74"/>
        <v>1</v>
      </c>
      <c r="K900" s="1">
        <v>827</v>
      </c>
      <c r="L900" t="s">
        <v>628</v>
      </c>
      <c r="M900" t="s">
        <v>5500</v>
      </c>
      <c r="N900" t="s">
        <v>5415</v>
      </c>
      <c r="O900" t="s">
        <v>5343</v>
      </c>
    </row>
    <row r="901" spans="1:15">
      <c r="A901" s="1">
        <v>2430</v>
      </c>
      <c r="B901" t="s">
        <v>2431</v>
      </c>
      <c r="C901" t="s">
        <v>5348</v>
      </c>
      <c r="D901" t="s">
        <v>5347</v>
      </c>
      <c r="E901">
        <f t="shared" si="70"/>
        <v>907</v>
      </c>
      <c r="F901" t="str">
        <f t="shared" si="71"/>
        <v>THE UNIVERSITY OF CALGARY</v>
      </c>
      <c r="G901" t="str">
        <f t="shared" si="72"/>
        <v>OTHER</v>
      </c>
      <c r="H901" t="b">
        <f t="shared" si="73"/>
        <v>1</v>
      </c>
      <c r="I901">
        <f t="shared" si="74"/>
        <v>1</v>
      </c>
      <c r="K901" s="1">
        <v>3110</v>
      </c>
      <c r="L901" t="s">
        <v>805</v>
      </c>
      <c r="M901" t="s">
        <v>5477</v>
      </c>
      <c r="N901" t="s">
        <v>5415</v>
      </c>
      <c r="O901" t="s">
        <v>5343</v>
      </c>
    </row>
    <row r="902" spans="1:15">
      <c r="A902" s="1">
        <v>218</v>
      </c>
      <c r="B902" t="s">
        <v>219</v>
      </c>
      <c r="C902" t="s">
        <v>5343</v>
      </c>
      <c r="E902">
        <f t="shared" si="70"/>
        <v>908</v>
      </c>
      <c r="F902" t="str">
        <f t="shared" si="71"/>
        <v>THE UNIVERSITY OF CALIFORNIA</v>
      </c>
      <c r="G902" t="str">
        <f t="shared" si="72"/>
        <v>US</v>
      </c>
      <c r="H902" t="b">
        <f t="shared" si="73"/>
        <v>1</v>
      </c>
      <c r="I902">
        <f t="shared" si="74"/>
        <v>1</v>
      </c>
      <c r="K902" s="1">
        <v>782</v>
      </c>
      <c r="L902" t="s">
        <v>2867</v>
      </c>
      <c r="M902" t="s">
        <v>5532</v>
      </c>
      <c r="N902" t="s">
        <v>5415</v>
      </c>
      <c r="O902" t="s">
        <v>5343</v>
      </c>
    </row>
    <row r="903" spans="1:15">
      <c r="A903" s="1">
        <v>4535</v>
      </c>
      <c r="B903" t="s">
        <v>4538</v>
      </c>
      <c r="C903" t="s">
        <v>5343</v>
      </c>
      <c r="E903">
        <f t="shared" si="70"/>
        <v>909</v>
      </c>
      <c r="F903" t="str">
        <f t="shared" si="71"/>
        <v>THE UNIVERSITY OF CALIFORNIA  BERKELEY</v>
      </c>
      <c r="G903" t="str">
        <f t="shared" si="72"/>
        <v>US</v>
      </c>
      <c r="H903" t="b">
        <f t="shared" si="73"/>
        <v>1</v>
      </c>
      <c r="I903">
        <f t="shared" si="74"/>
        <v>1</v>
      </c>
      <c r="K903" s="1">
        <v>6797</v>
      </c>
      <c r="L903" t="s">
        <v>4652</v>
      </c>
      <c r="M903" t="s">
        <v>5500</v>
      </c>
      <c r="N903" t="s">
        <v>5415</v>
      </c>
      <c r="O903" t="s">
        <v>5343</v>
      </c>
    </row>
    <row r="904" spans="1:15">
      <c r="A904" s="1">
        <v>4410</v>
      </c>
      <c r="B904" t="s">
        <v>4413</v>
      </c>
      <c r="C904" t="s">
        <v>5343</v>
      </c>
      <c r="E904">
        <f t="shared" si="70"/>
        <v>910</v>
      </c>
      <c r="F904" t="str">
        <f t="shared" si="71"/>
        <v>THE UNIVERSITY OF CALIFORNIA , LOS ANGELES</v>
      </c>
      <c r="G904" t="str">
        <f t="shared" si="72"/>
        <v>US</v>
      </c>
      <c r="H904" t="b">
        <f t="shared" si="73"/>
        <v>1</v>
      </c>
      <c r="I904">
        <f t="shared" si="74"/>
        <v>1</v>
      </c>
      <c r="K904" s="1">
        <v>839</v>
      </c>
      <c r="L904" t="s">
        <v>625</v>
      </c>
      <c r="M904" t="s">
        <v>5452</v>
      </c>
      <c r="N904" t="s">
        <v>5390</v>
      </c>
      <c r="O904" t="s">
        <v>5343</v>
      </c>
    </row>
    <row r="905" spans="1:15">
      <c r="A905" s="1">
        <v>4147</v>
      </c>
      <c r="B905" t="s">
        <v>4148</v>
      </c>
      <c r="C905" t="s">
        <v>5343</v>
      </c>
      <c r="E905">
        <f t="shared" si="70"/>
        <v>911</v>
      </c>
      <c r="F905" t="str">
        <f t="shared" si="71"/>
        <v>THE UNIVERSITY OF CALIFORNIA SAN DIEGO</v>
      </c>
      <c r="G905" t="str">
        <f t="shared" si="72"/>
        <v>US</v>
      </c>
      <c r="H905" t="b">
        <f t="shared" si="73"/>
        <v>1</v>
      </c>
      <c r="I905">
        <f t="shared" si="74"/>
        <v>1</v>
      </c>
      <c r="K905" s="1">
        <v>4858</v>
      </c>
      <c r="L905" t="s">
        <v>2485</v>
      </c>
      <c r="M905" t="s">
        <v>5992</v>
      </c>
      <c r="O905" t="s">
        <v>5348</v>
      </c>
    </row>
    <row r="906" spans="1:15">
      <c r="A906" s="1">
        <v>2263</v>
      </c>
      <c r="B906" t="s">
        <v>2264</v>
      </c>
      <c r="C906" t="s">
        <v>5343</v>
      </c>
      <c r="E906">
        <f t="shared" si="70"/>
        <v>912</v>
      </c>
      <c r="F906" t="str">
        <f t="shared" si="71"/>
        <v>THE UNIVERSITY OF CALIFORNIA, IRVINE</v>
      </c>
      <c r="G906" t="str">
        <f t="shared" si="72"/>
        <v>US</v>
      </c>
      <c r="H906" t="b">
        <f t="shared" si="73"/>
        <v>1</v>
      </c>
      <c r="I906">
        <f t="shared" si="74"/>
        <v>1</v>
      </c>
      <c r="K906" s="1">
        <v>2064</v>
      </c>
      <c r="L906" t="s">
        <v>211</v>
      </c>
      <c r="M906" t="s">
        <v>5961</v>
      </c>
      <c r="N906" t="s">
        <v>5953</v>
      </c>
      <c r="O906" t="s">
        <v>5348</v>
      </c>
    </row>
    <row r="907" spans="1:15">
      <c r="A907" s="1">
        <v>4608</v>
      </c>
      <c r="B907" t="s">
        <v>4611</v>
      </c>
      <c r="C907" t="s">
        <v>5343</v>
      </c>
      <c r="E907">
        <f t="shared" si="70"/>
        <v>913</v>
      </c>
      <c r="F907" t="str">
        <f t="shared" si="71"/>
        <v>THE UNIVERSITY OF CALIFORNIA, SANTA BARBARA</v>
      </c>
      <c r="G907" t="str">
        <f t="shared" si="72"/>
        <v>US</v>
      </c>
      <c r="H907" t="b">
        <f t="shared" si="73"/>
        <v>1</v>
      </c>
      <c r="I907">
        <f t="shared" si="74"/>
        <v>1</v>
      </c>
      <c r="K907" s="1">
        <v>2633</v>
      </c>
      <c r="L907" t="s">
        <v>2431</v>
      </c>
      <c r="M907" t="s">
        <v>5975</v>
      </c>
      <c r="N907" t="s">
        <v>5976</v>
      </c>
      <c r="O907" t="s">
        <v>5348</v>
      </c>
    </row>
    <row r="908" spans="1:15">
      <c r="A908" s="1">
        <v>2599</v>
      </c>
      <c r="B908" t="s">
        <v>2600</v>
      </c>
      <c r="C908" t="s">
        <v>5343</v>
      </c>
      <c r="E908">
        <f t="shared" si="70"/>
        <v>914</v>
      </c>
      <c r="F908" t="str">
        <f t="shared" si="71"/>
        <v>THE UNIVERSITY OF CALIFORNIA, SANTA CRUZ</v>
      </c>
      <c r="G908" t="str">
        <f t="shared" si="72"/>
        <v>US</v>
      </c>
      <c r="H908" t="b">
        <f t="shared" si="73"/>
        <v>1</v>
      </c>
      <c r="I908">
        <f t="shared" si="74"/>
        <v>1</v>
      </c>
      <c r="K908" s="1">
        <v>3340</v>
      </c>
      <c r="L908" t="s">
        <v>219</v>
      </c>
      <c r="M908" t="s">
        <v>5417</v>
      </c>
      <c r="N908" t="s">
        <v>5361</v>
      </c>
      <c r="O908" t="s">
        <v>5343</v>
      </c>
    </row>
    <row r="909" spans="1:15">
      <c r="A909" s="1">
        <v>170</v>
      </c>
      <c r="B909" t="s">
        <v>171</v>
      </c>
      <c r="C909" t="s">
        <v>5343</v>
      </c>
      <c r="E909">
        <f t="shared" si="70"/>
        <v>915</v>
      </c>
      <c r="F909" t="str">
        <f t="shared" si="71"/>
        <v>THE UNIVERSITY OF CHICAGO</v>
      </c>
      <c r="G909" t="str">
        <f t="shared" si="72"/>
        <v>US</v>
      </c>
      <c r="H909" t="b">
        <f t="shared" si="73"/>
        <v>1</v>
      </c>
      <c r="I909">
        <f t="shared" si="74"/>
        <v>1</v>
      </c>
      <c r="K909" s="1">
        <v>3718</v>
      </c>
      <c r="L909" t="s">
        <v>4538</v>
      </c>
      <c r="M909" t="s">
        <v>5478</v>
      </c>
      <c r="N909" t="s">
        <v>5361</v>
      </c>
      <c r="O909" t="s">
        <v>5343</v>
      </c>
    </row>
    <row r="910" spans="1:15">
      <c r="A910" s="1">
        <v>2519</v>
      </c>
      <c r="B910" t="s">
        <v>2520</v>
      </c>
      <c r="C910" t="s">
        <v>5343</v>
      </c>
      <c r="E910">
        <f t="shared" si="70"/>
        <v>916</v>
      </c>
      <c r="F910" t="str">
        <f t="shared" si="71"/>
        <v>THE UNIVERSITY OF CHICAGO BOOTH SCHOOL OF BUSINESS</v>
      </c>
      <c r="G910" t="str">
        <f t="shared" si="72"/>
        <v>US</v>
      </c>
      <c r="H910" t="b">
        <f t="shared" si="73"/>
        <v>1</v>
      </c>
      <c r="I910">
        <f t="shared" si="74"/>
        <v>1</v>
      </c>
      <c r="K910" s="1">
        <v>1276</v>
      </c>
      <c r="L910" t="s">
        <v>4413</v>
      </c>
      <c r="M910" t="s">
        <v>5360</v>
      </c>
      <c r="N910" t="s">
        <v>5361</v>
      </c>
      <c r="O910" t="s">
        <v>5343</v>
      </c>
    </row>
    <row r="911" spans="1:15">
      <c r="A911" s="1">
        <v>1946</v>
      </c>
      <c r="B911" t="s">
        <v>1947</v>
      </c>
      <c r="C911" t="s">
        <v>5343</v>
      </c>
      <c r="E911">
        <f t="shared" si="70"/>
        <v>917</v>
      </c>
      <c r="F911" t="str">
        <f t="shared" si="71"/>
        <v>THE UNIVERSITY OF CINCINNATI</v>
      </c>
      <c r="G911" t="str">
        <f t="shared" si="72"/>
        <v>US</v>
      </c>
      <c r="H911" t="b">
        <f t="shared" si="73"/>
        <v>1</v>
      </c>
      <c r="I911">
        <f t="shared" si="74"/>
        <v>1</v>
      </c>
      <c r="K911" s="1">
        <v>257</v>
      </c>
      <c r="L911" t="s">
        <v>4148</v>
      </c>
      <c r="M911" t="s">
        <v>5438</v>
      </c>
      <c r="N911" t="s">
        <v>5361</v>
      </c>
      <c r="O911" t="s">
        <v>5343</v>
      </c>
    </row>
    <row r="912" spans="1:15">
      <c r="A912" s="1">
        <v>2458</v>
      </c>
      <c r="B912" t="s">
        <v>2459</v>
      </c>
      <c r="C912" t="s">
        <v>5343</v>
      </c>
      <c r="E912">
        <f t="shared" si="70"/>
        <v>918</v>
      </c>
      <c r="F912" t="str">
        <f t="shared" si="71"/>
        <v>THE UNIVERSITY OF DELAWARE</v>
      </c>
      <c r="G912" t="str">
        <f t="shared" si="72"/>
        <v>US</v>
      </c>
      <c r="H912" t="b">
        <f t="shared" si="73"/>
        <v>1</v>
      </c>
      <c r="I912">
        <f t="shared" si="74"/>
        <v>1</v>
      </c>
      <c r="K912" s="1">
        <v>7921</v>
      </c>
      <c r="L912" t="s">
        <v>2264</v>
      </c>
      <c r="M912" t="s">
        <v>5417</v>
      </c>
      <c r="N912" t="s">
        <v>5361</v>
      </c>
      <c r="O912" t="s">
        <v>5343</v>
      </c>
    </row>
    <row r="913" spans="1:15">
      <c r="A913" s="1">
        <v>192</v>
      </c>
      <c r="B913" t="s">
        <v>193</v>
      </c>
      <c r="C913" t="s">
        <v>5343</v>
      </c>
      <c r="E913">
        <f t="shared" si="70"/>
        <v>919</v>
      </c>
      <c r="F913" t="str">
        <f t="shared" si="71"/>
        <v>THE UNIVERSITY OF DENVER</v>
      </c>
      <c r="G913" t="str">
        <f t="shared" si="72"/>
        <v>US</v>
      </c>
      <c r="H913" t="b">
        <f t="shared" si="73"/>
        <v>1</v>
      </c>
      <c r="I913">
        <f t="shared" si="74"/>
        <v>1</v>
      </c>
      <c r="K913" s="1">
        <v>5933</v>
      </c>
      <c r="L913" t="s">
        <v>4611</v>
      </c>
      <c r="M913" t="s">
        <v>5464</v>
      </c>
      <c r="N913" t="s">
        <v>5361</v>
      </c>
      <c r="O913" t="s">
        <v>5343</v>
      </c>
    </row>
    <row r="914" spans="1:15">
      <c r="A914" s="1">
        <v>645</v>
      </c>
      <c r="B914" t="s">
        <v>646</v>
      </c>
      <c r="C914" t="s">
        <v>5348</v>
      </c>
      <c r="E914">
        <f t="shared" si="70"/>
        <v>920</v>
      </c>
      <c r="F914" t="str">
        <f t="shared" si="71"/>
        <v>THE UNIVERSITY OF EDINBURGH</v>
      </c>
      <c r="G914" t="str">
        <f t="shared" si="72"/>
        <v>OTHER</v>
      </c>
      <c r="H914" t="b">
        <f t="shared" si="73"/>
        <v>1</v>
      </c>
      <c r="I914">
        <f t="shared" si="74"/>
        <v>1</v>
      </c>
      <c r="K914" s="1">
        <v>3568</v>
      </c>
      <c r="L914" t="s">
        <v>2600</v>
      </c>
      <c r="M914" t="s">
        <v>5548</v>
      </c>
      <c r="N914" t="s">
        <v>5361</v>
      </c>
      <c r="O914" t="s">
        <v>5343</v>
      </c>
    </row>
    <row r="915" spans="1:15">
      <c r="A915" s="1">
        <v>144</v>
      </c>
      <c r="B915" t="s">
        <v>145</v>
      </c>
      <c r="C915" t="s">
        <v>5343</v>
      </c>
      <c r="E915">
        <f t="shared" si="70"/>
        <v>921</v>
      </c>
      <c r="F915" t="str">
        <f t="shared" si="71"/>
        <v>THE UNIVERSITY OF FLORIDA</v>
      </c>
      <c r="G915" t="str">
        <f t="shared" si="72"/>
        <v>US</v>
      </c>
      <c r="H915" t="b">
        <f t="shared" si="73"/>
        <v>1</v>
      </c>
      <c r="I915">
        <f t="shared" si="74"/>
        <v>1</v>
      </c>
      <c r="K915" s="1">
        <v>765</v>
      </c>
      <c r="L915" t="s">
        <v>171</v>
      </c>
      <c r="M915" t="s">
        <v>5356</v>
      </c>
      <c r="N915" t="s">
        <v>5357</v>
      </c>
      <c r="O915" t="s">
        <v>5343</v>
      </c>
    </row>
    <row r="916" spans="1:15">
      <c r="A916" s="1">
        <v>53</v>
      </c>
      <c r="B916" t="s">
        <v>54</v>
      </c>
      <c r="C916" t="s">
        <v>5343</v>
      </c>
      <c r="E916">
        <f t="shared" si="70"/>
        <v>922</v>
      </c>
      <c r="F916" t="str">
        <f t="shared" si="71"/>
        <v>THE UNIVERSITY OF GEORGIA</v>
      </c>
      <c r="G916" t="str">
        <f t="shared" si="72"/>
        <v>US</v>
      </c>
      <c r="H916" t="b">
        <f t="shared" si="73"/>
        <v>1</v>
      </c>
      <c r="I916">
        <f t="shared" si="74"/>
        <v>1</v>
      </c>
      <c r="K916" s="1">
        <v>7917</v>
      </c>
      <c r="L916" t="s">
        <v>2520</v>
      </c>
      <c r="M916" t="s">
        <v>5356</v>
      </c>
      <c r="N916" t="s">
        <v>5357</v>
      </c>
      <c r="O916" t="s">
        <v>5343</v>
      </c>
    </row>
    <row r="917" spans="1:15">
      <c r="A917" s="1">
        <v>197</v>
      </c>
      <c r="B917" t="s">
        <v>198</v>
      </c>
      <c r="C917" t="s">
        <v>5345</v>
      </c>
      <c r="E917">
        <f t="shared" si="70"/>
        <v>923</v>
      </c>
      <c r="F917" t="str">
        <f t="shared" si="71"/>
        <v>THE UNIVERSITY OF HONG KONG</v>
      </c>
      <c r="G917" t="str">
        <f t="shared" si="72"/>
        <v>OTHER</v>
      </c>
      <c r="H917" t="b">
        <f t="shared" si="73"/>
        <v>0</v>
      </c>
      <c r="I917">
        <f t="shared" si="74"/>
        <v>1</v>
      </c>
      <c r="K917" s="1">
        <v>5054</v>
      </c>
      <c r="L917" t="s">
        <v>1947</v>
      </c>
      <c r="M917" t="s">
        <v>5497</v>
      </c>
      <c r="N917" t="s">
        <v>5412</v>
      </c>
      <c r="O917" t="s">
        <v>5343</v>
      </c>
    </row>
    <row r="918" spans="1:15">
      <c r="A918" s="1">
        <v>308</v>
      </c>
      <c r="B918" t="s">
        <v>309</v>
      </c>
      <c r="C918" t="s">
        <v>5343</v>
      </c>
      <c r="E918">
        <f t="shared" si="70"/>
        <v>924</v>
      </c>
      <c r="F918" t="str">
        <f t="shared" si="71"/>
        <v>THE UNIVERSITY OF HOUSTON</v>
      </c>
      <c r="G918" t="str">
        <f t="shared" si="72"/>
        <v>US</v>
      </c>
      <c r="H918" t="b">
        <f t="shared" si="73"/>
        <v>1</v>
      </c>
      <c r="I918">
        <f t="shared" si="74"/>
        <v>1</v>
      </c>
      <c r="K918" s="1">
        <v>10366</v>
      </c>
      <c r="L918" t="s">
        <v>2459</v>
      </c>
      <c r="M918" t="s">
        <v>5369</v>
      </c>
      <c r="N918" t="s">
        <v>5370</v>
      </c>
      <c r="O918" t="s">
        <v>5343</v>
      </c>
    </row>
    <row r="919" spans="1:15">
      <c r="A919" s="1">
        <v>4840</v>
      </c>
      <c r="B919" t="s">
        <v>4843</v>
      </c>
      <c r="C919" t="s">
        <v>5343</v>
      </c>
      <c r="E919">
        <f t="shared" si="70"/>
        <v>925</v>
      </c>
      <c r="F919" t="str">
        <f t="shared" si="71"/>
        <v>THE UNIVERSITY OF ILLINOIS AT CHICAGO</v>
      </c>
      <c r="G919" t="str">
        <f t="shared" si="72"/>
        <v>US</v>
      </c>
      <c r="H919" t="b">
        <f t="shared" si="73"/>
        <v>1</v>
      </c>
      <c r="I919">
        <f t="shared" si="74"/>
        <v>1</v>
      </c>
      <c r="K919" s="1">
        <v>1162</v>
      </c>
      <c r="L919" t="s">
        <v>193</v>
      </c>
      <c r="M919" t="s">
        <v>5507</v>
      </c>
      <c r="N919" t="s">
        <v>5480</v>
      </c>
      <c r="O919" t="s">
        <v>5343</v>
      </c>
    </row>
    <row r="920" spans="1:15">
      <c r="A920" s="1">
        <v>4568</v>
      </c>
      <c r="B920" t="s">
        <v>4571</v>
      </c>
      <c r="C920" t="s">
        <v>5343</v>
      </c>
      <c r="E920">
        <f t="shared" si="70"/>
        <v>926</v>
      </c>
      <c r="F920" t="str">
        <f t="shared" si="71"/>
        <v>THE UNIVERSITY OF ILLINOIS AT URBANA  CHAMPAIGN</v>
      </c>
      <c r="G920" t="str">
        <f t="shared" si="72"/>
        <v>US</v>
      </c>
      <c r="H920" t="b">
        <f t="shared" si="73"/>
        <v>1</v>
      </c>
      <c r="I920">
        <f t="shared" si="74"/>
        <v>1</v>
      </c>
      <c r="K920" s="1">
        <v>781</v>
      </c>
      <c r="L920" t="s">
        <v>646</v>
      </c>
      <c r="M920" t="s">
        <v>5944</v>
      </c>
      <c r="O920" t="s">
        <v>5348</v>
      </c>
    </row>
    <row r="921" spans="1:15">
      <c r="A921" s="1">
        <v>3033</v>
      </c>
      <c r="B921" t="s">
        <v>3034</v>
      </c>
      <c r="C921" t="s">
        <v>5343</v>
      </c>
      <c r="E921">
        <f t="shared" si="70"/>
        <v>927</v>
      </c>
      <c r="F921" t="str">
        <f t="shared" si="71"/>
        <v>THE UNIVERSITY OF ILLINOIS AT URBANA CHAMPAIGN</v>
      </c>
      <c r="G921" t="str">
        <f t="shared" si="72"/>
        <v>US</v>
      </c>
      <c r="H921" t="b">
        <f t="shared" si="73"/>
        <v>1</v>
      </c>
      <c r="I921">
        <f t="shared" si="74"/>
        <v>1</v>
      </c>
      <c r="K921" s="1">
        <v>5</v>
      </c>
      <c r="L921" t="s">
        <v>145</v>
      </c>
      <c r="M921" t="s">
        <v>5362</v>
      </c>
      <c r="N921" t="s">
        <v>5363</v>
      </c>
      <c r="O921" t="s">
        <v>5343</v>
      </c>
    </row>
    <row r="922" spans="1:15">
      <c r="A922" s="1">
        <v>4802</v>
      </c>
      <c r="B922" t="s">
        <v>4805</v>
      </c>
      <c r="C922" t="s">
        <v>5343</v>
      </c>
      <c r="E922">
        <f t="shared" si="70"/>
        <v>928</v>
      </c>
      <c r="F922" t="str">
        <f t="shared" si="71"/>
        <v>THE UNIVERSITY OF ILLINOIS, URBANACHAMPAIGN</v>
      </c>
      <c r="G922" t="str">
        <f t="shared" si="72"/>
        <v>US</v>
      </c>
      <c r="H922" t="b">
        <f t="shared" si="73"/>
        <v>1</v>
      </c>
      <c r="I922">
        <f t="shared" si="74"/>
        <v>1</v>
      </c>
      <c r="K922" s="1">
        <v>747</v>
      </c>
      <c r="L922" t="s">
        <v>54</v>
      </c>
      <c r="M922" t="s">
        <v>5482</v>
      </c>
      <c r="N922" t="s">
        <v>5394</v>
      </c>
      <c r="O922" t="s">
        <v>5343</v>
      </c>
    </row>
    <row r="923" spans="1:15">
      <c r="A923" s="1">
        <v>355</v>
      </c>
      <c r="B923" t="s">
        <v>356</v>
      </c>
      <c r="C923" t="s">
        <v>5343</v>
      </c>
      <c r="E923">
        <f t="shared" si="70"/>
        <v>929</v>
      </c>
      <c r="F923" t="str">
        <f t="shared" si="71"/>
        <v>THE UNIVERSITY OF IOWA</v>
      </c>
      <c r="G923" t="str">
        <f t="shared" si="72"/>
        <v>US</v>
      </c>
      <c r="H923" t="b">
        <f t="shared" si="73"/>
        <v>1</v>
      </c>
      <c r="I923">
        <f t="shared" si="74"/>
        <v>1</v>
      </c>
      <c r="K923" s="1">
        <v>2110</v>
      </c>
      <c r="L923" t="s">
        <v>198</v>
      </c>
      <c r="M923" t="s">
        <v>5841</v>
      </c>
      <c r="O923" t="s">
        <v>5348</v>
      </c>
    </row>
    <row r="924" spans="1:15">
      <c r="A924" s="1">
        <v>322</v>
      </c>
      <c r="B924" t="s">
        <v>323</v>
      </c>
      <c r="C924" t="s">
        <v>5343</v>
      </c>
      <c r="E924">
        <f t="shared" si="70"/>
        <v>930</v>
      </c>
      <c r="F924" t="str">
        <f t="shared" si="71"/>
        <v>THE UNIVERSITY OF KANSAS</v>
      </c>
      <c r="G924" t="str">
        <f t="shared" si="72"/>
        <v>US</v>
      </c>
      <c r="H924" t="b">
        <f t="shared" si="73"/>
        <v>1</v>
      </c>
      <c r="I924">
        <f t="shared" si="74"/>
        <v>1</v>
      </c>
      <c r="K924" s="1">
        <v>2557</v>
      </c>
      <c r="L924" t="s">
        <v>309</v>
      </c>
      <c r="M924" t="s">
        <v>5376</v>
      </c>
      <c r="N924" t="s">
        <v>5377</v>
      </c>
      <c r="O924" t="s">
        <v>5343</v>
      </c>
    </row>
    <row r="925" spans="1:15">
      <c r="A925" s="1">
        <v>4512</v>
      </c>
      <c r="B925" t="s">
        <v>4515</v>
      </c>
      <c r="C925" t="s">
        <v>5343</v>
      </c>
      <c r="E925">
        <f t="shared" si="70"/>
        <v>931</v>
      </c>
      <c r="F925" t="str">
        <f t="shared" si="71"/>
        <v>THE UNIVERSITY OF KANSAS AN AACSB ACCREDITED SCHOOL</v>
      </c>
      <c r="G925" t="str">
        <f t="shared" si="72"/>
        <v>US</v>
      </c>
      <c r="H925" t="b">
        <f t="shared" si="73"/>
        <v>1</v>
      </c>
      <c r="I925">
        <f t="shared" si="74"/>
        <v>1</v>
      </c>
      <c r="K925" s="1">
        <v>11565</v>
      </c>
      <c r="L925" t="s">
        <v>4843</v>
      </c>
      <c r="M925" t="s">
        <v>5356</v>
      </c>
      <c r="N925" t="s">
        <v>5357</v>
      </c>
      <c r="O925" t="s">
        <v>5343</v>
      </c>
    </row>
    <row r="926" spans="1:15">
      <c r="A926" s="1">
        <v>4227</v>
      </c>
      <c r="B926" t="s">
        <v>4228</v>
      </c>
      <c r="C926" t="s">
        <v>5343</v>
      </c>
      <c r="E926">
        <f t="shared" si="70"/>
        <v>932</v>
      </c>
      <c r="F926" t="str">
        <f t="shared" si="71"/>
        <v>THE UNIVERSITY OF KANSAS SCHOOL OF LAW</v>
      </c>
      <c r="G926" t="str">
        <f t="shared" si="72"/>
        <v>US</v>
      </c>
      <c r="H926" t="b">
        <f t="shared" si="73"/>
        <v>1</v>
      </c>
      <c r="I926">
        <f t="shared" si="74"/>
        <v>1</v>
      </c>
      <c r="K926" s="1">
        <v>4550</v>
      </c>
      <c r="L926" t="s">
        <v>4571</v>
      </c>
      <c r="M926" t="s">
        <v>5557</v>
      </c>
      <c r="N926" t="s">
        <v>5357</v>
      </c>
      <c r="O926" t="s">
        <v>5343</v>
      </c>
    </row>
    <row r="927" spans="1:15">
      <c r="A927" s="1">
        <v>1305</v>
      </c>
      <c r="B927" t="s">
        <v>1306</v>
      </c>
      <c r="C927" t="s">
        <v>5343</v>
      </c>
      <c r="E927">
        <f t="shared" si="70"/>
        <v>933</v>
      </c>
      <c r="F927" t="str">
        <f t="shared" si="71"/>
        <v>THE UNIVERSITY OF LOUISVILLE</v>
      </c>
      <c r="G927" t="str">
        <f t="shared" si="72"/>
        <v>US</v>
      </c>
      <c r="H927" t="b">
        <f t="shared" si="73"/>
        <v>1</v>
      </c>
      <c r="I927">
        <f t="shared" si="74"/>
        <v>1</v>
      </c>
      <c r="K927" s="1">
        <v>6155</v>
      </c>
      <c r="L927" t="s">
        <v>3034</v>
      </c>
      <c r="M927" t="s">
        <v>5458</v>
      </c>
      <c r="N927" t="s">
        <v>5357</v>
      </c>
      <c r="O927" t="s">
        <v>5343</v>
      </c>
    </row>
    <row r="928" spans="1:15">
      <c r="A928" s="1">
        <v>1131</v>
      </c>
      <c r="B928" t="s">
        <v>1132</v>
      </c>
      <c r="C928" t="s">
        <v>5343</v>
      </c>
      <c r="E928">
        <f t="shared" si="70"/>
        <v>934</v>
      </c>
      <c r="F928" t="str">
        <f t="shared" si="71"/>
        <v>THE UNIVERSITY OF MEMPHIS</v>
      </c>
      <c r="G928" t="str">
        <f t="shared" si="72"/>
        <v>US</v>
      </c>
      <c r="H928" t="b">
        <f t="shared" si="73"/>
        <v>1</v>
      </c>
      <c r="I928">
        <f t="shared" si="74"/>
        <v>1</v>
      </c>
      <c r="K928" s="1">
        <v>10711</v>
      </c>
      <c r="L928" t="s">
        <v>4805</v>
      </c>
      <c r="M928" t="s">
        <v>5458</v>
      </c>
      <c r="N928" t="s">
        <v>5357</v>
      </c>
      <c r="O928" t="s">
        <v>5343</v>
      </c>
    </row>
    <row r="929" spans="1:15">
      <c r="A929" s="1">
        <v>133</v>
      </c>
      <c r="B929" t="s">
        <v>134</v>
      </c>
      <c r="C929" t="s">
        <v>5343</v>
      </c>
      <c r="E929">
        <f t="shared" si="70"/>
        <v>935</v>
      </c>
      <c r="F929" t="str">
        <f t="shared" si="71"/>
        <v>THE UNIVERSITY OF MICHIGAN</v>
      </c>
      <c r="G929" t="str">
        <f t="shared" si="72"/>
        <v>US</v>
      </c>
      <c r="H929" t="b">
        <f t="shared" si="73"/>
        <v>1</v>
      </c>
      <c r="I929">
        <f t="shared" si="74"/>
        <v>1</v>
      </c>
      <c r="K929" s="1">
        <v>247</v>
      </c>
      <c r="L929" t="s">
        <v>356</v>
      </c>
      <c r="M929" t="s">
        <v>5461</v>
      </c>
      <c r="N929" t="s">
        <v>5387</v>
      </c>
      <c r="O929" t="s">
        <v>5343</v>
      </c>
    </row>
    <row r="930" spans="1:15">
      <c r="A930" s="1">
        <v>4354</v>
      </c>
      <c r="B930" t="s">
        <v>4356</v>
      </c>
      <c r="C930" t="s">
        <v>5343</v>
      </c>
      <c r="E930">
        <f t="shared" si="70"/>
        <v>936</v>
      </c>
      <c r="F930" t="str">
        <f t="shared" si="71"/>
        <v>THE UNIVERSITY OF MICHIGAN  ANN ARBOR</v>
      </c>
      <c r="G930" t="str">
        <f t="shared" si="72"/>
        <v>US</v>
      </c>
      <c r="H930" t="b">
        <f t="shared" si="73"/>
        <v>1</v>
      </c>
      <c r="I930">
        <f t="shared" si="74"/>
        <v>1</v>
      </c>
      <c r="K930" s="1">
        <v>2658</v>
      </c>
      <c r="L930" t="s">
        <v>323</v>
      </c>
      <c r="M930" t="s">
        <v>5501</v>
      </c>
      <c r="N930" t="s">
        <v>5502</v>
      </c>
      <c r="O930" t="s">
        <v>5343</v>
      </c>
    </row>
    <row r="931" spans="1:15">
      <c r="A931" s="1">
        <v>4477</v>
      </c>
      <c r="B931" t="s">
        <v>4480</v>
      </c>
      <c r="C931" t="s">
        <v>5343</v>
      </c>
      <c r="E931">
        <f t="shared" si="70"/>
        <v>937</v>
      </c>
      <c r="F931" t="str">
        <f t="shared" si="71"/>
        <v>THE UNIVERSITY OF MICHIGAN  DEARBORN</v>
      </c>
      <c r="G931" t="str">
        <f t="shared" si="72"/>
        <v>US</v>
      </c>
      <c r="H931" t="b">
        <f t="shared" si="73"/>
        <v>1</v>
      </c>
      <c r="I931">
        <f t="shared" si="74"/>
        <v>1</v>
      </c>
      <c r="K931" s="1">
        <v>3224</v>
      </c>
      <c r="L931" t="s">
        <v>4515</v>
      </c>
      <c r="M931" t="s">
        <v>5501</v>
      </c>
      <c r="N931" t="s">
        <v>5502</v>
      </c>
      <c r="O931" t="s">
        <v>5343</v>
      </c>
    </row>
    <row r="932" spans="1:15">
      <c r="A932" s="1">
        <v>2516</v>
      </c>
      <c r="B932" t="s">
        <v>2517</v>
      </c>
      <c r="C932" t="s">
        <v>5343</v>
      </c>
      <c r="E932">
        <f t="shared" si="70"/>
        <v>938</v>
      </c>
      <c r="F932" t="str">
        <f t="shared" si="71"/>
        <v>THE UNIVERSITY OF MICHIGAN LAW SCHOOL</v>
      </c>
      <c r="G932" t="str">
        <f t="shared" si="72"/>
        <v>US</v>
      </c>
      <c r="H932" t="b">
        <f t="shared" si="73"/>
        <v>1</v>
      </c>
      <c r="I932">
        <f t="shared" si="74"/>
        <v>1</v>
      </c>
      <c r="K932" s="1">
        <v>1945</v>
      </c>
      <c r="L932" t="s">
        <v>4228</v>
      </c>
      <c r="M932" t="s">
        <v>5501</v>
      </c>
      <c r="N932" t="s">
        <v>5502</v>
      </c>
      <c r="O932" t="s">
        <v>5343</v>
      </c>
    </row>
    <row r="933" spans="1:15">
      <c r="A933" s="1">
        <v>3536</v>
      </c>
      <c r="B933" t="s">
        <v>3537</v>
      </c>
      <c r="C933" t="s">
        <v>5343</v>
      </c>
      <c r="E933">
        <f t="shared" si="70"/>
        <v>939</v>
      </c>
      <c r="F933" t="str">
        <f t="shared" si="71"/>
        <v>THE UNIVERSITY OF MICHIGAN, DEARBORN</v>
      </c>
      <c r="G933" t="str">
        <f t="shared" si="72"/>
        <v>US</v>
      </c>
      <c r="H933" t="b">
        <f t="shared" si="73"/>
        <v>1</v>
      </c>
      <c r="I933">
        <f t="shared" si="74"/>
        <v>1</v>
      </c>
      <c r="K933" s="1">
        <v>2216</v>
      </c>
      <c r="L933" t="s">
        <v>1306</v>
      </c>
      <c r="M933" t="s">
        <v>5614</v>
      </c>
      <c r="N933" t="s">
        <v>5543</v>
      </c>
      <c r="O933" t="s">
        <v>5343</v>
      </c>
    </row>
    <row r="934" spans="1:15">
      <c r="A934" s="1">
        <v>4515</v>
      </c>
      <c r="B934" t="s">
        <v>4518</v>
      </c>
      <c r="C934" t="s">
        <v>5343</v>
      </c>
      <c r="E934">
        <f t="shared" si="70"/>
        <v>940</v>
      </c>
      <c r="F934" t="str">
        <f t="shared" si="71"/>
        <v>THE UNIVERSITY OF MICHIGANANN ARBOR</v>
      </c>
      <c r="G934" t="str">
        <f t="shared" si="72"/>
        <v>US</v>
      </c>
      <c r="H934" t="b">
        <f t="shared" si="73"/>
        <v>1</v>
      </c>
      <c r="I934">
        <f t="shared" si="74"/>
        <v>1</v>
      </c>
      <c r="K934" s="1">
        <v>7</v>
      </c>
      <c r="L934" t="s">
        <v>1132</v>
      </c>
      <c r="M934" t="s">
        <v>5365</v>
      </c>
      <c r="N934" t="s">
        <v>5366</v>
      </c>
      <c r="O934" t="s">
        <v>5343</v>
      </c>
    </row>
    <row r="935" spans="1:15">
      <c r="A935" s="1">
        <v>4346</v>
      </c>
      <c r="B935" t="s">
        <v>4347</v>
      </c>
      <c r="C935" t="s">
        <v>5343</v>
      </c>
      <c r="E935">
        <f t="shared" si="70"/>
        <v>941</v>
      </c>
      <c r="F935" t="str">
        <f t="shared" si="71"/>
        <v>THE UNIVERSITY OF MICHIGANDEARBORN</v>
      </c>
      <c r="G935" t="str">
        <f t="shared" si="72"/>
        <v>US</v>
      </c>
      <c r="H935" t="b">
        <f t="shared" si="73"/>
        <v>1</v>
      </c>
      <c r="I935">
        <f t="shared" si="74"/>
        <v>1</v>
      </c>
      <c r="K935" s="1">
        <v>26</v>
      </c>
      <c r="L935" t="s">
        <v>134</v>
      </c>
      <c r="M935" t="s">
        <v>5384</v>
      </c>
      <c r="N935" t="s">
        <v>5385</v>
      </c>
      <c r="O935" t="s">
        <v>5343</v>
      </c>
    </row>
    <row r="936" spans="1:15">
      <c r="A936" s="1">
        <v>3549</v>
      </c>
      <c r="B936" t="s">
        <v>3550</v>
      </c>
      <c r="C936" t="s">
        <v>5343</v>
      </c>
      <c r="E936">
        <f t="shared" si="70"/>
        <v>942</v>
      </c>
      <c r="F936" t="str">
        <f t="shared" si="71"/>
        <v>THE UNIVERSITY OF MINNESOTA</v>
      </c>
      <c r="G936" t="str">
        <f t="shared" si="72"/>
        <v>US</v>
      </c>
      <c r="H936" t="b">
        <f t="shared" si="73"/>
        <v>1</v>
      </c>
      <c r="I936">
        <f t="shared" si="74"/>
        <v>1</v>
      </c>
      <c r="K936" s="1">
        <v>310</v>
      </c>
      <c r="L936" t="s">
        <v>4356</v>
      </c>
      <c r="M936" t="s">
        <v>5410</v>
      </c>
      <c r="N936" t="s">
        <v>5385</v>
      </c>
      <c r="O936" t="s">
        <v>5343</v>
      </c>
    </row>
    <row r="937" spans="1:15">
      <c r="A937" s="1">
        <v>2057</v>
      </c>
      <c r="B937" t="s">
        <v>2058</v>
      </c>
      <c r="C937" t="s">
        <v>5343</v>
      </c>
      <c r="E937">
        <f t="shared" si="70"/>
        <v>943</v>
      </c>
      <c r="F937" t="str">
        <f t="shared" si="71"/>
        <v>THE UNIVERSITY OF MISSOURI</v>
      </c>
      <c r="G937" t="str">
        <f t="shared" si="72"/>
        <v>US</v>
      </c>
      <c r="H937" t="b">
        <f t="shared" si="73"/>
        <v>1</v>
      </c>
      <c r="I937">
        <f t="shared" si="74"/>
        <v>1</v>
      </c>
      <c r="K937" s="1">
        <v>2510</v>
      </c>
      <c r="L937" t="s">
        <v>4480</v>
      </c>
      <c r="M937" t="s">
        <v>5426</v>
      </c>
      <c r="N937" t="s">
        <v>5385</v>
      </c>
      <c r="O937" t="s">
        <v>5343</v>
      </c>
    </row>
    <row r="938" spans="1:15">
      <c r="A938" s="1">
        <v>41</v>
      </c>
      <c r="B938" t="s">
        <v>42</v>
      </c>
      <c r="C938" t="s">
        <v>5343</v>
      </c>
      <c r="E938">
        <f t="shared" si="70"/>
        <v>944</v>
      </c>
      <c r="F938" t="str">
        <f t="shared" si="71"/>
        <v>THE UNIVERSITY OF NEBRASKA</v>
      </c>
      <c r="G938" t="str">
        <f t="shared" si="72"/>
        <v>US</v>
      </c>
      <c r="H938" t="b">
        <f t="shared" si="73"/>
        <v>1</v>
      </c>
      <c r="I938">
        <f t="shared" si="74"/>
        <v>1</v>
      </c>
      <c r="K938" s="1">
        <v>9481</v>
      </c>
      <c r="L938" t="s">
        <v>2517</v>
      </c>
      <c r="M938" t="s">
        <v>5410</v>
      </c>
      <c r="N938" t="s">
        <v>5385</v>
      </c>
      <c r="O938" t="s">
        <v>5343</v>
      </c>
    </row>
    <row r="939" spans="1:15">
      <c r="A939" s="1">
        <v>432</v>
      </c>
      <c r="B939" t="s">
        <v>433</v>
      </c>
      <c r="C939" t="s">
        <v>5343</v>
      </c>
      <c r="E939">
        <f t="shared" si="70"/>
        <v>945</v>
      </c>
      <c r="F939" t="str">
        <f t="shared" si="71"/>
        <v>THE UNIVERSITY OF NEW MEXICO</v>
      </c>
      <c r="G939" t="str">
        <f t="shared" si="72"/>
        <v>US</v>
      </c>
      <c r="H939" t="b">
        <f t="shared" si="73"/>
        <v>1</v>
      </c>
      <c r="I939">
        <f t="shared" si="74"/>
        <v>1</v>
      </c>
      <c r="K939" s="1">
        <v>3309</v>
      </c>
      <c r="L939" t="s">
        <v>3537</v>
      </c>
      <c r="M939" t="s">
        <v>5426</v>
      </c>
      <c r="N939" t="s">
        <v>5385</v>
      </c>
      <c r="O939" t="s">
        <v>5343</v>
      </c>
    </row>
    <row r="940" spans="1:15">
      <c r="A940" s="1">
        <v>4393</v>
      </c>
      <c r="B940" t="s">
        <v>4396</v>
      </c>
      <c r="C940" t="s">
        <v>5348</v>
      </c>
      <c r="E940">
        <f t="shared" si="70"/>
        <v>946</v>
      </c>
      <c r="F940" t="str">
        <f t="shared" si="71"/>
        <v>THE UNIVERSITY OF NEWCASTLE AUSTRALIA</v>
      </c>
      <c r="G940" t="str">
        <f t="shared" si="72"/>
        <v>OTHER</v>
      </c>
      <c r="H940" t="b">
        <f t="shared" si="73"/>
        <v>1</v>
      </c>
      <c r="I940">
        <f t="shared" si="74"/>
        <v>1</v>
      </c>
      <c r="K940" s="1">
        <v>3258</v>
      </c>
      <c r="L940" t="s">
        <v>4518</v>
      </c>
      <c r="M940" t="s">
        <v>5410</v>
      </c>
      <c r="N940" t="s">
        <v>5385</v>
      </c>
      <c r="O940" t="s">
        <v>5343</v>
      </c>
    </row>
    <row r="941" spans="1:15">
      <c r="A941" s="1">
        <v>2513</v>
      </c>
      <c r="B941" t="s">
        <v>2514</v>
      </c>
      <c r="C941" t="s">
        <v>5343</v>
      </c>
      <c r="E941">
        <f t="shared" si="70"/>
        <v>947</v>
      </c>
      <c r="F941" t="str">
        <f t="shared" si="71"/>
        <v>THE UNIVERSITY OF NORTH CAROLINA</v>
      </c>
      <c r="G941" t="str">
        <f t="shared" si="72"/>
        <v>US</v>
      </c>
      <c r="H941" t="b">
        <f t="shared" si="73"/>
        <v>1</v>
      </c>
      <c r="I941">
        <f t="shared" si="74"/>
        <v>1</v>
      </c>
      <c r="K941" s="1">
        <v>125</v>
      </c>
      <c r="L941" t="s">
        <v>4347</v>
      </c>
      <c r="M941" t="s">
        <v>5426</v>
      </c>
      <c r="N941" t="s">
        <v>5385</v>
      </c>
      <c r="O941" t="s">
        <v>5343</v>
      </c>
    </row>
    <row r="942" spans="1:15">
      <c r="A942" s="1">
        <v>4750</v>
      </c>
      <c r="B942" t="s">
        <v>4753</v>
      </c>
      <c r="C942" t="s">
        <v>5343</v>
      </c>
      <c r="E942">
        <f t="shared" si="70"/>
        <v>948</v>
      </c>
      <c r="F942" t="str">
        <f t="shared" si="71"/>
        <v>THE UNIVERSITY OF NORTH CAROLINA  CHAPEL HILL</v>
      </c>
      <c r="G942" t="str">
        <f t="shared" si="72"/>
        <v>US</v>
      </c>
      <c r="H942" t="b">
        <f t="shared" si="73"/>
        <v>1</v>
      </c>
      <c r="I942">
        <f t="shared" si="74"/>
        <v>1</v>
      </c>
      <c r="K942" s="1">
        <v>9870</v>
      </c>
      <c r="L942" t="s">
        <v>3550</v>
      </c>
      <c r="M942" t="s">
        <v>5371</v>
      </c>
      <c r="N942" t="s">
        <v>5372</v>
      </c>
      <c r="O942" t="s">
        <v>5343</v>
      </c>
    </row>
    <row r="943" spans="1:15">
      <c r="A943" s="1">
        <v>213</v>
      </c>
      <c r="B943" t="s">
        <v>214</v>
      </c>
      <c r="C943" t="s">
        <v>5343</v>
      </c>
      <c r="E943">
        <f t="shared" si="70"/>
        <v>949</v>
      </c>
      <c r="F943" t="str">
        <f t="shared" si="71"/>
        <v>THE UNIVERSITY OF NORTH CAROLINA AT CHAPEL HILL</v>
      </c>
      <c r="G943" t="str">
        <f t="shared" si="72"/>
        <v>US</v>
      </c>
      <c r="H943" t="b">
        <f t="shared" si="73"/>
        <v>1</v>
      </c>
      <c r="I943">
        <f t="shared" si="74"/>
        <v>1</v>
      </c>
      <c r="K943" s="1">
        <v>105</v>
      </c>
      <c r="L943" t="s">
        <v>2058</v>
      </c>
      <c r="M943" t="s">
        <v>5424</v>
      </c>
      <c r="N943" t="s">
        <v>5403</v>
      </c>
      <c r="O943" t="s">
        <v>5343</v>
      </c>
    </row>
    <row r="944" spans="1:15">
      <c r="A944" s="1">
        <v>1240</v>
      </c>
      <c r="B944" t="s">
        <v>1241</v>
      </c>
      <c r="C944" t="s">
        <v>5343</v>
      </c>
      <c r="E944">
        <f t="shared" si="70"/>
        <v>950</v>
      </c>
      <c r="F944" t="str">
        <f t="shared" si="71"/>
        <v>THE UNIVERSITY OF NORTH CAROLINA AT CHARLOTTE</v>
      </c>
      <c r="G944" t="str">
        <f t="shared" si="72"/>
        <v>US</v>
      </c>
      <c r="H944" t="b">
        <f t="shared" si="73"/>
        <v>1</v>
      </c>
      <c r="I944">
        <f t="shared" si="74"/>
        <v>1</v>
      </c>
      <c r="K944" s="1">
        <v>2435</v>
      </c>
      <c r="L944" t="s">
        <v>42</v>
      </c>
      <c r="M944" t="s">
        <v>5513</v>
      </c>
      <c r="N944" t="s">
        <v>5514</v>
      </c>
      <c r="O944" t="s">
        <v>5343</v>
      </c>
    </row>
    <row r="945" spans="1:15">
      <c r="A945" s="1">
        <v>623</v>
      </c>
      <c r="B945" t="s">
        <v>624</v>
      </c>
      <c r="C945" t="s">
        <v>5343</v>
      </c>
      <c r="E945">
        <f t="shared" si="70"/>
        <v>951</v>
      </c>
      <c r="F945" t="str">
        <f t="shared" si="71"/>
        <v>THE UNIVERSITY OF NORTH CAROLINA AT GREENSBORO</v>
      </c>
      <c r="G945" t="str">
        <f t="shared" si="72"/>
        <v>US</v>
      </c>
      <c r="H945" t="b">
        <f t="shared" si="73"/>
        <v>1</v>
      </c>
      <c r="I945">
        <f t="shared" si="74"/>
        <v>1</v>
      </c>
      <c r="K945" s="1">
        <v>5648</v>
      </c>
      <c r="L945" t="s">
        <v>433</v>
      </c>
      <c r="M945" t="s">
        <v>5600</v>
      </c>
      <c r="N945" t="s">
        <v>5601</v>
      </c>
      <c r="O945" t="s">
        <v>5343</v>
      </c>
    </row>
    <row r="946" spans="1:15">
      <c r="A946" s="1">
        <v>839</v>
      </c>
      <c r="B946" t="s">
        <v>840</v>
      </c>
      <c r="C946" t="s">
        <v>5343</v>
      </c>
      <c r="E946">
        <f t="shared" si="70"/>
        <v>952</v>
      </c>
      <c r="F946" t="str">
        <f t="shared" si="71"/>
        <v>THE UNIVERSITY OF NORTH DAKOTA</v>
      </c>
      <c r="G946" t="str">
        <f t="shared" si="72"/>
        <v>US</v>
      </c>
      <c r="H946" t="b">
        <f t="shared" si="73"/>
        <v>1</v>
      </c>
      <c r="I946">
        <f t="shared" si="74"/>
        <v>1</v>
      </c>
      <c r="K946" s="1">
        <v>955</v>
      </c>
      <c r="L946" t="s">
        <v>4396</v>
      </c>
      <c r="M946" t="s">
        <v>5950</v>
      </c>
      <c r="O946" t="s">
        <v>5348</v>
      </c>
    </row>
    <row r="947" spans="1:15">
      <c r="A947" s="1">
        <v>2696</v>
      </c>
      <c r="B947" t="s">
        <v>2697</v>
      </c>
      <c r="C947" t="s">
        <v>5348</v>
      </c>
      <c r="E947">
        <f t="shared" si="70"/>
        <v>953</v>
      </c>
      <c r="F947" t="str">
        <f t="shared" si="71"/>
        <v>THE UNIVERSITY OF NOTTINGHAM</v>
      </c>
      <c r="G947" t="str">
        <f t="shared" si="72"/>
        <v>OTHER</v>
      </c>
      <c r="H947" t="b">
        <f t="shared" si="73"/>
        <v>1</v>
      </c>
      <c r="I947">
        <f t="shared" si="74"/>
        <v>1</v>
      </c>
      <c r="K947" s="1">
        <v>11657</v>
      </c>
      <c r="L947" t="s">
        <v>2514</v>
      </c>
      <c r="M947" t="s">
        <v>5578</v>
      </c>
      <c r="N947" t="s">
        <v>5381</v>
      </c>
      <c r="O947" t="s">
        <v>5343</v>
      </c>
    </row>
    <row r="948" spans="1:15">
      <c r="A948" s="1">
        <v>435</v>
      </c>
      <c r="B948" t="s">
        <v>436</v>
      </c>
      <c r="C948" t="s">
        <v>5343</v>
      </c>
      <c r="E948">
        <f t="shared" si="70"/>
        <v>954</v>
      </c>
      <c r="F948" t="str">
        <f t="shared" si="71"/>
        <v>THE UNIVERSITY OF OKLAHOMA</v>
      </c>
      <c r="G948" t="str">
        <f t="shared" si="72"/>
        <v>US</v>
      </c>
      <c r="H948" t="b">
        <f t="shared" si="73"/>
        <v>1</v>
      </c>
      <c r="I948">
        <f t="shared" si="74"/>
        <v>1</v>
      </c>
      <c r="K948" s="1">
        <v>9437</v>
      </c>
      <c r="L948" t="s">
        <v>4753</v>
      </c>
      <c r="M948" t="s">
        <v>5578</v>
      </c>
      <c r="N948" t="s">
        <v>5381</v>
      </c>
      <c r="O948" t="s">
        <v>5343</v>
      </c>
    </row>
    <row r="949" spans="1:15">
      <c r="A949" s="1">
        <v>4647</v>
      </c>
      <c r="B949" t="s">
        <v>4650</v>
      </c>
      <c r="C949" t="s">
        <v>5343</v>
      </c>
      <c r="E949">
        <f t="shared" si="70"/>
        <v>955</v>
      </c>
      <c r="F949" t="str">
        <f t="shared" si="71"/>
        <v>THE UNIVERSITY OF OREGON</v>
      </c>
      <c r="G949" t="str">
        <f t="shared" si="72"/>
        <v>US</v>
      </c>
      <c r="H949" t="b">
        <f t="shared" si="73"/>
        <v>1</v>
      </c>
      <c r="I949">
        <f t="shared" si="74"/>
        <v>1</v>
      </c>
      <c r="K949" s="1">
        <v>1555</v>
      </c>
      <c r="L949" t="s">
        <v>214</v>
      </c>
      <c r="M949" t="s">
        <v>5578</v>
      </c>
      <c r="N949" t="s">
        <v>5381</v>
      </c>
      <c r="O949" t="s">
        <v>5343</v>
      </c>
    </row>
    <row r="950" spans="1:15">
      <c r="A950" s="1">
        <v>1124</v>
      </c>
      <c r="B950" t="s">
        <v>1125</v>
      </c>
      <c r="C950" t="s">
        <v>5343</v>
      </c>
      <c r="E950">
        <f t="shared" si="70"/>
        <v>956</v>
      </c>
      <c r="F950" t="str">
        <f t="shared" si="71"/>
        <v>THE UNIVERSITY OF PENNSYLVANIA</v>
      </c>
      <c r="G950" t="str">
        <f t="shared" si="72"/>
        <v>US</v>
      </c>
      <c r="H950" t="b">
        <f t="shared" si="73"/>
        <v>1</v>
      </c>
      <c r="I950">
        <f t="shared" si="74"/>
        <v>1</v>
      </c>
      <c r="K950" s="1">
        <v>71</v>
      </c>
      <c r="L950" t="s">
        <v>1241</v>
      </c>
      <c r="M950" t="s">
        <v>5413</v>
      </c>
      <c r="N950" t="s">
        <v>5381</v>
      </c>
      <c r="O950" t="s">
        <v>5343</v>
      </c>
    </row>
    <row r="951" spans="1:15">
      <c r="A951" s="1">
        <v>648</v>
      </c>
      <c r="B951" t="s">
        <v>649</v>
      </c>
      <c r="C951" t="s">
        <v>5343</v>
      </c>
      <c r="E951">
        <f t="shared" si="70"/>
        <v>957</v>
      </c>
      <c r="F951" t="str">
        <f t="shared" si="71"/>
        <v>THE UNIVERSITY OF PITTSBURGH</v>
      </c>
      <c r="G951" t="str">
        <f t="shared" si="72"/>
        <v>US</v>
      </c>
      <c r="H951" t="b">
        <f t="shared" si="73"/>
        <v>1</v>
      </c>
      <c r="I951">
        <f t="shared" si="74"/>
        <v>1</v>
      </c>
      <c r="K951" s="1">
        <v>4209</v>
      </c>
      <c r="L951" t="s">
        <v>624</v>
      </c>
      <c r="M951" t="s">
        <v>5579</v>
      </c>
      <c r="N951" t="s">
        <v>5381</v>
      </c>
      <c r="O951" t="s">
        <v>5343</v>
      </c>
    </row>
    <row r="952" spans="1:15">
      <c r="A952" s="1">
        <v>1919</v>
      </c>
      <c r="B952" t="s">
        <v>1920</v>
      </c>
      <c r="C952" t="s">
        <v>5343</v>
      </c>
      <c r="E952">
        <f t="shared" si="70"/>
        <v>958</v>
      </c>
      <c r="F952" t="str">
        <f t="shared" si="71"/>
        <v>THE UNIVERSITY OF RHODE ISLAND</v>
      </c>
      <c r="G952" t="str">
        <f t="shared" si="72"/>
        <v>US</v>
      </c>
      <c r="H952" t="b">
        <f t="shared" si="73"/>
        <v>1</v>
      </c>
      <c r="I952">
        <f t="shared" si="74"/>
        <v>1</v>
      </c>
      <c r="K952" s="1">
        <v>1821</v>
      </c>
      <c r="L952" t="s">
        <v>840</v>
      </c>
      <c r="M952" t="s">
        <v>5594</v>
      </c>
      <c r="N952" t="s">
        <v>5595</v>
      </c>
      <c r="O952" t="s">
        <v>5343</v>
      </c>
    </row>
    <row r="953" spans="1:15">
      <c r="A953" s="1">
        <v>2592</v>
      </c>
      <c r="B953" t="s">
        <v>2593</v>
      </c>
      <c r="C953" t="s">
        <v>5348</v>
      </c>
      <c r="E953">
        <f t="shared" si="70"/>
        <v>959</v>
      </c>
      <c r="F953" t="str">
        <f t="shared" si="71"/>
        <v>THE UNIVERSITY OF SHEFFIELD</v>
      </c>
      <c r="G953" t="str">
        <f t="shared" si="72"/>
        <v>OTHER</v>
      </c>
      <c r="H953" t="b">
        <f t="shared" si="73"/>
        <v>1</v>
      </c>
      <c r="I953">
        <f t="shared" si="74"/>
        <v>1</v>
      </c>
      <c r="K953" s="1">
        <v>9879</v>
      </c>
      <c r="L953" t="s">
        <v>2697</v>
      </c>
      <c r="M953" t="s">
        <v>6034</v>
      </c>
      <c r="O953" t="s">
        <v>5348</v>
      </c>
    </row>
    <row r="954" spans="1:15">
      <c r="A954" s="1">
        <v>4739</v>
      </c>
      <c r="B954" t="s">
        <v>4742</v>
      </c>
      <c r="C954" t="s">
        <v>5343</v>
      </c>
      <c r="E954">
        <f t="shared" si="70"/>
        <v>960</v>
      </c>
      <c r="F954" t="str">
        <f t="shared" si="71"/>
        <v>THE UNIVERSITY OF SOUTH CAROLINA</v>
      </c>
      <c r="G954" t="str">
        <f t="shared" si="72"/>
        <v>US</v>
      </c>
      <c r="H954" t="b">
        <f t="shared" si="73"/>
        <v>1</v>
      </c>
      <c r="I954">
        <f t="shared" si="74"/>
        <v>1</v>
      </c>
      <c r="K954" s="1">
        <v>103</v>
      </c>
      <c r="L954" t="s">
        <v>436</v>
      </c>
      <c r="M954" t="s">
        <v>5422</v>
      </c>
      <c r="N954" t="s">
        <v>5423</v>
      </c>
      <c r="O954" t="s">
        <v>5343</v>
      </c>
    </row>
    <row r="955" spans="1:15">
      <c r="A955" s="1">
        <v>17</v>
      </c>
      <c r="B955" t="s">
        <v>18</v>
      </c>
      <c r="C955" t="s">
        <v>5343</v>
      </c>
      <c r="E955">
        <f t="shared" si="70"/>
        <v>961</v>
      </c>
      <c r="F955" t="str">
        <f t="shared" si="71"/>
        <v>THE UNIVERSITY OF SOUTHERN MISSISSIPPI</v>
      </c>
      <c r="G955" t="str">
        <f t="shared" si="72"/>
        <v>US</v>
      </c>
      <c r="H955" t="b">
        <f t="shared" si="73"/>
        <v>1</v>
      </c>
      <c r="I955">
        <f t="shared" si="74"/>
        <v>1</v>
      </c>
      <c r="K955" s="1">
        <v>6621</v>
      </c>
      <c r="L955" t="s">
        <v>4650</v>
      </c>
      <c r="M955" t="s">
        <v>5428</v>
      </c>
      <c r="N955" t="s">
        <v>5429</v>
      </c>
      <c r="O955" t="s">
        <v>5343</v>
      </c>
    </row>
    <row r="956" spans="1:15">
      <c r="A956" s="1">
        <v>800</v>
      </c>
      <c r="B956" t="s">
        <v>801</v>
      </c>
      <c r="C956" t="s">
        <v>5343</v>
      </c>
      <c r="E956">
        <f t="shared" si="70"/>
        <v>962</v>
      </c>
      <c r="F956" t="str">
        <f t="shared" si="71"/>
        <v>THE UNIVERSITY OF TENNESSEE</v>
      </c>
      <c r="G956" t="str">
        <f t="shared" si="72"/>
        <v>US</v>
      </c>
      <c r="H956" t="b">
        <f t="shared" si="73"/>
        <v>1</v>
      </c>
      <c r="I956">
        <f t="shared" si="74"/>
        <v>1</v>
      </c>
      <c r="K956" s="1">
        <v>1844</v>
      </c>
      <c r="L956" t="s">
        <v>1125</v>
      </c>
      <c r="M956" t="s">
        <v>5449</v>
      </c>
      <c r="N956" t="s">
        <v>5354</v>
      </c>
      <c r="O956" t="s">
        <v>5343</v>
      </c>
    </row>
    <row r="957" spans="1:15">
      <c r="A957" s="1">
        <v>2325</v>
      </c>
      <c r="B957" t="s">
        <v>2326</v>
      </c>
      <c r="C957" t="s">
        <v>5343</v>
      </c>
      <c r="E957">
        <f t="shared" si="70"/>
        <v>963</v>
      </c>
      <c r="F957" t="str">
        <f t="shared" si="71"/>
        <v>THE UNIVERSITY OF TENNESSEE KNOXVILLE</v>
      </c>
      <c r="G957" t="str">
        <f t="shared" si="72"/>
        <v>US</v>
      </c>
      <c r="H957" t="b">
        <f t="shared" si="73"/>
        <v>1</v>
      </c>
      <c r="I957">
        <f t="shared" si="74"/>
        <v>1</v>
      </c>
      <c r="K957" s="1">
        <v>712</v>
      </c>
      <c r="L957" t="s">
        <v>649</v>
      </c>
      <c r="M957" t="s">
        <v>5375</v>
      </c>
      <c r="N957" t="s">
        <v>5354</v>
      </c>
      <c r="O957" t="s">
        <v>5343</v>
      </c>
    </row>
    <row r="958" spans="1:15">
      <c r="A958" s="1">
        <v>1555</v>
      </c>
      <c r="B958" t="s">
        <v>1556</v>
      </c>
      <c r="C958" t="s">
        <v>5343</v>
      </c>
      <c r="E958">
        <f t="shared" si="70"/>
        <v>964</v>
      </c>
      <c r="F958" t="str">
        <f t="shared" si="71"/>
        <v>THE UNIVERSITY OF TENNESSEE, KNOXVILLE</v>
      </c>
      <c r="G958" t="str">
        <f t="shared" si="72"/>
        <v>US</v>
      </c>
      <c r="H958" t="b">
        <f t="shared" si="73"/>
        <v>1</v>
      </c>
      <c r="I958">
        <f t="shared" si="74"/>
        <v>1</v>
      </c>
      <c r="K958" s="1">
        <v>7395</v>
      </c>
      <c r="L958" t="s">
        <v>1920</v>
      </c>
      <c r="M958" t="s">
        <v>5606</v>
      </c>
      <c r="N958" t="s">
        <v>5495</v>
      </c>
      <c r="O958" t="s">
        <v>5343</v>
      </c>
    </row>
    <row r="959" spans="1:15">
      <c r="A959" s="1">
        <v>1043</v>
      </c>
      <c r="B959" t="s">
        <v>1044</v>
      </c>
      <c r="C959" t="s">
        <v>5343</v>
      </c>
      <c r="E959">
        <f t="shared" si="70"/>
        <v>965</v>
      </c>
      <c r="F959" t="str">
        <f t="shared" si="71"/>
        <v>THE UNIVERSITY OF TEXAS</v>
      </c>
      <c r="G959" t="str">
        <f t="shared" si="72"/>
        <v>US</v>
      </c>
      <c r="H959" t="b">
        <f t="shared" si="73"/>
        <v>1</v>
      </c>
      <c r="I959">
        <f t="shared" si="74"/>
        <v>1</v>
      </c>
      <c r="K959" s="1">
        <v>4626</v>
      </c>
      <c r="L959" t="s">
        <v>2593</v>
      </c>
      <c r="M959" t="s">
        <v>5991</v>
      </c>
      <c r="O959" t="s">
        <v>5348</v>
      </c>
    </row>
    <row r="960" spans="1:15">
      <c r="A960" s="1">
        <v>376</v>
      </c>
      <c r="B960" t="s">
        <v>377</v>
      </c>
      <c r="C960" t="s">
        <v>5343</v>
      </c>
      <c r="E960">
        <f t="shared" si="70"/>
        <v>966</v>
      </c>
      <c r="F960" t="str">
        <f t="shared" si="71"/>
        <v>THE UNIVERSITY OF TEXAS AT ARLINGTON</v>
      </c>
      <c r="G960" t="str">
        <f t="shared" si="72"/>
        <v>US</v>
      </c>
      <c r="H960" t="b">
        <f t="shared" si="73"/>
        <v>1</v>
      </c>
      <c r="I960">
        <f t="shared" si="74"/>
        <v>1</v>
      </c>
      <c r="K960" s="1">
        <v>9206</v>
      </c>
      <c r="L960" t="s">
        <v>4742</v>
      </c>
      <c r="M960" t="s">
        <v>5424</v>
      </c>
      <c r="N960" t="s">
        <v>5468</v>
      </c>
      <c r="O960" t="s">
        <v>5343</v>
      </c>
    </row>
    <row r="961" spans="1:15">
      <c r="A961" s="1">
        <v>102</v>
      </c>
      <c r="B961" t="s">
        <v>103</v>
      </c>
      <c r="C961" t="s">
        <v>5343</v>
      </c>
      <c r="E961">
        <f t="shared" si="70"/>
        <v>967</v>
      </c>
      <c r="F961" t="str">
        <f t="shared" si="71"/>
        <v>THE UNIVERSITY OF TEXAS AT AUSTIN</v>
      </c>
      <c r="G961" t="str">
        <f t="shared" si="72"/>
        <v>US</v>
      </c>
      <c r="H961" t="b">
        <f t="shared" si="73"/>
        <v>1</v>
      </c>
      <c r="I961">
        <f t="shared" si="74"/>
        <v>1</v>
      </c>
      <c r="K961" s="1">
        <v>1592</v>
      </c>
      <c r="L961" t="s">
        <v>18</v>
      </c>
      <c r="M961" t="s">
        <v>5582</v>
      </c>
      <c r="N961" t="s">
        <v>5583</v>
      </c>
      <c r="O961" t="s">
        <v>5343</v>
      </c>
    </row>
    <row r="962" spans="1:15">
      <c r="A962" s="1">
        <v>4350</v>
      </c>
      <c r="B962" t="s">
        <v>4351</v>
      </c>
      <c r="C962" t="s">
        <v>5343</v>
      </c>
      <c r="E962">
        <f t="shared" ref="E962:E1025" si="75">MATCH(B962,L:L,0)</f>
        <v>968</v>
      </c>
      <c r="F962" t="str">
        <f t="shared" ref="F962:F1025" si="76">INDEX(L:L,E962)</f>
        <v>THE UNIVERSITY OF TEXAS AT AUSTIN, MCCOMBS SCHOOL OF BUSINESS</v>
      </c>
      <c r="G962" t="str">
        <f t="shared" ref="G962:G1025" si="77">INDEX(O:O,E962)</f>
        <v>US</v>
      </c>
      <c r="H962" t="b">
        <f t="shared" ref="H962:H1025" si="78">EXACT(C962,G962)</f>
        <v>1</v>
      </c>
      <c r="I962">
        <f t="shared" si="74"/>
        <v>1</v>
      </c>
      <c r="K962" s="1">
        <v>1513</v>
      </c>
      <c r="L962" t="s">
        <v>801</v>
      </c>
      <c r="M962" t="s">
        <v>5522</v>
      </c>
      <c r="N962" t="s">
        <v>5366</v>
      </c>
      <c r="O962" t="s">
        <v>5343</v>
      </c>
    </row>
    <row r="963" spans="1:15">
      <c r="A963" s="1">
        <v>22</v>
      </c>
      <c r="B963" t="s">
        <v>23</v>
      </c>
      <c r="C963" t="s">
        <v>5343</v>
      </c>
      <c r="E963">
        <f t="shared" si="75"/>
        <v>969</v>
      </c>
      <c r="F963" t="str">
        <f t="shared" si="76"/>
        <v>THE UNIVERSITY OF TEXAS AT DALLAS</v>
      </c>
      <c r="G963" t="str">
        <f t="shared" si="77"/>
        <v>US</v>
      </c>
      <c r="H963" t="b">
        <f t="shared" si="78"/>
        <v>1</v>
      </c>
      <c r="I963">
        <f t="shared" ref="I963:I1026" si="79">E963-E962</f>
        <v>1</v>
      </c>
      <c r="K963" s="1">
        <v>5618</v>
      </c>
      <c r="L963" t="s">
        <v>2326</v>
      </c>
      <c r="M963" t="s">
        <v>5522</v>
      </c>
      <c r="N963" t="s">
        <v>5366</v>
      </c>
      <c r="O963" t="s">
        <v>5343</v>
      </c>
    </row>
    <row r="964" spans="1:15">
      <c r="A964" s="1">
        <v>4741</v>
      </c>
      <c r="B964" t="s">
        <v>4744</v>
      </c>
      <c r="C964" t="s">
        <v>5343</v>
      </c>
      <c r="E964">
        <f t="shared" si="75"/>
        <v>970</v>
      </c>
      <c r="F964" t="str">
        <f t="shared" si="76"/>
        <v>THE UNIVERSITY OF TEXAS AT DALLAS, TEXAS</v>
      </c>
      <c r="G964" t="str">
        <f t="shared" si="77"/>
        <v>US</v>
      </c>
      <c r="H964" t="b">
        <f t="shared" si="78"/>
        <v>1</v>
      </c>
      <c r="I964">
        <f t="shared" si="79"/>
        <v>1</v>
      </c>
      <c r="K964" s="1">
        <v>665</v>
      </c>
      <c r="L964" t="s">
        <v>1556</v>
      </c>
      <c r="M964" t="s">
        <v>5522</v>
      </c>
      <c r="N964" t="s">
        <v>5366</v>
      </c>
      <c r="O964" t="s">
        <v>5343</v>
      </c>
    </row>
    <row r="965" spans="1:15">
      <c r="A965" s="1">
        <v>449</v>
      </c>
      <c r="B965" t="s">
        <v>450</v>
      </c>
      <c r="C965" t="s">
        <v>5343</v>
      </c>
      <c r="E965">
        <f t="shared" si="75"/>
        <v>971</v>
      </c>
      <c r="F965" t="str">
        <f t="shared" si="76"/>
        <v>THE UNIVERSITY OF TEXAS AT SAN ANTONIO</v>
      </c>
      <c r="G965" t="str">
        <f t="shared" si="77"/>
        <v>US</v>
      </c>
      <c r="H965" t="b">
        <f t="shared" si="78"/>
        <v>1</v>
      </c>
      <c r="I965">
        <f t="shared" si="79"/>
        <v>1</v>
      </c>
      <c r="K965" s="1">
        <v>3031</v>
      </c>
      <c r="L965" t="s">
        <v>1044</v>
      </c>
      <c r="M965" t="s">
        <v>5444</v>
      </c>
      <c r="N965" t="s">
        <v>5377</v>
      </c>
      <c r="O965" t="s">
        <v>5343</v>
      </c>
    </row>
    <row r="966" spans="1:15">
      <c r="A966" s="1">
        <v>3934</v>
      </c>
      <c r="B966" t="s">
        <v>3935</v>
      </c>
      <c r="C966" t="s">
        <v>5343</v>
      </c>
      <c r="E966">
        <f t="shared" si="75"/>
        <v>972</v>
      </c>
      <c r="F966" t="str">
        <f t="shared" si="76"/>
        <v>THE UNIVERSITY OF TEXAS AUSTIN</v>
      </c>
      <c r="G966" t="str">
        <f t="shared" si="77"/>
        <v>US</v>
      </c>
      <c r="H966" t="b">
        <f t="shared" si="78"/>
        <v>1</v>
      </c>
      <c r="I966">
        <f t="shared" si="79"/>
        <v>1</v>
      </c>
      <c r="K966" s="1">
        <v>877</v>
      </c>
      <c r="L966" t="s">
        <v>377</v>
      </c>
      <c r="M966" t="s">
        <v>5544</v>
      </c>
      <c r="N966" t="s">
        <v>5377</v>
      </c>
      <c r="O966" t="s">
        <v>5343</v>
      </c>
    </row>
    <row r="967" spans="1:15">
      <c r="A967" s="1">
        <v>1893</v>
      </c>
      <c r="B967" t="s">
        <v>1894</v>
      </c>
      <c r="C967" t="s">
        <v>5343</v>
      </c>
      <c r="E967">
        <f t="shared" si="75"/>
        <v>973</v>
      </c>
      <c r="F967" t="str">
        <f t="shared" si="76"/>
        <v>THE UNIVERSITY OF TEXAS HEALTH SCIENCE CENTER AT HOUSTON</v>
      </c>
      <c r="G967" t="str">
        <f t="shared" si="77"/>
        <v>US</v>
      </c>
      <c r="H967" t="b">
        <f t="shared" si="78"/>
        <v>1</v>
      </c>
      <c r="I967">
        <f t="shared" si="79"/>
        <v>1</v>
      </c>
      <c r="K967" s="1">
        <v>587</v>
      </c>
      <c r="L967" t="s">
        <v>103</v>
      </c>
      <c r="M967" t="s">
        <v>5444</v>
      </c>
      <c r="N967" t="s">
        <v>5377</v>
      </c>
      <c r="O967" t="s">
        <v>5343</v>
      </c>
    </row>
    <row r="968" spans="1:15">
      <c r="A968" s="1">
        <v>4813</v>
      </c>
      <c r="B968" t="s">
        <v>4816</v>
      </c>
      <c r="C968" t="s">
        <v>5343</v>
      </c>
      <c r="E968">
        <f t="shared" si="75"/>
        <v>974</v>
      </c>
      <c r="F968" t="str">
        <f t="shared" si="76"/>
        <v>THE UNIVERSITY OF TEXAS PAN AMERICAN</v>
      </c>
      <c r="G968" t="str">
        <f t="shared" si="77"/>
        <v>US</v>
      </c>
      <c r="H968" t="b">
        <f t="shared" si="78"/>
        <v>1</v>
      </c>
      <c r="I968">
        <f t="shared" si="79"/>
        <v>1</v>
      </c>
      <c r="K968" s="1">
        <v>263</v>
      </c>
      <c r="L968" t="s">
        <v>4351</v>
      </c>
      <c r="M968" t="s">
        <v>5444</v>
      </c>
      <c r="N968" t="s">
        <v>5377</v>
      </c>
      <c r="O968" t="s">
        <v>5343</v>
      </c>
    </row>
    <row r="969" spans="1:15">
      <c r="A969" s="1">
        <v>3527</v>
      </c>
      <c r="B969" t="s">
        <v>3528</v>
      </c>
      <c r="C969" t="s">
        <v>5343</v>
      </c>
      <c r="E969">
        <f t="shared" si="75"/>
        <v>975</v>
      </c>
      <c r="F969" t="str">
        <f t="shared" si="76"/>
        <v>THE UNIVERSITY OF TEXAS, AT AUSTIN</v>
      </c>
      <c r="G969" t="str">
        <f t="shared" si="77"/>
        <v>US</v>
      </c>
      <c r="H969" t="b">
        <f t="shared" si="78"/>
        <v>1</v>
      </c>
      <c r="I969">
        <f t="shared" si="79"/>
        <v>1</v>
      </c>
      <c r="K969" s="1">
        <v>31</v>
      </c>
      <c r="L969" t="s">
        <v>23</v>
      </c>
      <c r="M969" t="s">
        <v>5388</v>
      </c>
      <c r="N969" t="s">
        <v>5377</v>
      </c>
      <c r="O969" t="s">
        <v>5343</v>
      </c>
    </row>
    <row r="970" spans="1:15">
      <c r="A970" s="1">
        <v>4686</v>
      </c>
      <c r="B970" t="s">
        <v>4689</v>
      </c>
      <c r="C970" t="s">
        <v>5343</v>
      </c>
      <c r="E970">
        <f t="shared" si="75"/>
        <v>976</v>
      </c>
      <c r="F970" t="str">
        <f t="shared" si="76"/>
        <v>THE UNIVERSITY OF TEXAS, SCHOOL OF PUBLIC HEALTH</v>
      </c>
      <c r="G970" t="str">
        <f t="shared" si="77"/>
        <v>US</v>
      </c>
      <c r="H970" t="b">
        <f t="shared" si="78"/>
        <v>1</v>
      </c>
      <c r="I970">
        <f t="shared" si="79"/>
        <v>1</v>
      </c>
      <c r="K970" s="1">
        <v>9222</v>
      </c>
      <c r="L970" t="s">
        <v>4744</v>
      </c>
      <c r="M970" t="s">
        <v>5388</v>
      </c>
      <c r="N970" t="s">
        <v>5377</v>
      </c>
      <c r="O970" t="s">
        <v>5343</v>
      </c>
    </row>
    <row r="971" spans="1:15">
      <c r="A971" s="1">
        <v>438</v>
      </c>
      <c r="B971" t="s">
        <v>439</v>
      </c>
      <c r="C971" t="s">
        <v>5343</v>
      </c>
      <c r="E971">
        <f t="shared" si="75"/>
        <v>977</v>
      </c>
      <c r="F971" t="str">
        <f t="shared" si="76"/>
        <v>THE UNIVERSITY OF TOLEDO</v>
      </c>
      <c r="G971" t="str">
        <f t="shared" si="77"/>
        <v>US</v>
      </c>
      <c r="H971" t="b">
        <f t="shared" si="78"/>
        <v>1</v>
      </c>
      <c r="I971">
        <f t="shared" si="79"/>
        <v>1</v>
      </c>
      <c r="K971" s="1">
        <v>2173</v>
      </c>
      <c r="L971" t="s">
        <v>450</v>
      </c>
      <c r="M971" t="s">
        <v>5566</v>
      </c>
      <c r="N971" t="s">
        <v>5377</v>
      </c>
      <c r="O971" t="s">
        <v>5343</v>
      </c>
    </row>
    <row r="972" spans="1:15">
      <c r="A972" s="1">
        <v>456</v>
      </c>
      <c r="B972" t="s">
        <v>457</v>
      </c>
      <c r="C972" t="s">
        <v>5343</v>
      </c>
      <c r="E972">
        <f t="shared" si="75"/>
        <v>978</v>
      </c>
      <c r="F972" t="str">
        <f t="shared" si="76"/>
        <v>THE UNIVERSITY OF TULSA</v>
      </c>
      <c r="G972" t="str">
        <f t="shared" si="77"/>
        <v>US</v>
      </c>
      <c r="H972" t="b">
        <f t="shared" si="78"/>
        <v>1</v>
      </c>
      <c r="I972">
        <f t="shared" si="79"/>
        <v>1</v>
      </c>
      <c r="K972" s="1">
        <v>10686</v>
      </c>
      <c r="L972" t="s">
        <v>3935</v>
      </c>
      <c r="M972" t="s">
        <v>5444</v>
      </c>
      <c r="N972" t="s">
        <v>5377</v>
      </c>
      <c r="O972" t="s">
        <v>5343</v>
      </c>
    </row>
    <row r="973" spans="1:15">
      <c r="A973" s="1">
        <v>301</v>
      </c>
      <c r="B973" t="s">
        <v>302</v>
      </c>
      <c r="C973" t="s">
        <v>5343</v>
      </c>
      <c r="E973">
        <f t="shared" si="75"/>
        <v>979</v>
      </c>
      <c r="F973" t="str">
        <f t="shared" si="76"/>
        <v>THE UNIVERSITY OF UTAH</v>
      </c>
      <c r="G973" t="str">
        <f t="shared" si="77"/>
        <v>US</v>
      </c>
      <c r="H973" t="b">
        <f t="shared" si="78"/>
        <v>1</v>
      </c>
      <c r="I973">
        <f t="shared" si="79"/>
        <v>1</v>
      </c>
      <c r="K973" s="1">
        <v>845</v>
      </c>
      <c r="L973" t="s">
        <v>1894</v>
      </c>
      <c r="M973" t="s">
        <v>5376</v>
      </c>
      <c r="N973" t="s">
        <v>5377</v>
      </c>
      <c r="O973" t="s">
        <v>5343</v>
      </c>
    </row>
    <row r="974" spans="1:15">
      <c r="A974" s="1">
        <v>1997</v>
      </c>
      <c r="B974" t="s">
        <v>1998</v>
      </c>
      <c r="C974" t="s">
        <v>5343</v>
      </c>
      <c r="E974">
        <f t="shared" si="75"/>
        <v>980</v>
      </c>
      <c r="F974" t="str">
        <f t="shared" si="76"/>
        <v>THE UNIVERSITY OF VERMONT</v>
      </c>
      <c r="G974" t="str">
        <f t="shared" si="77"/>
        <v>US</v>
      </c>
      <c r="H974" t="b">
        <f t="shared" si="78"/>
        <v>1</v>
      </c>
      <c r="I974">
        <f t="shared" si="79"/>
        <v>1</v>
      </c>
      <c r="K974" s="1">
        <v>10996</v>
      </c>
      <c r="L974" t="s">
        <v>4816</v>
      </c>
      <c r="M974" t="s">
        <v>5738</v>
      </c>
      <c r="N974" t="s">
        <v>5377</v>
      </c>
      <c r="O974" t="s">
        <v>5343</v>
      </c>
    </row>
    <row r="975" spans="1:15">
      <c r="A975" s="1">
        <v>303</v>
      </c>
      <c r="B975" t="s">
        <v>304</v>
      </c>
      <c r="C975" t="s">
        <v>5343</v>
      </c>
      <c r="E975">
        <f t="shared" si="75"/>
        <v>981</v>
      </c>
      <c r="F975" t="str">
        <f t="shared" si="76"/>
        <v>THE UNIVERSITY OF VIRGINIA</v>
      </c>
      <c r="G975" t="str">
        <f t="shared" si="77"/>
        <v>US</v>
      </c>
      <c r="H975" t="b">
        <f t="shared" si="78"/>
        <v>1</v>
      </c>
      <c r="I975">
        <f t="shared" si="79"/>
        <v>1</v>
      </c>
      <c r="K975" s="1">
        <v>9906</v>
      </c>
      <c r="L975" t="s">
        <v>3528</v>
      </c>
      <c r="M975" t="s">
        <v>5444</v>
      </c>
      <c r="N975" t="s">
        <v>5377</v>
      </c>
      <c r="O975" t="s">
        <v>5343</v>
      </c>
    </row>
    <row r="976" spans="1:15">
      <c r="A976" s="1">
        <v>90</v>
      </c>
      <c r="B976" t="s">
        <v>91</v>
      </c>
      <c r="C976" t="s">
        <v>5343</v>
      </c>
      <c r="E976">
        <f t="shared" si="75"/>
        <v>982</v>
      </c>
      <c r="F976" t="str">
        <f t="shared" si="76"/>
        <v>THE UNIVERSITY OF WASHINGTON</v>
      </c>
      <c r="G976" t="str">
        <f t="shared" si="77"/>
        <v>US</v>
      </c>
      <c r="H976" t="b">
        <f t="shared" si="78"/>
        <v>1</v>
      </c>
      <c r="I976">
        <f t="shared" si="79"/>
        <v>1</v>
      </c>
      <c r="K976" s="1">
        <v>7808</v>
      </c>
      <c r="L976" t="s">
        <v>4689</v>
      </c>
      <c r="M976" t="s">
        <v>5376</v>
      </c>
      <c r="N976" t="s">
        <v>5377</v>
      </c>
      <c r="O976" t="s">
        <v>5343</v>
      </c>
    </row>
    <row r="977" spans="1:15">
      <c r="A977" s="1">
        <v>4426</v>
      </c>
      <c r="B977" t="s">
        <v>4429</v>
      </c>
      <c r="C977" t="s">
        <v>5343</v>
      </c>
      <c r="E977">
        <f t="shared" si="75"/>
        <v>983</v>
      </c>
      <c r="F977" t="str">
        <f t="shared" si="76"/>
        <v>THE UNIVERSITY OF WEST ALABAMA</v>
      </c>
      <c r="G977" t="str">
        <f t="shared" si="77"/>
        <v>US</v>
      </c>
      <c r="H977" t="b">
        <f t="shared" si="78"/>
        <v>1</v>
      </c>
      <c r="I977">
        <f t="shared" si="79"/>
        <v>1</v>
      </c>
      <c r="K977" s="1">
        <v>1114</v>
      </c>
      <c r="L977" t="s">
        <v>439</v>
      </c>
      <c r="M977" t="s">
        <v>5483</v>
      </c>
      <c r="N977" t="s">
        <v>5412</v>
      </c>
      <c r="O977" t="s">
        <v>5343</v>
      </c>
    </row>
    <row r="978" spans="1:15">
      <c r="A978" s="1">
        <v>4743</v>
      </c>
      <c r="B978" t="s">
        <v>4746</v>
      </c>
      <c r="C978" t="s">
        <v>5343</v>
      </c>
      <c r="E978">
        <f t="shared" si="75"/>
        <v>984</v>
      </c>
      <c r="F978" t="str">
        <f t="shared" si="76"/>
        <v>THE UNIVERSITY OF WISCONSIN MADISON</v>
      </c>
      <c r="G978" t="str">
        <f t="shared" si="77"/>
        <v>US</v>
      </c>
      <c r="H978" t="b">
        <f t="shared" si="78"/>
        <v>1</v>
      </c>
      <c r="I978">
        <f t="shared" si="79"/>
        <v>1</v>
      </c>
      <c r="K978" s="1">
        <v>2255</v>
      </c>
      <c r="L978" t="s">
        <v>457</v>
      </c>
      <c r="M978" t="s">
        <v>5615</v>
      </c>
      <c r="N978" t="s">
        <v>5423</v>
      </c>
      <c r="O978" t="s">
        <v>5343</v>
      </c>
    </row>
    <row r="979" spans="1:15">
      <c r="A979" s="1">
        <v>4453</v>
      </c>
      <c r="B979" t="s">
        <v>4456</v>
      </c>
      <c r="C979" t="s">
        <v>5343</v>
      </c>
      <c r="E979">
        <f t="shared" si="75"/>
        <v>985</v>
      </c>
      <c r="F979" t="str">
        <f t="shared" si="76"/>
        <v>THE UNIVERSITY OF WISCONSINMADISON</v>
      </c>
      <c r="G979" t="str">
        <f t="shared" si="77"/>
        <v>US</v>
      </c>
      <c r="H979" t="b">
        <f t="shared" si="78"/>
        <v>1</v>
      </c>
      <c r="I979">
        <f t="shared" si="79"/>
        <v>1</v>
      </c>
      <c r="K979" s="1">
        <v>6230</v>
      </c>
      <c r="L979" t="s">
        <v>302</v>
      </c>
      <c r="M979" t="s">
        <v>5568</v>
      </c>
      <c r="N979" t="s">
        <v>5569</v>
      </c>
      <c r="O979" t="s">
        <v>5343</v>
      </c>
    </row>
    <row r="980" spans="1:15">
      <c r="A980" s="1">
        <v>4573</v>
      </c>
      <c r="B980" t="s">
        <v>4576</v>
      </c>
      <c r="C980" t="s">
        <v>5343</v>
      </c>
      <c r="D980" t="s">
        <v>5347</v>
      </c>
      <c r="E980">
        <f t="shared" si="75"/>
        <v>986</v>
      </c>
      <c r="F980" t="str">
        <f t="shared" si="76"/>
        <v>THE WATSON SCHOOL</v>
      </c>
      <c r="G980" t="str">
        <f t="shared" si="77"/>
        <v>US</v>
      </c>
      <c r="H980" t="b">
        <f t="shared" si="78"/>
        <v>1</v>
      </c>
      <c r="I980">
        <f t="shared" si="79"/>
        <v>1</v>
      </c>
      <c r="K980" s="1">
        <v>2892</v>
      </c>
      <c r="L980" t="s">
        <v>1998</v>
      </c>
      <c r="M980" t="s">
        <v>5639</v>
      </c>
      <c r="N980" t="s">
        <v>5640</v>
      </c>
      <c r="O980" t="s">
        <v>5343</v>
      </c>
    </row>
    <row r="981" spans="1:15">
      <c r="A981" s="1">
        <v>697</v>
      </c>
      <c r="B981" t="s">
        <v>698</v>
      </c>
      <c r="C981" t="s">
        <v>5343</v>
      </c>
      <c r="E981">
        <f t="shared" si="75"/>
        <v>987</v>
      </c>
      <c r="F981" t="str">
        <f t="shared" si="76"/>
        <v>THE WHARTON SCHOOL, UNIVERSITY OF PENNSYLVANIA</v>
      </c>
      <c r="G981" t="str">
        <f t="shared" si="77"/>
        <v>US</v>
      </c>
      <c r="H981" t="b">
        <f t="shared" si="78"/>
        <v>1</v>
      </c>
      <c r="I981">
        <f t="shared" si="79"/>
        <v>1</v>
      </c>
      <c r="K981" s="1">
        <v>824</v>
      </c>
      <c r="L981" t="s">
        <v>304</v>
      </c>
      <c r="M981" t="s">
        <v>5505</v>
      </c>
      <c r="N981" t="s">
        <v>5374</v>
      </c>
      <c r="O981" t="s">
        <v>5343</v>
      </c>
    </row>
    <row r="982" spans="1:15">
      <c r="A982" s="1">
        <v>4733</v>
      </c>
      <c r="B982" t="s">
        <v>4736</v>
      </c>
      <c r="C982" t="s">
        <v>5343</v>
      </c>
      <c r="D982" t="s">
        <v>5347</v>
      </c>
      <c r="E982">
        <f t="shared" si="75"/>
        <v>988</v>
      </c>
      <c r="F982" t="str">
        <f t="shared" si="76"/>
        <v>THIEL COLLEGE</v>
      </c>
      <c r="G982" t="str">
        <f t="shared" si="77"/>
        <v>US</v>
      </c>
      <c r="H982" t="b">
        <f t="shared" si="78"/>
        <v>1</v>
      </c>
      <c r="I982">
        <f t="shared" si="79"/>
        <v>1</v>
      </c>
      <c r="K982" s="1">
        <v>132</v>
      </c>
      <c r="L982" t="s">
        <v>91</v>
      </c>
      <c r="M982" t="s">
        <v>5405</v>
      </c>
      <c r="N982" t="s">
        <v>5406</v>
      </c>
      <c r="O982" t="s">
        <v>5343</v>
      </c>
    </row>
    <row r="983" spans="1:15">
      <c r="A983" s="1">
        <v>4650</v>
      </c>
      <c r="B983" t="s">
        <v>4653</v>
      </c>
      <c r="C983" t="s">
        <v>5343</v>
      </c>
      <c r="E983">
        <f t="shared" si="75"/>
        <v>989</v>
      </c>
      <c r="F983" t="str">
        <f t="shared" si="76"/>
        <v>THOMAS JEFFERSON UNIVERSITY</v>
      </c>
      <c r="G983" t="str">
        <f t="shared" si="77"/>
        <v>US</v>
      </c>
      <c r="H983" t="b">
        <f t="shared" si="78"/>
        <v>1</v>
      </c>
      <c r="I983">
        <f t="shared" si="79"/>
        <v>1</v>
      </c>
      <c r="K983" s="1">
        <v>1583</v>
      </c>
      <c r="L983" t="s">
        <v>4429</v>
      </c>
      <c r="M983" t="s">
        <v>5580</v>
      </c>
      <c r="N983" t="s">
        <v>5415</v>
      </c>
      <c r="O983" t="s">
        <v>5343</v>
      </c>
    </row>
    <row r="984" spans="1:15">
      <c r="A984" s="1">
        <v>514</v>
      </c>
      <c r="B984" t="s">
        <v>515</v>
      </c>
      <c r="C984" t="s">
        <v>5343</v>
      </c>
      <c r="D984" t="s">
        <v>5347</v>
      </c>
      <c r="E984">
        <f t="shared" si="75"/>
        <v>990</v>
      </c>
      <c r="F984" t="str">
        <f t="shared" si="76"/>
        <v>THUNDERBIRD SCHOOL OF GLOBAL MANAGEMENT</v>
      </c>
      <c r="G984" t="str">
        <f t="shared" si="77"/>
        <v>US</v>
      </c>
      <c r="H984" t="b">
        <f t="shared" si="78"/>
        <v>1</v>
      </c>
      <c r="I984">
        <f t="shared" si="79"/>
        <v>1</v>
      </c>
      <c r="K984" s="1">
        <v>9295</v>
      </c>
      <c r="L984" t="s">
        <v>4746</v>
      </c>
      <c r="M984" t="s">
        <v>5421</v>
      </c>
      <c r="N984" t="s">
        <v>5396</v>
      </c>
      <c r="O984" t="s">
        <v>5343</v>
      </c>
    </row>
    <row r="985" spans="1:15">
      <c r="A985" s="1">
        <v>4574</v>
      </c>
      <c r="B985" t="s">
        <v>4577</v>
      </c>
      <c r="C985" t="s">
        <v>5345</v>
      </c>
      <c r="E985">
        <f t="shared" si="75"/>
        <v>991</v>
      </c>
      <c r="F985" t="str">
        <f t="shared" si="76"/>
        <v>TIANJIN CHENGJIAN UNIVERSITY</v>
      </c>
      <c r="G985" t="str">
        <f t="shared" si="77"/>
        <v>CHINA</v>
      </c>
      <c r="H985" t="b">
        <f t="shared" si="78"/>
        <v>1</v>
      </c>
      <c r="I985">
        <f t="shared" si="79"/>
        <v>1</v>
      </c>
      <c r="K985" s="1">
        <v>2058</v>
      </c>
      <c r="L985" t="s">
        <v>4456</v>
      </c>
      <c r="M985" t="s">
        <v>5421</v>
      </c>
      <c r="N985" t="s">
        <v>5396</v>
      </c>
      <c r="O985" t="s">
        <v>5343</v>
      </c>
    </row>
    <row r="986" spans="1:15">
      <c r="A986" s="1">
        <v>1365</v>
      </c>
      <c r="B986" t="s">
        <v>1366</v>
      </c>
      <c r="C986" t="s">
        <v>5345</v>
      </c>
      <c r="E986">
        <f t="shared" si="75"/>
        <v>992</v>
      </c>
      <c r="F986" t="str">
        <f t="shared" si="76"/>
        <v>TIANJIN FOREIGN STUDIES UNIVERSITY</v>
      </c>
      <c r="G986" t="str">
        <f t="shared" si="77"/>
        <v>CHINA</v>
      </c>
      <c r="H986" t="b">
        <f t="shared" si="78"/>
        <v>1</v>
      </c>
      <c r="I986">
        <f t="shared" si="79"/>
        <v>1</v>
      </c>
      <c r="K986" s="1">
        <v>4673</v>
      </c>
      <c r="L986" t="s">
        <v>4576</v>
      </c>
      <c r="M986" t="s">
        <v>5674</v>
      </c>
      <c r="N986" t="s">
        <v>5368</v>
      </c>
      <c r="O986" t="s">
        <v>5343</v>
      </c>
    </row>
    <row r="987" spans="1:15">
      <c r="A987" s="1">
        <v>1571</v>
      </c>
      <c r="B987" t="s">
        <v>1572</v>
      </c>
      <c r="C987" t="s">
        <v>5345</v>
      </c>
      <c r="E987">
        <f t="shared" si="75"/>
        <v>993</v>
      </c>
      <c r="F987" t="str">
        <f t="shared" si="76"/>
        <v>TIANJIN POLYTECHNIC UNIVERSITY</v>
      </c>
      <c r="G987" t="str">
        <f t="shared" si="77"/>
        <v>CHINA</v>
      </c>
      <c r="H987" t="b">
        <f t="shared" si="78"/>
        <v>1</v>
      </c>
      <c r="I987">
        <f t="shared" si="79"/>
        <v>1</v>
      </c>
      <c r="K987" s="1">
        <v>11295</v>
      </c>
      <c r="L987" t="s">
        <v>698</v>
      </c>
      <c r="M987" t="s">
        <v>5449</v>
      </c>
      <c r="N987" t="s">
        <v>5354</v>
      </c>
      <c r="O987" t="s">
        <v>5343</v>
      </c>
    </row>
    <row r="988" spans="1:15">
      <c r="A988" s="1">
        <v>142</v>
      </c>
      <c r="B988" t="s">
        <v>143</v>
      </c>
      <c r="C988" t="s">
        <v>5345</v>
      </c>
      <c r="E988">
        <f t="shared" si="75"/>
        <v>994</v>
      </c>
      <c r="F988" t="str">
        <f t="shared" si="76"/>
        <v>TIANJIN UNIVERSITY</v>
      </c>
      <c r="G988" t="str">
        <f t="shared" si="77"/>
        <v>CHINA</v>
      </c>
      <c r="H988" t="b">
        <f t="shared" si="78"/>
        <v>1</v>
      </c>
      <c r="I988">
        <f t="shared" si="79"/>
        <v>1</v>
      </c>
      <c r="K988" s="1">
        <v>9095</v>
      </c>
      <c r="L988" t="s">
        <v>4736</v>
      </c>
      <c r="M988" t="s">
        <v>5733</v>
      </c>
      <c r="N988" t="s">
        <v>5354</v>
      </c>
      <c r="O988" t="s">
        <v>5343</v>
      </c>
    </row>
    <row r="989" spans="1:15">
      <c r="A989" s="1">
        <v>3371</v>
      </c>
      <c r="B989" t="s">
        <v>3372</v>
      </c>
      <c r="C989" t="s">
        <v>5345</v>
      </c>
      <c r="E989">
        <f t="shared" si="75"/>
        <v>995</v>
      </c>
      <c r="F989" t="str">
        <f t="shared" si="76"/>
        <v>TIANJIN UNIVERSITY OF COMMERCE</v>
      </c>
      <c r="G989" t="str">
        <f t="shared" si="77"/>
        <v>CHINA</v>
      </c>
      <c r="H989" t="b">
        <f t="shared" si="78"/>
        <v>1</v>
      </c>
      <c r="I989">
        <f t="shared" si="79"/>
        <v>1</v>
      </c>
      <c r="K989" s="1">
        <v>6815</v>
      </c>
      <c r="L989" t="s">
        <v>4653</v>
      </c>
      <c r="M989" t="s">
        <v>5449</v>
      </c>
      <c r="N989" t="s">
        <v>5354</v>
      </c>
      <c r="O989" t="s">
        <v>5343</v>
      </c>
    </row>
    <row r="990" spans="1:15">
      <c r="A990" s="1">
        <v>1085</v>
      </c>
      <c r="B990" t="s">
        <v>1086</v>
      </c>
      <c r="C990" t="s">
        <v>5345</v>
      </c>
      <c r="E990">
        <f t="shared" si="75"/>
        <v>996</v>
      </c>
      <c r="F990" t="str">
        <f t="shared" si="76"/>
        <v>TIANJIN UNIVERSITY OF FINANCE AND ECONOMICS</v>
      </c>
      <c r="G990" t="str">
        <f t="shared" si="77"/>
        <v>CHINA</v>
      </c>
      <c r="H990" t="b">
        <f t="shared" si="78"/>
        <v>1</v>
      </c>
      <c r="I990">
        <f t="shared" si="79"/>
        <v>1</v>
      </c>
      <c r="K990" s="1">
        <v>1494</v>
      </c>
      <c r="L990" t="s">
        <v>515</v>
      </c>
      <c r="M990" t="s">
        <v>5574</v>
      </c>
      <c r="N990" t="s">
        <v>5390</v>
      </c>
      <c r="O990" t="s">
        <v>5343</v>
      </c>
    </row>
    <row r="991" spans="1:15">
      <c r="A991" s="1">
        <v>1092</v>
      </c>
      <c r="B991" t="s">
        <v>1093</v>
      </c>
      <c r="C991" t="s">
        <v>5345</v>
      </c>
      <c r="E991">
        <f t="shared" si="75"/>
        <v>997</v>
      </c>
      <c r="F991" t="str">
        <f t="shared" si="76"/>
        <v>TIANJIN UNIVERSITY OF SCIENCE AND TECHNOLOGY</v>
      </c>
      <c r="G991" t="str">
        <f t="shared" si="77"/>
        <v>CHINA</v>
      </c>
      <c r="H991" t="b">
        <f t="shared" si="78"/>
        <v>1</v>
      </c>
      <c r="I991">
        <f t="shared" si="79"/>
        <v>1</v>
      </c>
      <c r="K991" s="1">
        <v>4676</v>
      </c>
      <c r="L991" t="s">
        <v>4577</v>
      </c>
      <c r="M991" t="s">
        <v>5803</v>
      </c>
      <c r="O991" t="s">
        <v>5345</v>
      </c>
    </row>
    <row r="992" spans="1:15">
      <c r="A992" s="1">
        <v>1465</v>
      </c>
      <c r="B992" t="s">
        <v>1466</v>
      </c>
      <c r="C992" t="s">
        <v>5343</v>
      </c>
      <c r="D992" t="s">
        <v>5347</v>
      </c>
      <c r="E992">
        <f t="shared" si="75"/>
        <v>998</v>
      </c>
      <c r="F992" t="str">
        <f t="shared" si="76"/>
        <v>TIFFIN UNIVERSITY</v>
      </c>
      <c r="G992" t="str">
        <f t="shared" si="77"/>
        <v>US</v>
      </c>
      <c r="H992" t="b">
        <f t="shared" si="78"/>
        <v>1</v>
      </c>
      <c r="I992">
        <f t="shared" si="79"/>
        <v>1</v>
      </c>
      <c r="K992" s="1">
        <v>1113</v>
      </c>
      <c r="L992" t="s">
        <v>1366</v>
      </c>
      <c r="M992" t="s">
        <v>5803</v>
      </c>
      <c r="N992" t="s">
        <v>5769</v>
      </c>
      <c r="O992" t="s">
        <v>5345</v>
      </c>
    </row>
    <row r="993" spans="1:15">
      <c r="A993" s="1">
        <v>75</v>
      </c>
      <c r="B993" t="s">
        <v>76</v>
      </c>
      <c r="C993" t="s">
        <v>5345</v>
      </c>
      <c r="E993">
        <f t="shared" si="75"/>
        <v>999</v>
      </c>
      <c r="F993" t="str">
        <f t="shared" si="76"/>
        <v>TONGJI UNIVERSITY</v>
      </c>
      <c r="G993" t="str">
        <f t="shared" si="77"/>
        <v>CHINA</v>
      </c>
      <c r="H993" t="b">
        <f t="shared" si="78"/>
        <v>1</v>
      </c>
      <c r="I993">
        <f t="shared" si="79"/>
        <v>1</v>
      </c>
      <c r="K993" s="1">
        <v>6263</v>
      </c>
      <c r="L993" t="s">
        <v>1572</v>
      </c>
      <c r="M993" t="s">
        <v>5898</v>
      </c>
      <c r="N993" t="s">
        <v>5791</v>
      </c>
      <c r="O993" t="s">
        <v>5345</v>
      </c>
    </row>
    <row r="994" spans="1:15">
      <c r="A994" s="1">
        <v>497</v>
      </c>
      <c r="B994" t="s">
        <v>498</v>
      </c>
      <c r="C994" t="s">
        <v>5343</v>
      </c>
      <c r="D994" t="s">
        <v>5347</v>
      </c>
      <c r="E994">
        <f t="shared" si="75"/>
        <v>1000</v>
      </c>
      <c r="F994" t="str">
        <f t="shared" si="76"/>
        <v>TOWSON UNIVERSITY</v>
      </c>
      <c r="G994" t="str">
        <f t="shared" si="77"/>
        <v>US</v>
      </c>
      <c r="H994" t="b">
        <f t="shared" si="78"/>
        <v>1</v>
      </c>
      <c r="I994">
        <f t="shared" si="79"/>
        <v>1</v>
      </c>
      <c r="K994" s="1">
        <v>267</v>
      </c>
      <c r="L994" t="s">
        <v>143</v>
      </c>
      <c r="M994" t="s">
        <v>5790</v>
      </c>
      <c r="N994" t="s">
        <v>5791</v>
      </c>
      <c r="O994" t="s">
        <v>5345</v>
      </c>
    </row>
    <row r="995" spans="1:15">
      <c r="A995" s="1">
        <v>2630</v>
      </c>
      <c r="B995" t="s">
        <v>2631</v>
      </c>
      <c r="C995" t="s">
        <v>5343</v>
      </c>
      <c r="D995" t="s">
        <v>5347</v>
      </c>
      <c r="E995">
        <f t="shared" si="75"/>
        <v>1001</v>
      </c>
      <c r="F995" t="str">
        <f t="shared" si="76"/>
        <v>TRINITY COLLEGE</v>
      </c>
      <c r="G995" t="str">
        <f t="shared" si="77"/>
        <v>US</v>
      </c>
      <c r="H995" t="b">
        <f t="shared" si="78"/>
        <v>1</v>
      </c>
      <c r="I995">
        <f t="shared" si="79"/>
        <v>1</v>
      </c>
      <c r="K995" s="1">
        <v>508</v>
      </c>
      <c r="L995" t="s">
        <v>3372</v>
      </c>
      <c r="M995" t="s">
        <v>5803</v>
      </c>
      <c r="O995" t="s">
        <v>5345</v>
      </c>
    </row>
    <row r="996" spans="1:15">
      <c r="A996" s="1">
        <v>4716</v>
      </c>
      <c r="B996" t="s">
        <v>4719</v>
      </c>
      <c r="C996" t="s">
        <v>5343</v>
      </c>
      <c r="D996" t="s">
        <v>5347</v>
      </c>
      <c r="E996">
        <f t="shared" si="75"/>
        <v>1002</v>
      </c>
      <c r="F996" t="str">
        <f t="shared" si="76"/>
        <v>TRINITY UNIVERSITY</v>
      </c>
      <c r="G996" t="str">
        <f t="shared" si="77"/>
        <v>US</v>
      </c>
      <c r="H996" t="b">
        <f t="shared" si="78"/>
        <v>1</v>
      </c>
      <c r="I996">
        <f t="shared" si="79"/>
        <v>1</v>
      </c>
      <c r="K996" s="1">
        <v>5644</v>
      </c>
      <c r="L996" t="s">
        <v>1086</v>
      </c>
      <c r="M996" t="s">
        <v>5803</v>
      </c>
      <c r="O996" t="s">
        <v>5345</v>
      </c>
    </row>
    <row r="997" spans="1:15">
      <c r="A997" s="1">
        <v>159</v>
      </c>
      <c r="B997" t="s">
        <v>160</v>
      </c>
      <c r="C997" t="s">
        <v>5343</v>
      </c>
      <c r="D997" t="s">
        <v>5347</v>
      </c>
      <c r="E997">
        <f t="shared" si="75"/>
        <v>1003</v>
      </c>
      <c r="F997" t="str">
        <f t="shared" si="76"/>
        <v>TROY UNIVERSITY</v>
      </c>
      <c r="G997" t="str">
        <f t="shared" si="77"/>
        <v>US</v>
      </c>
      <c r="H997" t="b">
        <f t="shared" si="78"/>
        <v>1</v>
      </c>
      <c r="I997">
        <f t="shared" si="79"/>
        <v>1</v>
      </c>
      <c r="K997" s="1">
        <v>11345</v>
      </c>
      <c r="L997" t="s">
        <v>1093</v>
      </c>
      <c r="M997" t="s">
        <v>5803</v>
      </c>
      <c r="O997" t="s">
        <v>5345</v>
      </c>
    </row>
    <row r="998" spans="1:15">
      <c r="A998" s="1">
        <v>11</v>
      </c>
      <c r="B998" t="s">
        <v>12</v>
      </c>
      <c r="C998" t="s">
        <v>5345</v>
      </c>
      <c r="E998">
        <f t="shared" si="75"/>
        <v>1004</v>
      </c>
      <c r="F998" t="str">
        <f t="shared" si="76"/>
        <v>TSINGHUA UNIVERSITY</v>
      </c>
      <c r="G998" t="str">
        <f t="shared" si="77"/>
        <v>CHINA</v>
      </c>
      <c r="H998" t="b">
        <f t="shared" si="78"/>
        <v>1</v>
      </c>
      <c r="I998">
        <f t="shared" si="79"/>
        <v>1</v>
      </c>
      <c r="K998" s="1">
        <v>6977</v>
      </c>
      <c r="L998" t="s">
        <v>1466</v>
      </c>
      <c r="M998" t="s">
        <v>5700</v>
      </c>
      <c r="N998" t="s">
        <v>5412</v>
      </c>
      <c r="O998" t="s">
        <v>5343</v>
      </c>
    </row>
    <row r="999" spans="1:15">
      <c r="A999" s="1">
        <v>4599</v>
      </c>
      <c r="B999" t="s">
        <v>4602</v>
      </c>
      <c r="C999" t="s">
        <v>5345</v>
      </c>
      <c r="E999">
        <f t="shared" si="75"/>
        <v>1005</v>
      </c>
      <c r="F999" t="str">
        <f t="shared" si="76"/>
        <v>TSINGHUA UNIVERSITY, ACADEMY OF ART AND DESIGN.</v>
      </c>
      <c r="G999" t="str">
        <f t="shared" si="77"/>
        <v>CHINA</v>
      </c>
      <c r="H999" t="b">
        <f t="shared" si="78"/>
        <v>1</v>
      </c>
      <c r="I999">
        <f t="shared" si="79"/>
        <v>1</v>
      </c>
      <c r="K999" s="1">
        <v>692</v>
      </c>
      <c r="L999" t="s">
        <v>76</v>
      </c>
      <c r="M999" t="s">
        <v>5765</v>
      </c>
      <c r="N999" t="s">
        <v>5780</v>
      </c>
      <c r="O999" t="s">
        <v>5345</v>
      </c>
    </row>
    <row r="1000" spans="1:15">
      <c r="A1000" s="1">
        <v>4694</v>
      </c>
      <c r="B1000" t="s">
        <v>4697</v>
      </c>
      <c r="C1000" t="s">
        <v>5343</v>
      </c>
      <c r="E1000">
        <f t="shared" si="75"/>
        <v>1006</v>
      </c>
      <c r="F1000" t="str">
        <f t="shared" si="76"/>
        <v>TUCK SCHOOL OF BUSINESS, DARTMOUTH COLLEGE</v>
      </c>
      <c r="G1000" t="str">
        <f t="shared" si="77"/>
        <v>US</v>
      </c>
      <c r="H1000" t="b">
        <f t="shared" si="78"/>
        <v>1</v>
      </c>
      <c r="I1000">
        <f t="shared" si="79"/>
        <v>1</v>
      </c>
      <c r="K1000" s="1">
        <v>667</v>
      </c>
      <c r="L1000" t="s">
        <v>498</v>
      </c>
      <c r="M1000" t="s">
        <v>5523</v>
      </c>
      <c r="N1000" t="s">
        <v>5383</v>
      </c>
      <c r="O1000" t="s">
        <v>5343</v>
      </c>
    </row>
    <row r="1001" spans="1:15">
      <c r="A1001" s="1">
        <v>4646</v>
      </c>
      <c r="B1001" t="s">
        <v>4649</v>
      </c>
      <c r="C1001" s="2" t="s">
        <v>5343</v>
      </c>
      <c r="D1001" t="s">
        <v>5347</v>
      </c>
      <c r="E1001">
        <f t="shared" si="75"/>
        <v>1007</v>
      </c>
      <c r="F1001" t="str">
        <f t="shared" si="76"/>
        <v>TUFT UNIVERSITY</v>
      </c>
      <c r="G1001" t="str">
        <f t="shared" si="77"/>
        <v>US</v>
      </c>
      <c r="H1001" t="b">
        <f t="shared" si="78"/>
        <v>1</v>
      </c>
      <c r="I1001">
        <f t="shared" si="79"/>
        <v>1</v>
      </c>
      <c r="K1001" s="1">
        <v>4457</v>
      </c>
      <c r="L1001" t="s">
        <v>2631</v>
      </c>
      <c r="M1001" t="s">
        <v>5397</v>
      </c>
      <c r="N1001" t="s">
        <v>5398</v>
      </c>
      <c r="O1001" t="s">
        <v>5343</v>
      </c>
    </row>
    <row r="1002" spans="1:15">
      <c r="A1002" s="1">
        <v>426</v>
      </c>
      <c r="B1002" t="s">
        <v>427</v>
      </c>
      <c r="C1002" t="s">
        <v>5343</v>
      </c>
      <c r="E1002">
        <f t="shared" si="75"/>
        <v>1008</v>
      </c>
      <c r="F1002" t="str">
        <f t="shared" si="76"/>
        <v>TUFTS UNIVERSITY</v>
      </c>
      <c r="G1002" t="str">
        <f t="shared" si="77"/>
        <v>US</v>
      </c>
      <c r="H1002" t="b">
        <f t="shared" si="78"/>
        <v>1</v>
      </c>
      <c r="I1002">
        <f t="shared" si="79"/>
        <v>1</v>
      </c>
      <c r="K1002" s="1">
        <v>8564</v>
      </c>
      <c r="L1002" t="s">
        <v>4719</v>
      </c>
      <c r="M1002" t="s">
        <v>5566</v>
      </c>
      <c r="N1002" t="s">
        <v>5377</v>
      </c>
      <c r="O1002" t="s">
        <v>5343</v>
      </c>
    </row>
    <row r="1003" spans="1:15">
      <c r="A1003" s="1">
        <v>4651</v>
      </c>
      <c r="B1003" t="s">
        <v>4654</v>
      </c>
      <c r="C1003" t="s">
        <v>5343</v>
      </c>
      <c r="E1003">
        <f t="shared" si="75"/>
        <v>1009</v>
      </c>
      <c r="F1003" t="str">
        <f t="shared" si="76"/>
        <v>TUFTS UNIVERSITY  SCHOOL OF ENGINEERING</v>
      </c>
      <c r="G1003" t="str">
        <f t="shared" si="77"/>
        <v>US</v>
      </c>
      <c r="H1003" t="b">
        <f t="shared" si="78"/>
        <v>1</v>
      </c>
      <c r="I1003">
        <f t="shared" si="79"/>
        <v>1</v>
      </c>
      <c r="K1003" s="1">
        <v>2898</v>
      </c>
      <c r="L1003" t="s">
        <v>160</v>
      </c>
      <c r="M1003" t="s">
        <v>5454</v>
      </c>
      <c r="N1003" t="s">
        <v>5415</v>
      </c>
      <c r="O1003" t="s">
        <v>5343</v>
      </c>
    </row>
    <row r="1004" spans="1:15">
      <c r="A1004" s="1">
        <v>815</v>
      </c>
      <c r="B1004" t="s">
        <v>816</v>
      </c>
      <c r="C1004" t="s">
        <v>5343</v>
      </c>
      <c r="E1004">
        <f t="shared" si="75"/>
        <v>1010</v>
      </c>
      <c r="F1004" t="str">
        <f t="shared" si="76"/>
        <v>TULANE UNIVERSITY</v>
      </c>
      <c r="G1004" t="str">
        <f t="shared" si="77"/>
        <v>US</v>
      </c>
      <c r="H1004" t="b">
        <f t="shared" si="78"/>
        <v>1</v>
      </c>
      <c r="I1004">
        <f t="shared" si="79"/>
        <v>1</v>
      </c>
      <c r="K1004" s="1">
        <v>809</v>
      </c>
      <c r="L1004" t="s">
        <v>12</v>
      </c>
      <c r="M1004" t="s">
        <v>3075</v>
      </c>
      <c r="O1004" t="s">
        <v>5345</v>
      </c>
    </row>
    <row r="1005" spans="1:15">
      <c r="A1005" s="1">
        <v>2200</v>
      </c>
      <c r="B1005" t="s">
        <v>2201</v>
      </c>
      <c r="C1005" t="s">
        <v>5343</v>
      </c>
      <c r="E1005">
        <f t="shared" si="75"/>
        <v>1011</v>
      </c>
      <c r="F1005" t="str">
        <f t="shared" si="76"/>
        <v>TULANE UNIVERSITY SCHOOL OF LAW</v>
      </c>
      <c r="G1005" t="str">
        <f t="shared" si="77"/>
        <v>US</v>
      </c>
      <c r="H1005" t="b">
        <f t="shared" si="78"/>
        <v>1</v>
      </c>
      <c r="I1005">
        <f t="shared" si="79"/>
        <v>1</v>
      </c>
      <c r="K1005" s="1">
        <v>5612</v>
      </c>
      <c r="L1005" t="s">
        <v>4602</v>
      </c>
      <c r="M1005" t="s">
        <v>3075</v>
      </c>
      <c r="N1005" t="s">
        <v>5784</v>
      </c>
      <c r="O1005" t="s">
        <v>5345</v>
      </c>
    </row>
    <row r="1006" spans="1:15">
      <c r="A1006" s="1">
        <v>4842</v>
      </c>
      <c r="B1006" t="s">
        <v>4845</v>
      </c>
      <c r="C1006" t="s">
        <v>5343</v>
      </c>
      <c r="D1006" t="s">
        <v>5347</v>
      </c>
      <c r="E1006">
        <f t="shared" si="75"/>
        <v>1012</v>
      </c>
      <c r="F1006" t="str">
        <f t="shared" si="76"/>
        <v>UNION COLLEGE</v>
      </c>
      <c r="G1006" t="str">
        <f t="shared" si="77"/>
        <v>US</v>
      </c>
      <c r="H1006" t="b">
        <f t="shared" si="78"/>
        <v>1</v>
      </c>
      <c r="I1006">
        <f t="shared" si="79"/>
        <v>1</v>
      </c>
      <c r="K1006" s="1">
        <v>7930</v>
      </c>
      <c r="L1006" t="s">
        <v>4697</v>
      </c>
      <c r="M1006" t="s">
        <v>5442</v>
      </c>
      <c r="N1006" t="s">
        <v>5443</v>
      </c>
      <c r="O1006" t="s">
        <v>5343</v>
      </c>
    </row>
    <row r="1007" spans="1:15">
      <c r="A1007" s="1">
        <v>4697</v>
      </c>
      <c r="B1007" t="s">
        <v>4700</v>
      </c>
      <c r="C1007" t="s">
        <v>5343</v>
      </c>
      <c r="E1007">
        <f t="shared" si="75"/>
        <v>1013</v>
      </c>
      <c r="F1007" t="str">
        <f t="shared" si="76"/>
        <v>UNIVERISTY OF ARKANSAS AT LITTLE ROCK</v>
      </c>
      <c r="G1007" t="str">
        <f t="shared" si="77"/>
        <v>US</v>
      </c>
      <c r="H1007" t="b">
        <f t="shared" si="78"/>
        <v>1</v>
      </c>
      <c r="I1007">
        <f t="shared" si="79"/>
        <v>1</v>
      </c>
      <c r="K1007" s="1">
        <v>6616</v>
      </c>
      <c r="L1007" t="s">
        <v>4649</v>
      </c>
      <c r="M1007" t="s">
        <v>5545</v>
      </c>
      <c r="N1007" t="s">
        <v>5379</v>
      </c>
      <c r="O1007" t="s">
        <v>5343</v>
      </c>
    </row>
    <row r="1008" spans="1:15">
      <c r="A1008" s="1">
        <v>2141</v>
      </c>
      <c r="B1008" t="s">
        <v>2142</v>
      </c>
      <c r="C1008" t="s">
        <v>5343</v>
      </c>
      <c r="E1008">
        <f t="shared" si="75"/>
        <v>1014</v>
      </c>
      <c r="F1008" t="str">
        <f t="shared" si="76"/>
        <v>UNIVERISTY OF PENNSYLVANIA</v>
      </c>
      <c r="G1008" t="str">
        <f t="shared" si="77"/>
        <v>US</v>
      </c>
      <c r="H1008" t="b">
        <f t="shared" si="78"/>
        <v>1</v>
      </c>
      <c r="I1008">
        <f t="shared" si="79"/>
        <v>1</v>
      </c>
      <c r="K1008" s="1">
        <v>879</v>
      </c>
      <c r="L1008" t="s">
        <v>427</v>
      </c>
      <c r="M1008" t="s">
        <v>5545</v>
      </c>
      <c r="N1008" t="s">
        <v>5379</v>
      </c>
      <c r="O1008" t="s">
        <v>5343</v>
      </c>
    </row>
    <row r="1009" spans="1:15">
      <c r="A1009" s="1">
        <v>4409</v>
      </c>
      <c r="B1009" t="s">
        <v>4412</v>
      </c>
      <c r="C1009" t="s">
        <v>5345</v>
      </c>
      <c r="E1009">
        <f t="shared" si="75"/>
        <v>1015</v>
      </c>
      <c r="F1009" t="str">
        <f t="shared" si="76"/>
        <v>UNIVERISTY OF SCIENCE AND TECHNOLOGY, BEIJING</v>
      </c>
      <c r="G1009" t="str">
        <f t="shared" si="77"/>
        <v>CHINA</v>
      </c>
      <c r="H1009" t="b">
        <f t="shared" si="78"/>
        <v>1</v>
      </c>
      <c r="I1009">
        <f t="shared" si="79"/>
        <v>1</v>
      </c>
      <c r="K1009" s="1">
        <v>6854</v>
      </c>
      <c r="L1009" t="s">
        <v>4654</v>
      </c>
      <c r="M1009" t="s">
        <v>5545</v>
      </c>
      <c r="N1009" t="s">
        <v>5379</v>
      </c>
      <c r="O1009" t="s">
        <v>5343</v>
      </c>
    </row>
    <row r="1010" spans="1:15">
      <c r="A1010" s="1">
        <v>4684</v>
      </c>
      <c r="B1010" t="s">
        <v>4687</v>
      </c>
      <c r="C1010" t="s">
        <v>5343</v>
      </c>
      <c r="E1010">
        <f t="shared" si="75"/>
        <v>1016</v>
      </c>
      <c r="F1010" t="str">
        <f t="shared" si="76"/>
        <v>UNIVERISTY OF SOUTHERN CALIFORNIA</v>
      </c>
      <c r="G1010" t="str">
        <f t="shared" si="77"/>
        <v>US</v>
      </c>
      <c r="H1010" t="b">
        <f t="shared" si="78"/>
        <v>1</v>
      </c>
      <c r="I1010">
        <f t="shared" si="79"/>
        <v>1</v>
      </c>
      <c r="K1010" s="1">
        <v>539</v>
      </c>
      <c r="L1010" t="s">
        <v>816</v>
      </c>
      <c r="M1010" t="s">
        <v>5506</v>
      </c>
      <c r="N1010" t="s">
        <v>5377</v>
      </c>
      <c r="O1010" t="s">
        <v>5343</v>
      </c>
    </row>
    <row r="1011" spans="1:15">
      <c r="A1011" s="1">
        <v>4388</v>
      </c>
      <c r="B1011" t="s">
        <v>4391</v>
      </c>
      <c r="C1011" s="2" t="s">
        <v>5348</v>
      </c>
      <c r="D1011" t="s">
        <v>5347</v>
      </c>
      <c r="E1011">
        <f t="shared" si="75"/>
        <v>1017</v>
      </c>
      <c r="F1011" t="str">
        <f t="shared" si="76"/>
        <v>UNIVERISTY OF WOLLONGONG</v>
      </c>
      <c r="G1011" t="str">
        <f t="shared" si="77"/>
        <v>OTHER</v>
      </c>
      <c r="H1011" t="b">
        <f t="shared" si="78"/>
        <v>1</v>
      </c>
      <c r="I1011">
        <f t="shared" si="79"/>
        <v>1</v>
      </c>
      <c r="K1011" s="1">
        <v>7747</v>
      </c>
      <c r="L1011" t="s">
        <v>2201</v>
      </c>
      <c r="M1011" t="s">
        <v>5506</v>
      </c>
      <c r="N1011" t="s">
        <v>5457</v>
      </c>
      <c r="O1011" t="s">
        <v>5343</v>
      </c>
    </row>
    <row r="1012" spans="1:15">
      <c r="A1012" s="1">
        <v>4787</v>
      </c>
      <c r="B1012" t="s">
        <v>4790</v>
      </c>
      <c r="C1012" s="2" t="s">
        <v>5348</v>
      </c>
      <c r="D1012" t="s">
        <v>5347</v>
      </c>
      <c r="E1012">
        <f t="shared" si="75"/>
        <v>1018</v>
      </c>
      <c r="F1012" t="str">
        <f t="shared" si="76"/>
        <v>UNIVERSIT DE TECHNOLOGIE DE COMPIGNE</v>
      </c>
      <c r="G1012" t="str">
        <f t="shared" si="77"/>
        <v>OTHER</v>
      </c>
      <c r="H1012" t="b">
        <f t="shared" si="78"/>
        <v>1</v>
      </c>
      <c r="I1012">
        <f t="shared" si="79"/>
        <v>1</v>
      </c>
      <c r="K1012" s="1">
        <v>11588</v>
      </c>
      <c r="L1012" t="s">
        <v>4845</v>
      </c>
      <c r="M1012" t="s">
        <v>5759</v>
      </c>
      <c r="N1012" t="s">
        <v>5368</v>
      </c>
      <c r="O1012" t="s">
        <v>5343</v>
      </c>
    </row>
    <row r="1013" spans="1:15">
      <c r="A1013" s="1">
        <v>4778</v>
      </c>
      <c r="B1013" t="s">
        <v>4781</v>
      </c>
      <c r="C1013" t="s">
        <v>5348</v>
      </c>
      <c r="E1013">
        <f t="shared" si="75"/>
        <v>1019</v>
      </c>
      <c r="F1013" t="str">
        <f t="shared" si="76"/>
        <v>UNIVERSITAT KARLSRUHE</v>
      </c>
      <c r="G1013" t="str">
        <f t="shared" si="77"/>
        <v>OTHER</v>
      </c>
      <c r="H1013" t="b">
        <f t="shared" si="78"/>
        <v>1</v>
      </c>
      <c r="I1013">
        <f t="shared" si="79"/>
        <v>1</v>
      </c>
      <c r="K1013" s="1">
        <v>8011</v>
      </c>
      <c r="L1013" t="s">
        <v>4700</v>
      </c>
      <c r="M1013" t="s">
        <v>5591</v>
      </c>
      <c r="N1013" t="s">
        <v>5392</v>
      </c>
      <c r="O1013" t="s">
        <v>5343</v>
      </c>
    </row>
    <row r="1014" spans="1:15">
      <c r="A1014" s="1">
        <v>4607</v>
      </c>
      <c r="B1014" t="s">
        <v>4610</v>
      </c>
      <c r="C1014" t="s">
        <v>5348</v>
      </c>
      <c r="E1014">
        <f t="shared" si="75"/>
        <v>1020</v>
      </c>
      <c r="F1014" t="str">
        <f t="shared" si="76"/>
        <v>UNIVERSITAT RAMON LLULL</v>
      </c>
      <c r="G1014" t="str">
        <f t="shared" si="77"/>
        <v>OTHER</v>
      </c>
      <c r="H1014" t="b">
        <f t="shared" si="78"/>
        <v>1</v>
      </c>
      <c r="I1014">
        <f t="shared" si="79"/>
        <v>1</v>
      </c>
      <c r="K1014" s="1">
        <v>3024</v>
      </c>
      <c r="L1014" t="s">
        <v>2142</v>
      </c>
      <c r="M1014" t="s">
        <v>5449</v>
      </c>
      <c r="N1014" t="s">
        <v>5354</v>
      </c>
      <c r="O1014" t="s">
        <v>5343</v>
      </c>
    </row>
    <row r="1015" spans="1:15">
      <c r="A1015" s="1">
        <v>4656</v>
      </c>
      <c r="B1015" t="s">
        <v>4659</v>
      </c>
      <c r="C1015" t="s">
        <v>5348</v>
      </c>
      <c r="E1015">
        <f t="shared" si="75"/>
        <v>1021</v>
      </c>
      <c r="F1015" t="str">
        <f t="shared" si="76"/>
        <v>UNIVERSITE LAVAL</v>
      </c>
      <c r="G1015" t="str">
        <f t="shared" si="77"/>
        <v>OTHER</v>
      </c>
      <c r="H1015" t="b">
        <f t="shared" si="78"/>
        <v>1</v>
      </c>
      <c r="I1015">
        <f t="shared" si="79"/>
        <v>1</v>
      </c>
      <c r="K1015" s="1">
        <v>1274</v>
      </c>
      <c r="L1015" t="s">
        <v>4412</v>
      </c>
      <c r="M1015" t="s">
        <v>3075</v>
      </c>
      <c r="N1015" t="s">
        <v>5784</v>
      </c>
      <c r="O1015" t="s">
        <v>5345</v>
      </c>
    </row>
    <row r="1016" spans="1:15">
      <c r="A1016" s="1">
        <v>4475</v>
      </c>
      <c r="B1016" t="s">
        <v>4478</v>
      </c>
      <c r="C1016" t="s">
        <v>5348</v>
      </c>
      <c r="E1016">
        <f t="shared" si="75"/>
        <v>1022</v>
      </c>
      <c r="F1016" t="str">
        <f t="shared" si="76"/>
        <v>UNIVERSITE PARISDAUPHINE</v>
      </c>
      <c r="G1016" t="str">
        <f t="shared" si="77"/>
        <v>OTHER</v>
      </c>
      <c r="H1016" t="b">
        <f t="shared" si="78"/>
        <v>1</v>
      </c>
      <c r="I1016">
        <f t="shared" si="79"/>
        <v>1</v>
      </c>
      <c r="K1016" s="1">
        <v>7794</v>
      </c>
      <c r="L1016" t="s">
        <v>4687</v>
      </c>
      <c r="M1016" t="s">
        <v>5360</v>
      </c>
      <c r="N1016" t="s">
        <v>5361</v>
      </c>
      <c r="O1016" t="s">
        <v>5343</v>
      </c>
    </row>
    <row r="1017" spans="1:15">
      <c r="A1017" s="1">
        <v>3324</v>
      </c>
      <c r="B1017" t="s">
        <v>3325</v>
      </c>
      <c r="C1017" t="s">
        <v>5343</v>
      </c>
      <c r="E1017">
        <f t="shared" si="75"/>
        <v>1023</v>
      </c>
      <c r="F1017" t="str">
        <f t="shared" si="76"/>
        <v>UNIVERSITY AT ALBANY SUNY</v>
      </c>
      <c r="G1017" t="str">
        <f t="shared" si="77"/>
        <v>US</v>
      </c>
      <c r="H1017" t="b">
        <f t="shared" si="78"/>
        <v>1</v>
      </c>
      <c r="I1017">
        <f t="shared" si="79"/>
        <v>1</v>
      </c>
      <c r="K1017" s="1">
        <v>841</v>
      </c>
      <c r="L1017" t="s">
        <v>4391</v>
      </c>
      <c r="M1017" t="s">
        <v>5945</v>
      </c>
      <c r="N1017" t="s">
        <v>5946</v>
      </c>
      <c r="O1017" t="s">
        <v>5348</v>
      </c>
    </row>
    <row r="1018" spans="1:15">
      <c r="A1018" s="1">
        <v>406</v>
      </c>
      <c r="B1018" t="s">
        <v>407</v>
      </c>
      <c r="C1018" t="s">
        <v>5343</v>
      </c>
      <c r="E1018">
        <f t="shared" si="75"/>
        <v>1024</v>
      </c>
      <c r="F1018" t="str">
        <f t="shared" si="76"/>
        <v>UNIVERSITY AT ALBANY, STATE UNIVERSITY OF NEW YORK</v>
      </c>
      <c r="G1018" t="str">
        <f t="shared" si="77"/>
        <v>US</v>
      </c>
      <c r="H1018" t="b">
        <f t="shared" si="78"/>
        <v>1</v>
      </c>
      <c r="I1018">
        <f t="shared" si="79"/>
        <v>1</v>
      </c>
      <c r="K1018" s="1">
        <v>10426</v>
      </c>
      <c r="L1018" t="s">
        <v>4790</v>
      </c>
      <c r="M1018" t="s">
        <v>6040</v>
      </c>
      <c r="N1018" t="s">
        <v>6041</v>
      </c>
      <c r="O1018" t="s">
        <v>5348</v>
      </c>
    </row>
    <row r="1019" spans="1:15">
      <c r="A1019" s="1">
        <v>1717</v>
      </c>
      <c r="B1019" t="s">
        <v>1718</v>
      </c>
      <c r="C1019" t="s">
        <v>5343</v>
      </c>
      <c r="E1019">
        <f t="shared" si="75"/>
        <v>1025</v>
      </c>
      <c r="F1019" t="str">
        <f t="shared" si="76"/>
        <v>UNIVERSITY AT BUFFALO</v>
      </c>
      <c r="G1019" t="str">
        <f t="shared" si="77"/>
        <v>US</v>
      </c>
      <c r="H1019" t="b">
        <f t="shared" si="78"/>
        <v>1</v>
      </c>
      <c r="I1019">
        <f t="shared" si="79"/>
        <v>1</v>
      </c>
      <c r="K1019" s="1">
        <v>10066</v>
      </c>
      <c r="L1019" t="s">
        <v>4781</v>
      </c>
      <c r="M1019" t="s">
        <v>6035</v>
      </c>
      <c r="N1019" t="s">
        <v>6036</v>
      </c>
      <c r="O1019" t="s">
        <v>5348</v>
      </c>
    </row>
    <row r="1020" spans="1:15">
      <c r="A1020" s="1">
        <v>4849</v>
      </c>
      <c r="B1020" t="s">
        <v>4852</v>
      </c>
      <c r="C1020" t="s">
        <v>5343</v>
      </c>
      <c r="E1020">
        <f t="shared" si="75"/>
        <v>1026</v>
      </c>
      <c r="F1020" t="str">
        <f t="shared" si="76"/>
        <v>UNIVERSITY AT BUFFALO, THE STATE OF NEW YORK</v>
      </c>
      <c r="G1020" t="str">
        <f t="shared" si="77"/>
        <v>US</v>
      </c>
      <c r="H1020" t="b">
        <f t="shared" si="78"/>
        <v>1</v>
      </c>
      <c r="I1020">
        <f t="shared" si="79"/>
        <v>1</v>
      </c>
      <c r="K1020" s="1">
        <v>5911</v>
      </c>
      <c r="L1020" t="s">
        <v>4610</v>
      </c>
      <c r="M1020" t="s">
        <v>6001</v>
      </c>
      <c r="N1020" t="s">
        <v>6002</v>
      </c>
      <c r="O1020" t="s">
        <v>5348</v>
      </c>
    </row>
    <row r="1021" spans="1:15">
      <c r="A1021" s="1">
        <v>1186</v>
      </c>
      <c r="B1021" t="s">
        <v>1187</v>
      </c>
      <c r="C1021" t="s">
        <v>5343</v>
      </c>
      <c r="E1021">
        <f t="shared" si="75"/>
        <v>1027</v>
      </c>
      <c r="F1021" t="str">
        <f t="shared" si="76"/>
        <v>UNIVERSITY AT BUFFALO, THE STATE UNIVERSITY OF NEW YORK</v>
      </c>
      <c r="G1021" t="str">
        <f t="shared" si="77"/>
        <v>US</v>
      </c>
      <c r="H1021" t="b">
        <f t="shared" si="78"/>
        <v>1</v>
      </c>
      <c r="I1021">
        <f t="shared" si="79"/>
        <v>1</v>
      </c>
      <c r="K1021" s="1">
        <v>7075</v>
      </c>
      <c r="L1021" t="s">
        <v>4659</v>
      </c>
      <c r="M1021" t="s">
        <v>6011</v>
      </c>
      <c r="N1021" t="s">
        <v>5949</v>
      </c>
      <c r="O1021" t="s">
        <v>5348</v>
      </c>
    </row>
    <row r="1022" spans="1:15">
      <c r="A1022" s="1">
        <v>4836</v>
      </c>
      <c r="B1022" t="s">
        <v>4839</v>
      </c>
      <c r="C1022" t="s">
        <v>5343</v>
      </c>
      <c r="E1022">
        <f t="shared" si="75"/>
        <v>1028</v>
      </c>
      <c r="F1022" t="str">
        <f t="shared" si="76"/>
        <v>UNIVERSITY CALIFORNIA, BERKELEY</v>
      </c>
      <c r="G1022" t="str">
        <f t="shared" si="77"/>
        <v>US</v>
      </c>
      <c r="H1022" t="b">
        <f t="shared" si="78"/>
        <v>1</v>
      </c>
      <c r="I1022">
        <f t="shared" si="79"/>
        <v>1</v>
      </c>
      <c r="K1022" s="1">
        <v>2483</v>
      </c>
      <c r="L1022" t="s">
        <v>4478</v>
      </c>
      <c r="M1022" t="s">
        <v>5959</v>
      </c>
      <c r="O1022" t="s">
        <v>5348</v>
      </c>
    </row>
    <row r="1023" spans="1:15">
      <c r="A1023" s="1">
        <v>4851</v>
      </c>
      <c r="B1023" t="s">
        <v>4854</v>
      </c>
      <c r="C1023" s="2" t="s">
        <v>5348</v>
      </c>
      <c r="D1023" t="s">
        <v>5347</v>
      </c>
      <c r="E1023">
        <f t="shared" si="75"/>
        <v>1029</v>
      </c>
      <c r="F1023" t="str">
        <f t="shared" si="76"/>
        <v>UNIVERSITY COLLEGE CORK</v>
      </c>
      <c r="G1023" t="str">
        <f t="shared" si="77"/>
        <v>OTHER</v>
      </c>
      <c r="H1023" t="b">
        <f t="shared" si="78"/>
        <v>1</v>
      </c>
      <c r="I1023">
        <f t="shared" si="79"/>
        <v>1</v>
      </c>
      <c r="K1023" s="1">
        <v>717</v>
      </c>
      <c r="L1023" t="s">
        <v>3325</v>
      </c>
      <c r="M1023" t="s">
        <v>5486</v>
      </c>
      <c r="N1023" t="s">
        <v>5368</v>
      </c>
      <c r="O1023" t="s">
        <v>5343</v>
      </c>
    </row>
    <row r="1024" spans="1:15">
      <c r="A1024" s="1">
        <v>2306</v>
      </c>
      <c r="B1024" t="s">
        <v>2307</v>
      </c>
      <c r="C1024" t="s">
        <v>5348</v>
      </c>
      <c r="E1024">
        <f t="shared" si="75"/>
        <v>1030</v>
      </c>
      <c r="F1024" t="str">
        <f t="shared" si="76"/>
        <v>UNIVERSITY COLLEGE DUBLIN</v>
      </c>
      <c r="G1024" t="str">
        <f t="shared" si="77"/>
        <v>OTHER</v>
      </c>
      <c r="H1024" t="b">
        <f t="shared" si="78"/>
        <v>1</v>
      </c>
      <c r="I1024">
        <f t="shared" si="79"/>
        <v>1</v>
      </c>
      <c r="K1024" s="1">
        <v>1674</v>
      </c>
      <c r="L1024" t="s">
        <v>407</v>
      </c>
      <c r="M1024" t="s">
        <v>5486</v>
      </c>
      <c r="N1024" t="s">
        <v>5368</v>
      </c>
      <c r="O1024" t="s">
        <v>5343</v>
      </c>
    </row>
    <row r="1025" spans="1:15">
      <c r="A1025" s="1">
        <v>437</v>
      </c>
      <c r="B1025" t="s">
        <v>438</v>
      </c>
      <c r="C1025" t="s">
        <v>5348</v>
      </c>
      <c r="E1025">
        <f t="shared" si="75"/>
        <v>1031</v>
      </c>
      <c r="F1025" t="str">
        <f t="shared" si="76"/>
        <v>UNIVERSITY COLLEGE LONDON</v>
      </c>
      <c r="G1025" t="str">
        <f t="shared" si="77"/>
        <v>OTHER</v>
      </c>
      <c r="H1025" t="b">
        <f t="shared" si="78"/>
        <v>1</v>
      </c>
      <c r="I1025">
        <f t="shared" si="79"/>
        <v>1</v>
      </c>
      <c r="K1025" s="1">
        <v>10179</v>
      </c>
      <c r="L1025" t="s">
        <v>1718</v>
      </c>
      <c r="M1025" t="s">
        <v>5439</v>
      </c>
      <c r="N1025" t="s">
        <v>5368</v>
      </c>
      <c r="O1025" t="s">
        <v>5343</v>
      </c>
    </row>
    <row r="1026" spans="1:15">
      <c r="A1026" s="1">
        <v>1564</v>
      </c>
      <c r="B1026" t="s">
        <v>1565</v>
      </c>
      <c r="C1026" t="s">
        <v>5343</v>
      </c>
      <c r="E1026">
        <f t="shared" ref="E1026:E1089" si="80">MATCH(B1026,L:L,0)</f>
        <v>1032</v>
      </c>
      <c r="F1026" t="str">
        <f t="shared" ref="F1026:F1089" si="81">INDEX(L:L,E1026)</f>
        <v>UNIVERSITY OF  CALIFORNIA</v>
      </c>
      <c r="G1026" t="str">
        <f t="shared" ref="G1026:G1089" si="82">INDEX(O:O,E1026)</f>
        <v>US</v>
      </c>
      <c r="H1026" t="b">
        <f t="shared" ref="H1026:H1089" si="83">EXACT(C1026,G1026)</f>
        <v>1</v>
      </c>
      <c r="I1026">
        <f t="shared" si="79"/>
        <v>1</v>
      </c>
      <c r="K1026" s="1">
        <v>11798</v>
      </c>
      <c r="L1026" t="s">
        <v>4852</v>
      </c>
      <c r="M1026" t="s">
        <v>5439</v>
      </c>
      <c r="N1026" t="s">
        <v>5368</v>
      </c>
      <c r="O1026" t="s">
        <v>5343</v>
      </c>
    </row>
    <row r="1027" spans="1:15">
      <c r="A1027" s="1">
        <v>4522</v>
      </c>
      <c r="B1027" t="s">
        <v>4525</v>
      </c>
      <c r="C1027" s="2" t="s">
        <v>5348</v>
      </c>
      <c r="D1027" t="s">
        <v>5347</v>
      </c>
      <c r="E1027">
        <f t="shared" si="80"/>
        <v>1033</v>
      </c>
      <c r="F1027" t="str">
        <f t="shared" si="81"/>
        <v xml:space="preserve">UNIVERSITY OF  CHNNHL STENDENT UNIVERSITY </v>
      </c>
      <c r="G1027" t="str">
        <f t="shared" si="82"/>
        <v>OTHER</v>
      </c>
      <c r="H1027" t="b">
        <f t="shared" si="83"/>
        <v>1</v>
      </c>
      <c r="I1027">
        <f t="shared" ref="I1027:I1090" si="84">E1027-E1026</f>
        <v>1</v>
      </c>
      <c r="K1027" s="1">
        <v>10715</v>
      </c>
      <c r="L1027" t="s">
        <v>1187</v>
      </c>
      <c r="M1027" t="s">
        <v>5439</v>
      </c>
      <c r="N1027" t="s">
        <v>5368</v>
      </c>
      <c r="O1027" t="s">
        <v>5343</v>
      </c>
    </row>
    <row r="1028" spans="1:15">
      <c r="A1028" s="1">
        <v>4624</v>
      </c>
      <c r="B1028" t="s">
        <v>4627</v>
      </c>
      <c r="C1028" t="s">
        <v>5343</v>
      </c>
      <c r="E1028">
        <f t="shared" si="80"/>
        <v>1034</v>
      </c>
      <c r="F1028" t="str">
        <f t="shared" si="81"/>
        <v>UNIVERSITY OF  NEW MEXICO</v>
      </c>
      <c r="G1028" t="str">
        <f t="shared" si="82"/>
        <v>US</v>
      </c>
      <c r="H1028" t="b">
        <f t="shared" si="83"/>
        <v>1</v>
      </c>
      <c r="I1028">
        <f t="shared" si="84"/>
        <v>1</v>
      </c>
      <c r="K1028" s="1">
        <v>11542</v>
      </c>
      <c r="L1028" t="s">
        <v>4839</v>
      </c>
      <c r="M1028" t="s">
        <v>5478</v>
      </c>
      <c r="N1028" t="s">
        <v>5361</v>
      </c>
      <c r="O1028" t="s">
        <v>5343</v>
      </c>
    </row>
    <row r="1029" spans="1:15">
      <c r="A1029" s="1">
        <v>199</v>
      </c>
      <c r="B1029" t="s">
        <v>200</v>
      </c>
      <c r="C1029" t="s">
        <v>5343</v>
      </c>
      <c r="E1029">
        <f t="shared" si="80"/>
        <v>1035</v>
      </c>
      <c r="F1029" t="str">
        <f t="shared" si="81"/>
        <v>UNIVERSITY OF ALABAMA</v>
      </c>
      <c r="G1029" t="str">
        <f t="shared" si="82"/>
        <v>US</v>
      </c>
      <c r="H1029" t="b">
        <f t="shared" si="83"/>
        <v>1</v>
      </c>
      <c r="I1029">
        <f t="shared" si="84"/>
        <v>1</v>
      </c>
      <c r="K1029" s="1">
        <v>11805</v>
      </c>
      <c r="L1029" t="s">
        <v>4854</v>
      </c>
      <c r="M1029" t="s">
        <v>6054</v>
      </c>
      <c r="O1029" t="s">
        <v>5348</v>
      </c>
    </row>
    <row r="1030" spans="1:15">
      <c r="A1030" s="1">
        <v>348</v>
      </c>
      <c r="B1030" t="s">
        <v>349</v>
      </c>
      <c r="C1030" t="s">
        <v>6057</v>
      </c>
      <c r="D1030" t="s">
        <v>5347</v>
      </c>
      <c r="E1030">
        <f t="shared" si="80"/>
        <v>1036</v>
      </c>
      <c r="F1030" t="str">
        <f t="shared" si="81"/>
        <v>UNIVERSITY OF ALABAMA AT BIRMINGHAM</v>
      </c>
      <c r="G1030" t="str">
        <f t="shared" si="82"/>
        <v>US</v>
      </c>
      <c r="H1030" t="b">
        <f t="shared" si="83"/>
        <v>0</v>
      </c>
      <c r="I1030">
        <f t="shared" si="84"/>
        <v>1</v>
      </c>
      <c r="K1030" s="1">
        <v>3976</v>
      </c>
      <c r="L1030" t="s">
        <v>2307</v>
      </c>
      <c r="M1030" t="s">
        <v>5943</v>
      </c>
      <c r="O1030" t="s">
        <v>5348</v>
      </c>
    </row>
    <row r="1031" spans="1:15">
      <c r="A1031" s="1">
        <v>73</v>
      </c>
      <c r="B1031" t="s">
        <v>74</v>
      </c>
      <c r="C1031" s="2" t="s">
        <v>5348</v>
      </c>
      <c r="D1031" t="s">
        <v>5347</v>
      </c>
      <c r="E1031">
        <f t="shared" si="80"/>
        <v>1037</v>
      </c>
      <c r="F1031" t="str">
        <f t="shared" si="81"/>
        <v>UNIVERSITY OF ALBERTA</v>
      </c>
      <c r="G1031" t="str">
        <f t="shared" si="82"/>
        <v>OTHER</v>
      </c>
      <c r="H1031" t="b">
        <f t="shared" si="83"/>
        <v>1</v>
      </c>
      <c r="I1031">
        <f t="shared" si="84"/>
        <v>1</v>
      </c>
      <c r="K1031" s="1">
        <v>2619</v>
      </c>
      <c r="L1031" t="s">
        <v>438</v>
      </c>
      <c r="M1031" t="s">
        <v>5939</v>
      </c>
      <c r="N1031" t="s">
        <v>5974</v>
      </c>
      <c r="O1031" t="s">
        <v>5348</v>
      </c>
    </row>
    <row r="1032" spans="1:15">
      <c r="A1032" s="1">
        <v>284</v>
      </c>
      <c r="B1032" t="s">
        <v>285</v>
      </c>
      <c r="C1032" t="s">
        <v>5343</v>
      </c>
      <c r="E1032">
        <f t="shared" si="80"/>
        <v>1038</v>
      </c>
      <c r="F1032" t="str">
        <f t="shared" si="81"/>
        <v>UNIVERSITY OF ARIZONA</v>
      </c>
      <c r="G1032" t="str">
        <f t="shared" si="82"/>
        <v>US</v>
      </c>
      <c r="H1032" t="b">
        <f t="shared" si="83"/>
        <v>1</v>
      </c>
      <c r="I1032">
        <f t="shared" si="84"/>
        <v>1</v>
      </c>
      <c r="K1032" s="1">
        <v>8810</v>
      </c>
      <c r="L1032" t="s">
        <v>1565</v>
      </c>
      <c r="M1032" t="s">
        <v>5478</v>
      </c>
      <c r="N1032" t="s">
        <v>5361</v>
      </c>
      <c r="O1032" t="s">
        <v>5343</v>
      </c>
    </row>
    <row r="1033" spans="1:15">
      <c r="A1033" s="1">
        <v>94</v>
      </c>
      <c r="B1033" t="s">
        <v>95</v>
      </c>
      <c r="C1033" t="s">
        <v>5343</v>
      </c>
      <c r="E1033">
        <f t="shared" si="80"/>
        <v>1039</v>
      </c>
      <c r="F1033" t="str">
        <f t="shared" si="81"/>
        <v>UNIVERSITY OF ARKANSAS</v>
      </c>
      <c r="G1033" t="str">
        <f t="shared" si="82"/>
        <v>US</v>
      </c>
      <c r="H1033" t="b">
        <f t="shared" si="83"/>
        <v>1</v>
      </c>
      <c r="I1033">
        <f t="shared" si="84"/>
        <v>1</v>
      </c>
      <c r="K1033" s="1">
        <v>3487</v>
      </c>
      <c r="L1033" t="s">
        <v>4525</v>
      </c>
      <c r="M1033" t="s">
        <v>5981</v>
      </c>
      <c r="O1033" t="s">
        <v>5348</v>
      </c>
    </row>
    <row r="1034" spans="1:15">
      <c r="A1034" s="1">
        <v>2326</v>
      </c>
      <c r="B1034" t="s">
        <v>2327</v>
      </c>
      <c r="C1034" t="s">
        <v>5343</v>
      </c>
      <c r="E1034">
        <f t="shared" si="80"/>
        <v>1040</v>
      </c>
      <c r="F1034" t="str">
        <f t="shared" si="81"/>
        <v>UNIVERSITY OF ARKANSAS AT LITTLE ROCK</v>
      </c>
      <c r="G1034" t="str">
        <f t="shared" si="82"/>
        <v>US</v>
      </c>
      <c r="H1034" t="b">
        <f t="shared" si="83"/>
        <v>1</v>
      </c>
      <c r="I1034">
        <f t="shared" si="84"/>
        <v>1</v>
      </c>
      <c r="K1034" s="1">
        <v>6180</v>
      </c>
      <c r="L1034" t="s">
        <v>4627</v>
      </c>
      <c r="M1034" t="s">
        <v>5600</v>
      </c>
      <c r="N1034" t="s">
        <v>5601</v>
      </c>
      <c r="O1034" t="s">
        <v>5343</v>
      </c>
    </row>
    <row r="1035" spans="1:15">
      <c r="A1035" s="1">
        <v>4606</v>
      </c>
      <c r="B1035" t="s">
        <v>4609</v>
      </c>
      <c r="C1035" t="s">
        <v>5343</v>
      </c>
      <c r="E1035">
        <f t="shared" si="80"/>
        <v>1041</v>
      </c>
      <c r="F1035" t="str">
        <f t="shared" si="81"/>
        <v>UNIVERSITY OF ARKANSAS, DEPARTMENT OF ELECTRICAL ENGINEERING</v>
      </c>
      <c r="G1035" t="str">
        <f t="shared" si="82"/>
        <v>US</v>
      </c>
      <c r="H1035" t="b">
        <f t="shared" si="83"/>
        <v>1</v>
      </c>
      <c r="I1035">
        <f t="shared" si="84"/>
        <v>1</v>
      </c>
      <c r="K1035" s="1">
        <v>507</v>
      </c>
      <c r="L1035" t="s">
        <v>200</v>
      </c>
      <c r="M1035" t="s">
        <v>5500</v>
      </c>
      <c r="N1035" t="s">
        <v>5415</v>
      </c>
      <c r="O1035" t="s">
        <v>5343</v>
      </c>
    </row>
    <row r="1036" spans="1:15">
      <c r="A1036" s="1">
        <v>4381</v>
      </c>
      <c r="B1036" t="s">
        <v>4383</v>
      </c>
      <c r="C1036" t="s">
        <v>5343</v>
      </c>
      <c r="E1036">
        <f t="shared" si="80"/>
        <v>1042</v>
      </c>
      <c r="F1036" t="str">
        <f t="shared" si="81"/>
        <v>UNIVERSITY OF ARKANSASFAYETTEVILLE</v>
      </c>
      <c r="G1036" t="str">
        <f t="shared" si="82"/>
        <v>US</v>
      </c>
      <c r="H1036" t="b">
        <f t="shared" si="83"/>
        <v>1</v>
      </c>
      <c r="I1036">
        <f t="shared" si="84"/>
        <v>1</v>
      </c>
      <c r="K1036" s="1">
        <v>349</v>
      </c>
      <c r="L1036" t="s">
        <v>349</v>
      </c>
      <c r="M1036" t="s">
        <v>5477</v>
      </c>
      <c r="N1036" t="s">
        <v>5415</v>
      </c>
      <c r="O1036" t="s">
        <v>5343</v>
      </c>
    </row>
    <row r="1037" spans="1:15">
      <c r="A1037" s="1">
        <v>4707</v>
      </c>
      <c r="B1037" t="s">
        <v>4710</v>
      </c>
      <c r="C1037" s="2" t="s">
        <v>5348</v>
      </c>
      <c r="D1037" t="s">
        <v>5347</v>
      </c>
      <c r="E1037">
        <f t="shared" si="80"/>
        <v>1043</v>
      </c>
      <c r="F1037" t="str">
        <f t="shared" si="81"/>
        <v>UNIVERSITY OF BELGRADE</v>
      </c>
      <c r="G1037" t="str">
        <f t="shared" si="82"/>
        <v>OTHER</v>
      </c>
      <c r="H1037" t="b">
        <f t="shared" si="83"/>
        <v>1</v>
      </c>
      <c r="I1037">
        <f t="shared" si="84"/>
        <v>1</v>
      </c>
      <c r="K1037" s="1">
        <v>7069</v>
      </c>
      <c r="L1037" t="s">
        <v>74</v>
      </c>
      <c r="M1037" t="s">
        <v>6010</v>
      </c>
      <c r="N1037" t="s">
        <v>5976</v>
      </c>
      <c r="O1037" t="s">
        <v>5348</v>
      </c>
    </row>
    <row r="1038" spans="1:15">
      <c r="A1038" s="1">
        <v>4759</v>
      </c>
      <c r="B1038" t="s">
        <v>4762</v>
      </c>
      <c r="C1038" t="s">
        <v>5348</v>
      </c>
      <c r="E1038">
        <f t="shared" si="80"/>
        <v>1044</v>
      </c>
      <c r="F1038" t="str">
        <f t="shared" si="81"/>
        <v>UNIVERSITY OF BIRMINGHAM</v>
      </c>
      <c r="G1038" t="str">
        <f t="shared" si="82"/>
        <v>OTHER</v>
      </c>
      <c r="H1038" t="b">
        <f t="shared" si="83"/>
        <v>1</v>
      </c>
      <c r="I1038">
        <f t="shared" si="84"/>
        <v>1</v>
      </c>
      <c r="K1038" s="1">
        <v>219</v>
      </c>
      <c r="L1038" t="s">
        <v>285</v>
      </c>
      <c r="M1038" t="s">
        <v>5452</v>
      </c>
      <c r="N1038" t="s">
        <v>5390</v>
      </c>
      <c r="O1038" t="s">
        <v>5343</v>
      </c>
    </row>
    <row r="1039" spans="1:15">
      <c r="A1039" s="1">
        <v>269</v>
      </c>
      <c r="B1039" t="s">
        <v>270</v>
      </c>
      <c r="C1039" t="s">
        <v>5343</v>
      </c>
      <c r="D1039" t="s">
        <v>5347</v>
      </c>
      <c r="E1039">
        <f t="shared" si="80"/>
        <v>1045</v>
      </c>
      <c r="F1039" t="str">
        <f t="shared" si="81"/>
        <v>UNIVERSITY OF BRIDGEPORT</v>
      </c>
      <c r="G1039" t="str">
        <f t="shared" si="82"/>
        <v>US</v>
      </c>
      <c r="H1039" t="b">
        <f t="shared" si="83"/>
        <v>1</v>
      </c>
      <c r="I1039">
        <f t="shared" si="84"/>
        <v>1</v>
      </c>
      <c r="K1039" s="1">
        <v>39</v>
      </c>
      <c r="L1039" t="s">
        <v>95</v>
      </c>
      <c r="M1039" t="s">
        <v>5391</v>
      </c>
      <c r="N1039" t="s">
        <v>5392</v>
      </c>
      <c r="O1039" t="s">
        <v>5343</v>
      </c>
    </row>
    <row r="1040" spans="1:15">
      <c r="A1040" s="1">
        <v>621</v>
      </c>
      <c r="B1040" t="s">
        <v>622</v>
      </c>
      <c r="C1040" t="s">
        <v>5348</v>
      </c>
      <c r="E1040">
        <f t="shared" si="80"/>
        <v>1046</v>
      </c>
      <c r="F1040" t="str">
        <f t="shared" si="81"/>
        <v>UNIVERSITY OF BRISTOL</v>
      </c>
      <c r="G1040" t="str">
        <f t="shared" si="82"/>
        <v>OTHER</v>
      </c>
      <c r="H1040" t="b">
        <f t="shared" si="83"/>
        <v>1</v>
      </c>
      <c r="I1040">
        <f t="shared" si="84"/>
        <v>1</v>
      </c>
      <c r="K1040" s="1">
        <v>1773</v>
      </c>
      <c r="L1040" t="s">
        <v>2327</v>
      </c>
      <c r="M1040" t="s">
        <v>5591</v>
      </c>
      <c r="N1040" t="s">
        <v>5392</v>
      </c>
      <c r="O1040" t="s">
        <v>5343</v>
      </c>
    </row>
    <row r="1041" spans="1:15">
      <c r="A1041" s="1">
        <v>692</v>
      </c>
      <c r="B1041" t="s">
        <v>693</v>
      </c>
      <c r="C1041" t="s">
        <v>6057</v>
      </c>
      <c r="D1041" t="s">
        <v>5347</v>
      </c>
      <c r="E1041">
        <f t="shared" si="80"/>
        <v>1047</v>
      </c>
      <c r="F1041" t="str">
        <f t="shared" si="81"/>
        <v>UNIVERSITY OF BRITISH COLUMBIA</v>
      </c>
      <c r="G1041" t="str">
        <f t="shared" si="82"/>
        <v>OTHER</v>
      </c>
      <c r="H1041" t="b">
        <f t="shared" si="83"/>
        <v>0</v>
      </c>
      <c r="I1041">
        <f t="shared" si="84"/>
        <v>1</v>
      </c>
      <c r="K1041" s="1">
        <v>5900</v>
      </c>
      <c r="L1041" t="s">
        <v>4609</v>
      </c>
      <c r="M1041" t="s">
        <v>5391</v>
      </c>
      <c r="N1041" t="s">
        <v>5392</v>
      </c>
      <c r="O1041" t="s">
        <v>5343</v>
      </c>
    </row>
    <row r="1042" spans="1:15">
      <c r="A1042" s="1">
        <v>4773</v>
      </c>
      <c r="B1042" t="s">
        <v>4776</v>
      </c>
      <c r="C1042" t="s">
        <v>5343</v>
      </c>
      <c r="E1042">
        <f t="shared" si="80"/>
        <v>1048</v>
      </c>
      <c r="F1042" t="str">
        <f t="shared" si="81"/>
        <v>UNIVERSITY OF BUFFALOTHE STATE UNIVERSITY OF NEW YORK</v>
      </c>
      <c r="G1042" t="str">
        <f t="shared" si="82"/>
        <v>US</v>
      </c>
      <c r="H1042" t="b">
        <f t="shared" si="83"/>
        <v>1</v>
      </c>
      <c r="I1042">
        <f t="shared" si="84"/>
        <v>1</v>
      </c>
      <c r="K1042" s="1">
        <v>678</v>
      </c>
      <c r="L1042" t="s">
        <v>4383</v>
      </c>
      <c r="M1042" t="s">
        <v>5391</v>
      </c>
      <c r="N1042" t="s">
        <v>5392</v>
      </c>
      <c r="O1042" t="s">
        <v>5343</v>
      </c>
    </row>
    <row r="1043" spans="1:15">
      <c r="A1043" s="1">
        <v>219</v>
      </c>
      <c r="B1043" t="s">
        <v>220</v>
      </c>
      <c r="C1043" s="2" t="s">
        <v>5348</v>
      </c>
      <c r="D1043" t="s">
        <v>5347</v>
      </c>
      <c r="E1043">
        <f t="shared" si="80"/>
        <v>1049</v>
      </c>
      <c r="F1043" t="str">
        <f t="shared" si="81"/>
        <v>UNIVERSITY OF CALGARY</v>
      </c>
      <c r="G1043" t="str">
        <f t="shared" si="82"/>
        <v>OTHER</v>
      </c>
      <c r="H1043" t="b">
        <f t="shared" si="83"/>
        <v>1</v>
      </c>
      <c r="I1043">
        <f t="shared" si="84"/>
        <v>1</v>
      </c>
      <c r="K1043" s="1">
        <v>8314</v>
      </c>
      <c r="L1043" t="s">
        <v>4710</v>
      </c>
      <c r="M1043" t="s">
        <v>6024</v>
      </c>
      <c r="N1043" t="s">
        <v>6025</v>
      </c>
      <c r="O1043" t="s">
        <v>5348</v>
      </c>
    </row>
    <row r="1044" spans="1:15">
      <c r="A1044" s="1">
        <v>297</v>
      </c>
      <c r="B1044" t="s">
        <v>298</v>
      </c>
      <c r="C1044" t="s">
        <v>5343</v>
      </c>
      <c r="E1044">
        <f t="shared" si="80"/>
        <v>1050</v>
      </c>
      <c r="F1044" t="str">
        <f t="shared" si="81"/>
        <v>UNIVERSITY OF CALIFORNIA</v>
      </c>
      <c r="G1044" t="str">
        <f t="shared" si="82"/>
        <v>US</v>
      </c>
      <c r="H1044" t="b">
        <f t="shared" si="83"/>
        <v>1</v>
      </c>
      <c r="I1044">
        <f t="shared" si="84"/>
        <v>1</v>
      </c>
      <c r="K1044" s="1">
        <v>9588</v>
      </c>
      <c r="L1044" t="s">
        <v>4762</v>
      </c>
      <c r="M1044" t="s">
        <v>5477</v>
      </c>
      <c r="O1044" t="s">
        <v>5348</v>
      </c>
    </row>
    <row r="1045" spans="1:15">
      <c r="A1045" s="1">
        <v>4365</v>
      </c>
      <c r="B1045" t="s">
        <v>4367</v>
      </c>
      <c r="C1045" t="s">
        <v>5343</v>
      </c>
      <c r="E1045">
        <f t="shared" si="80"/>
        <v>1051</v>
      </c>
      <c r="F1045" t="str">
        <f t="shared" si="81"/>
        <v>UNIVERSITY OF CALIFORNIA  BERKELEY</v>
      </c>
      <c r="G1045" t="str">
        <f t="shared" si="82"/>
        <v>US</v>
      </c>
      <c r="H1045" t="b">
        <f t="shared" si="83"/>
        <v>1</v>
      </c>
      <c r="I1045">
        <f t="shared" si="84"/>
        <v>1</v>
      </c>
      <c r="K1045" s="1">
        <v>253</v>
      </c>
      <c r="L1045" t="s">
        <v>270</v>
      </c>
      <c r="M1045" t="s">
        <v>5463</v>
      </c>
      <c r="N1045" t="s">
        <v>5398</v>
      </c>
      <c r="O1045" t="s">
        <v>5343</v>
      </c>
    </row>
    <row r="1046" spans="1:15">
      <c r="A1046" s="1">
        <v>4571</v>
      </c>
      <c r="B1046" t="s">
        <v>4574</v>
      </c>
      <c r="C1046" t="s">
        <v>5343</v>
      </c>
      <c r="E1046">
        <f t="shared" si="80"/>
        <v>1052</v>
      </c>
      <c r="F1046" t="str">
        <f t="shared" si="81"/>
        <v>UNIVERSITY OF CALIFORNIA  DAVIS</v>
      </c>
      <c r="G1046" t="str">
        <f t="shared" si="82"/>
        <v>US</v>
      </c>
      <c r="H1046" t="b">
        <f t="shared" si="83"/>
        <v>1</v>
      </c>
      <c r="I1046">
        <f t="shared" si="84"/>
        <v>1</v>
      </c>
      <c r="K1046" s="1">
        <v>2747</v>
      </c>
      <c r="L1046" t="s">
        <v>622</v>
      </c>
      <c r="M1046" t="s">
        <v>5621</v>
      </c>
      <c r="O1046" t="s">
        <v>5348</v>
      </c>
    </row>
    <row r="1047" spans="1:15">
      <c r="A1047" s="1">
        <v>4447</v>
      </c>
      <c r="B1047" t="s">
        <v>4450</v>
      </c>
      <c r="C1047" t="s">
        <v>5343</v>
      </c>
      <c r="E1047">
        <f t="shared" si="80"/>
        <v>1053</v>
      </c>
      <c r="F1047" t="str">
        <f t="shared" si="81"/>
        <v>UNIVERSITY OF CALIFORNIA  IRVINE</v>
      </c>
      <c r="G1047" t="str">
        <f t="shared" si="82"/>
        <v>US</v>
      </c>
      <c r="H1047" t="b">
        <f t="shared" si="83"/>
        <v>1</v>
      </c>
      <c r="I1047">
        <f t="shared" si="84"/>
        <v>1</v>
      </c>
      <c r="K1047" s="1">
        <v>1892</v>
      </c>
      <c r="L1047" t="s">
        <v>693</v>
      </c>
      <c r="M1047" t="s">
        <v>5961</v>
      </c>
      <c r="N1047" t="s">
        <v>5962</v>
      </c>
      <c r="O1047" t="s">
        <v>5348</v>
      </c>
    </row>
    <row r="1048" spans="1:15">
      <c r="A1048" s="1">
        <v>4471</v>
      </c>
      <c r="B1048" t="s">
        <v>4474</v>
      </c>
      <c r="C1048" t="s">
        <v>5343</v>
      </c>
      <c r="E1048">
        <f t="shared" si="80"/>
        <v>1054</v>
      </c>
      <c r="F1048" t="str">
        <f t="shared" si="81"/>
        <v>UNIVERSITY OF CALIFORNIA  LOS ANGELES</v>
      </c>
      <c r="G1048" t="str">
        <f t="shared" si="82"/>
        <v>US</v>
      </c>
      <c r="H1048" t="b">
        <f t="shared" si="83"/>
        <v>1</v>
      </c>
      <c r="I1048">
        <f t="shared" si="84"/>
        <v>1</v>
      </c>
      <c r="K1048" s="1">
        <v>9953</v>
      </c>
      <c r="L1048" t="s">
        <v>4776</v>
      </c>
      <c r="M1048" t="s">
        <v>5439</v>
      </c>
      <c r="N1048" t="s">
        <v>5368</v>
      </c>
      <c r="O1048" t="s">
        <v>5343</v>
      </c>
    </row>
    <row r="1049" spans="1:15">
      <c r="A1049" s="1">
        <v>4654</v>
      </c>
      <c r="B1049" t="s">
        <v>4657</v>
      </c>
      <c r="C1049" t="s">
        <v>5343</v>
      </c>
      <c r="E1049">
        <f t="shared" si="80"/>
        <v>1055</v>
      </c>
      <c r="F1049" t="str">
        <f t="shared" si="81"/>
        <v>UNIVERSITY OF CALIFORNIA  RIVERSIDE</v>
      </c>
      <c r="G1049" t="str">
        <f t="shared" si="82"/>
        <v>US</v>
      </c>
      <c r="H1049" t="b">
        <f t="shared" si="83"/>
        <v>1</v>
      </c>
      <c r="I1049">
        <f t="shared" si="84"/>
        <v>1</v>
      </c>
      <c r="K1049" s="1">
        <v>11706</v>
      </c>
      <c r="L1049" t="s">
        <v>220</v>
      </c>
      <c r="M1049" t="s">
        <v>5975</v>
      </c>
      <c r="N1049" t="s">
        <v>5976</v>
      </c>
      <c r="O1049" t="s">
        <v>5348</v>
      </c>
    </row>
    <row r="1050" spans="1:15">
      <c r="A1050" s="1">
        <v>4406</v>
      </c>
      <c r="B1050" t="s">
        <v>4409</v>
      </c>
      <c r="C1050" t="s">
        <v>5343</v>
      </c>
      <c r="E1050">
        <f t="shared" si="80"/>
        <v>1056</v>
      </c>
      <c r="F1050" t="str">
        <f t="shared" si="81"/>
        <v>UNIVERSITY OF CALIFORNIA  SAN DIEGO</v>
      </c>
      <c r="G1050" t="str">
        <f t="shared" si="82"/>
        <v>US</v>
      </c>
      <c r="H1050" t="b">
        <f t="shared" si="83"/>
        <v>1</v>
      </c>
      <c r="I1050">
        <f t="shared" si="84"/>
        <v>1</v>
      </c>
      <c r="K1050" s="1">
        <v>286</v>
      </c>
      <c r="L1050" t="s">
        <v>298</v>
      </c>
      <c r="M1050" t="s">
        <v>5360</v>
      </c>
      <c r="N1050" t="s">
        <v>5361</v>
      </c>
      <c r="O1050" t="s">
        <v>5343</v>
      </c>
    </row>
    <row r="1051" spans="1:15">
      <c r="A1051" s="1">
        <v>4683</v>
      </c>
      <c r="B1051" t="s">
        <v>4686</v>
      </c>
      <c r="C1051" t="s">
        <v>5343</v>
      </c>
      <c r="E1051">
        <f t="shared" si="80"/>
        <v>1057</v>
      </c>
      <c r="F1051" t="str">
        <f t="shared" si="81"/>
        <v>UNIVERSITY OF CALIFORNIA  SANTA CRUZ</v>
      </c>
      <c r="G1051" t="str">
        <f t="shared" si="82"/>
        <v>US</v>
      </c>
      <c r="H1051" t="b">
        <f t="shared" si="83"/>
        <v>1</v>
      </c>
      <c r="I1051">
        <f t="shared" si="84"/>
        <v>1</v>
      </c>
      <c r="K1051" s="1">
        <v>501</v>
      </c>
      <c r="L1051" t="s">
        <v>4367</v>
      </c>
      <c r="M1051" t="s">
        <v>5478</v>
      </c>
      <c r="N1051" t="s">
        <v>5361</v>
      </c>
      <c r="O1051" t="s">
        <v>5343</v>
      </c>
    </row>
    <row r="1052" spans="1:15">
      <c r="A1052" s="1">
        <v>821</v>
      </c>
      <c r="B1052" t="s">
        <v>822</v>
      </c>
      <c r="C1052" t="s">
        <v>5343</v>
      </c>
      <c r="E1052">
        <f t="shared" si="80"/>
        <v>1058</v>
      </c>
      <c r="F1052" t="str">
        <f t="shared" si="81"/>
        <v>UNIVERSITY OF CALIFORNIA AT BERKELEY</v>
      </c>
      <c r="G1052" t="str">
        <f t="shared" si="82"/>
        <v>US</v>
      </c>
      <c r="H1052" t="b">
        <f t="shared" si="83"/>
        <v>1</v>
      </c>
      <c r="I1052">
        <f t="shared" si="84"/>
        <v>1</v>
      </c>
      <c r="K1052" s="1">
        <v>4646</v>
      </c>
      <c r="L1052" t="s">
        <v>4574</v>
      </c>
      <c r="M1052" t="s">
        <v>5427</v>
      </c>
      <c r="N1052" t="s">
        <v>5361</v>
      </c>
      <c r="O1052" t="s">
        <v>5343</v>
      </c>
    </row>
    <row r="1053" spans="1:15">
      <c r="A1053" s="1">
        <v>1884</v>
      </c>
      <c r="B1053" t="s">
        <v>1885</v>
      </c>
      <c r="C1053" t="s">
        <v>5343</v>
      </c>
      <c r="E1053">
        <f t="shared" si="80"/>
        <v>1059</v>
      </c>
      <c r="F1053" t="str">
        <f t="shared" si="81"/>
        <v>UNIVERSITY OF CALIFORNIA AT DAVIS</v>
      </c>
      <c r="G1053" t="str">
        <f t="shared" si="82"/>
        <v>US</v>
      </c>
      <c r="H1053" t="b">
        <f t="shared" si="83"/>
        <v>1</v>
      </c>
      <c r="I1053">
        <f t="shared" si="84"/>
        <v>1</v>
      </c>
      <c r="K1053" s="1">
        <v>1968</v>
      </c>
      <c r="L1053" t="s">
        <v>4450</v>
      </c>
      <c r="M1053" t="s">
        <v>5417</v>
      </c>
      <c r="N1053" t="s">
        <v>5361</v>
      </c>
      <c r="O1053" t="s">
        <v>5343</v>
      </c>
    </row>
    <row r="1054" spans="1:15">
      <c r="A1054" s="1">
        <v>156</v>
      </c>
      <c r="B1054" t="s">
        <v>157</v>
      </c>
      <c r="C1054" t="s">
        <v>5343</v>
      </c>
      <c r="E1054">
        <f t="shared" si="80"/>
        <v>1060</v>
      </c>
      <c r="F1054" t="str">
        <f t="shared" si="81"/>
        <v>UNIVERSITY OF CALIFORNIA AT IRVINE</v>
      </c>
      <c r="G1054" t="str">
        <f t="shared" si="82"/>
        <v>US</v>
      </c>
      <c r="H1054" t="b">
        <f t="shared" si="83"/>
        <v>1</v>
      </c>
      <c r="I1054">
        <f t="shared" si="84"/>
        <v>1</v>
      </c>
      <c r="K1054" s="1">
        <v>2349</v>
      </c>
      <c r="L1054" t="s">
        <v>4474</v>
      </c>
      <c r="M1054" t="s">
        <v>5360</v>
      </c>
      <c r="N1054" t="s">
        <v>5361</v>
      </c>
      <c r="O1054" t="s">
        <v>5343</v>
      </c>
    </row>
    <row r="1055" spans="1:15">
      <c r="A1055" s="1">
        <v>737</v>
      </c>
      <c r="B1055" t="s">
        <v>738</v>
      </c>
      <c r="C1055" t="s">
        <v>5343</v>
      </c>
      <c r="E1055">
        <f t="shared" si="80"/>
        <v>1061</v>
      </c>
      <c r="F1055" t="str">
        <f t="shared" si="81"/>
        <v>UNIVERSITY OF CALIFORNIA AT LOS ANGELES</v>
      </c>
      <c r="G1055" t="str">
        <f t="shared" si="82"/>
        <v>US</v>
      </c>
      <c r="H1055" t="b">
        <f t="shared" si="83"/>
        <v>1</v>
      </c>
      <c r="I1055">
        <f t="shared" si="84"/>
        <v>1</v>
      </c>
      <c r="K1055" s="1">
        <v>6942</v>
      </c>
      <c r="L1055" t="s">
        <v>4657</v>
      </c>
      <c r="M1055" t="s">
        <v>5364</v>
      </c>
      <c r="N1055" t="s">
        <v>5361</v>
      </c>
      <c r="O1055" t="s">
        <v>5343</v>
      </c>
    </row>
    <row r="1056" spans="1:15">
      <c r="A1056" s="1">
        <v>773</v>
      </c>
      <c r="B1056" t="s">
        <v>774</v>
      </c>
      <c r="C1056" t="s">
        <v>5343</v>
      </c>
      <c r="E1056">
        <f t="shared" si="80"/>
        <v>1062</v>
      </c>
      <c r="F1056" t="str">
        <f t="shared" si="81"/>
        <v>UNIVERSITY OF CALIFORNIA AT SAN DIEGO</v>
      </c>
      <c r="G1056" t="str">
        <f t="shared" si="82"/>
        <v>US</v>
      </c>
      <c r="H1056" t="b">
        <f t="shared" si="83"/>
        <v>1</v>
      </c>
      <c r="I1056">
        <f t="shared" si="84"/>
        <v>1</v>
      </c>
      <c r="K1056" s="1">
        <v>1227</v>
      </c>
      <c r="L1056" t="s">
        <v>4409</v>
      </c>
      <c r="M1056" t="s">
        <v>5438</v>
      </c>
      <c r="N1056" t="s">
        <v>5361</v>
      </c>
      <c r="O1056" t="s">
        <v>5343</v>
      </c>
    </row>
    <row r="1057" spans="1:15">
      <c r="A1057" s="1">
        <v>2104</v>
      </c>
      <c r="B1057" t="s">
        <v>2105</v>
      </c>
      <c r="C1057" t="s">
        <v>5343</v>
      </c>
      <c r="E1057">
        <f t="shared" si="80"/>
        <v>1063</v>
      </c>
      <c r="F1057" t="str">
        <f t="shared" si="81"/>
        <v>UNIVERSITY OF CALIFORNIA AT SANTA BARBARA</v>
      </c>
      <c r="G1057" t="str">
        <f t="shared" si="82"/>
        <v>US</v>
      </c>
      <c r="H1057" t="b">
        <f t="shared" si="83"/>
        <v>1</v>
      </c>
      <c r="I1057">
        <f t="shared" si="84"/>
        <v>1</v>
      </c>
      <c r="K1057" s="1">
        <v>7765</v>
      </c>
      <c r="L1057" t="s">
        <v>4686</v>
      </c>
      <c r="M1057" t="s">
        <v>5548</v>
      </c>
      <c r="N1057" t="s">
        <v>5361</v>
      </c>
      <c r="O1057" t="s">
        <v>5343</v>
      </c>
    </row>
    <row r="1058" spans="1:15">
      <c r="A1058" s="1">
        <v>1380</v>
      </c>
      <c r="B1058" t="s">
        <v>1381</v>
      </c>
      <c r="C1058" t="s">
        <v>5343</v>
      </c>
      <c r="E1058">
        <f t="shared" si="80"/>
        <v>1064</v>
      </c>
      <c r="F1058" t="str">
        <f t="shared" si="81"/>
        <v>UNIVERSITY OF CALIFORNIA BERKELEY</v>
      </c>
      <c r="G1058" t="str">
        <f t="shared" si="82"/>
        <v>US</v>
      </c>
      <c r="H1058" t="b">
        <f t="shared" si="83"/>
        <v>1</v>
      </c>
      <c r="I1058">
        <f t="shared" si="84"/>
        <v>1</v>
      </c>
      <c r="K1058" s="1">
        <v>407</v>
      </c>
      <c r="L1058" t="s">
        <v>822</v>
      </c>
      <c r="M1058" t="s">
        <v>5478</v>
      </c>
      <c r="N1058" t="s">
        <v>5361</v>
      </c>
      <c r="O1058" t="s">
        <v>5343</v>
      </c>
    </row>
    <row r="1059" spans="1:15">
      <c r="A1059" s="1">
        <v>3069</v>
      </c>
      <c r="B1059" t="s">
        <v>3070</v>
      </c>
      <c r="C1059" t="s">
        <v>5343</v>
      </c>
      <c r="E1059">
        <f t="shared" si="80"/>
        <v>1065</v>
      </c>
      <c r="F1059" t="str">
        <f t="shared" si="81"/>
        <v>UNIVERSITY OF CALIFORNIA DAVIS</v>
      </c>
      <c r="G1059" t="str">
        <f t="shared" si="82"/>
        <v>US</v>
      </c>
      <c r="H1059" t="b">
        <f t="shared" si="83"/>
        <v>1</v>
      </c>
      <c r="I1059">
        <f t="shared" si="84"/>
        <v>1</v>
      </c>
      <c r="K1059" s="1">
        <v>1482</v>
      </c>
      <c r="L1059" t="s">
        <v>1885</v>
      </c>
      <c r="M1059" t="s">
        <v>5427</v>
      </c>
      <c r="N1059" t="s">
        <v>5361</v>
      </c>
      <c r="O1059" t="s">
        <v>5343</v>
      </c>
    </row>
    <row r="1060" spans="1:15">
      <c r="A1060" s="1">
        <v>1185</v>
      </c>
      <c r="B1060" t="s">
        <v>1186</v>
      </c>
      <c r="C1060" t="s">
        <v>5343</v>
      </c>
      <c r="E1060">
        <f t="shared" si="80"/>
        <v>1066</v>
      </c>
      <c r="F1060" t="str">
        <f t="shared" si="81"/>
        <v>UNIVERSITY OF CALIFORNIA IRVINE</v>
      </c>
      <c r="G1060" t="str">
        <f t="shared" si="82"/>
        <v>US</v>
      </c>
      <c r="H1060" t="b">
        <f t="shared" si="83"/>
        <v>1</v>
      </c>
      <c r="I1060">
        <f t="shared" si="84"/>
        <v>1</v>
      </c>
      <c r="K1060" s="1">
        <v>1255</v>
      </c>
      <c r="L1060" t="s">
        <v>157</v>
      </c>
      <c r="M1060" t="s">
        <v>5417</v>
      </c>
      <c r="N1060" t="s">
        <v>5361</v>
      </c>
      <c r="O1060" t="s">
        <v>5343</v>
      </c>
    </row>
    <row r="1061" spans="1:15">
      <c r="A1061" s="1">
        <v>1111</v>
      </c>
      <c r="B1061" t="s">
        <v>1112</v>
      </c>
      <c r="C1061" t="s">
        <v>5343</v>
      </c>
      <c r="E1061">
        <f t="shared" si="80"/>
        <v>1067</v>
      </c>
      <c r="F1061" t="str">
        <f t="shared" si="81"/>
        <v>UNIVERSITY OF CALIFORNIA LOS ANGELES</v>
      </c>
      <c r="G1061" t="str">
        <f t="shared" si="82"/>
        <v>US</v>
      </c>
      <c r="H1061" t="b">
        <f t="shared" si="83"/>
        <v>1</v>
      </c>
      <c r="I1061">
        <f t="shared" si="84"/>
        <v>1</v>
      </c>
      <c r="K1061" s="1">
        <v>1505</v>
      </c>
      <c r="L1061" t="s">
        <v>738</v>
      </c>
      <c r="M1061" t="s">
        <v>5360</v>
      </c>
      <c r="N1061" t="s">
        <v>5361</v>
      </c>
      <c r="O1061" t="s">
        <v>5343</v>
      </c>
    </row>
    <row r="1062" spans="1:15">
      <c r="A1062" s="1">
        <v>1006</v>
      </c>
      <c r="B1062" t="s">
        <v>1007</v>
      </c>
      <c r="C1062" t="s">
        <v>5343</v>
      </c>
      <c r="E1062">
        <f t="shared" si="80"/>
        <v>1068</v>
      </c>
      <c r="F1062" t="str">
        <f t="shared" si="81"/>
        <v>UNIVERSITY OF CALIFORNIA RIVERSIDE</v>
      </c>
      <c r="G1062" t="str">
        <f t="shared" si="82"/>
        <v>US</v>
      </c>
      <c r="H1062" t="b">
        <f t="shared" si="83"/>
        <v>1</v>
      </c>
      <c r="I1062">
        <f t="shared" si="84"/>
        <v>1</v>
      </c>
      <c r="K1062" s="1">
        <v>8356</v>
      </c>
      <c r="L1062" t="s">
        <v>774</v>
      </c>
      <c r="M1062" t="s">
        <v>5438</v>
      </c>
      <c r="N1062" t="s">
        <v>5361</v>
      </c>
      <c r="O1062" t="s">
        <v>5343</v>
      </c>
    </row>
    <row r="1063" spans="1:15">
      <c r="A1063" s="1">
        <v>702</v>
      </c>
      <c r="B1063" t="s">
        <v>703</v>
      </c>
      <c r="C1063" t="s">
        <v>5343</v>
      </c>
      <c r="E1063">
        <f t="shared" si="80"/>
        <v>1069</v>
      </c>
      <c r="F1063" t="str">
        <f t="shared" si="81"/>
        <v>UNIVERSITY OF CALIFORNIA SAN DIEGO</v>
      </c>
      <c r="G1063" t="str">
        <f t="shared" si="82"/>
        <v>US</v>
      </c>
      <c r="H1063" t="b">
        <f t="shared" si="83"/>
        <v>1</v>
      </c>
      <c r="I1063">
        <f t="shared" si="84"/>
        <v>1</v>
      </c>
      <c r="K1063" s="1">
        <v>1391</v>
      </c>
      <c r="L1063" t="s">
        <v>2105</v>
      </c>
      <c r="M1063" t="s">
        <v>5464</v>
      </c>
      <c r="N1063" t="s">
        <v>5361</v>
      </c>
      <c r="O1063" t="s">
        <v>5343</v>
      </c>
    </row>
    <row r="1064" spans="1:15">
      <c r="A1064" s="1">
        <v>819</v>
      </c>
      <c r="B1064" t="s">
        <v>820</v>
      </c>
      <c r="C1064" t="s">
        <v>5343</v>
      </c>
      <c r="E1064">
        <f t="shared" si="80"/>
        <v>1070</v>
      </c>
      <c r="F1064" t="str">
        <f t="shared" si="81"/>
        <v>UNIVERSITY OF CALIFORNIA SANTA CRUZ</v>
      </c>
      <c r="G1064" t="str">
        <f t="shared" si="82"/>
        <v>US</v>
      </c>
      <c r="H1064" t="b">
        <f t="shared" si="83"/>
        <v>1</v>
      </c>
      <c r="I1064">
        <f t="shared" si="84"/>
        <v>1</v>
      </c>
      <c r="K1064" s="1">
        <v>2761</v>
      </c>
      <c r="L1064" t="s">
        <v>1381</v>
      </c>
      <c r="M1064" t="s">
        <v>5478</v>
      </c>
      <c r="N1064" t="s">
        <v>5361</v>
      </c>
      <c r="O1064" t="s">
        <v>5343</v>
      </c>
    </row>
    <row r="1065" spans="1:15">
      <c r="A1065" s="1">
        <v>128</v>
      </c>
      <c r="B1065" t="s">
        <v>129</v>
      </c>
      <c r="C1065" t="s">
        <v>5343</v>
      </c>
      <c r="E1065">
        <f t="shared" si="80"/>
        <v>1071</v>
      </c>
      <c r="F1065" t="str">
        <f t="shared" si="81"/>
        <v>UNIVERSITY OF CALIFORNIA, BERKELEY</v>
      </c>
      <c r="G1065" t="str">
        <f t="shared" si="82"/>
        <v>US</v>
      </c>
      <c r="H1065" t="b">
        <f t="shared" si="83"/>
        <v>1</v>
      </c>
      <c r="I1065">
        <f t="shared" si="84"/>
        <v>1</v>
      </c>
      <c r="K1065" s="1">
        <v>1532</v>
      </c>
      <c r="L1065" t="s">
        <v>3070</v>
      </c>
      <c r="M1065" t="s">
        <v>5427</v>
      </c>
      <c r="N1065" t="s">
        <v>5361</v>
      </c>
      <c r="O1065" t="s">
        <v>5343</v>
      </c>
    </row>
    <row r="1066" spans="1:15">
      <c r="A1066" s="1">
        <v>500</v>
      </c>
      <c r="B1066" t="s">
        <v>501</v>
      </c>
      <c r="C1066" t="s">
        <v>5343</v>
      </c>
      <c r="E1066">
        <f t="shared" si="80"/>
        <v>1072</v>
      </c>
      <c r="F1066" t="str">
        <f t="shared" si="81"/>
        <v>UNIVERSITY OF CALIFORNIA, DAVIS</v>
      </c>
      <c r="G1066" t="str">
        <f t="shared" si="82"/>
        <v>US</v>
      </c>
      <c r="H1066" t="b">
        <f t="shared" si="83"/>
        <v>1</v>
      </c>
      <c r="I1066">
        <f t="shared" si="84"/>
        <v>1</v>
      </c>
      <c r="K1066" s="1">
        <v>2015</v>
      </c>
      <c r="L1066" t="s">
        <v>1186</v>
      </c>
      <c r="M1066" t="s">
        <v>5417</v>
      </c>
      <c r="N1066" t="s">
        <v>5361</v>
      </c>
      <c r="O1066" t="s">
        <v>5343</v>
      </c>
    </row>
    <row r="1067" spans="1:15">
      <c r="A1067" s="1">
        <v>47</v>
      </c>
      <c r="B1067" t="s">
        <v>48</v>
      </c>
      <c r="C1067" t="s">
        <v>5343</v>
      </c>
      <c r="E1067">
        <f t="shared" si="80"/>
        <v>1073</v>
      </c>
      <c r="F1067" t="str">
        <f t="shared" si="81"/>
        <v>UNIVERSITY OF CALIFORNIA, IRVINE</v>
      </c>
      <c r="G1067" t="str">
        <f t="shared" si="82"/>
        <v>US</v>
      </c>
      <c r="H1067" t="b">
        <f t="shared" si="83"/>
        <v>1</v>
      </c>
      <c r="I1067">
        <f t="shared" si="84"/>
        <v>1</v>
      </c>
      <c r="K1067" s="1">
        <v>1440</v>
      </c>
      <c r="L1067" t="s">
        <v>1112</v>
      </c>
      <c r="M1067" t="s">
        <v>5360</v>
      </c>
      <c r="N1067" t="s">
        <v>5361</v>
      </c>
      <c r="O1067" t="s">
        <v>5343</v>
      </c>
    </row>
    <row r="1068" spans="1:15">
      <c r="A1068" s="1">
        <v>101</v>
      </c>
      <c r="B1068" t="s">
        <v>102</v>
      </c>
      <c r="C1068" t="s">
        <v>5343</v>
      </c>
      <c r="E1068">
        <f t="shared" si="80"/>
        <v>1074</v>
      </c>
      <c r="F1068" t="str">
        <f t="shared" si="81"/>
        <v>UNIVERSITY OF CALIFORNIA, LOS ANGELES</v>
      </c>
      <c r="G1068" t="str">
        <f t="shared" si="82"/>
        <v>US</v>
      </c>
      <c r="H1068" t="b">
        <f t="shared" si="83"/>
        <v>1</v>
      </c>
      <c r="I1068">
        <f t="shared" si="84"/>
        <v>1</v>
      </c>
      <c r="K1068" s="1">
        <v>211</v>
      </c>
      <c r="L1068" t="s">
        <v>1007</v>
      </c>
      <c r="M1068" t="s">
        <v>5364</v>
      </c>
      <c r="N1068" t="s">
        <v>5361</v>
      </c>
      <c r="O1068" t="s">
        <v>5343</v>
      </c>
    </row>
    <row r="1069" spans="1:15">
      <c r="A1069" s="1">
        <v>3270</v>
      </c>
      <c r="B1069" t="s">
        <v>3271</v>
      </c>
      <c r="C1069" t="s">
        <v>5343</v>
      </c>
      <c r="E1069">
        <f t="shared" si="80"/>
        <v>1074</v>
      </c>
      <c r="F1069" t="str">
        <f t="shared" si="81"/>
        <v>UNIVERSITY OF CALIFORNIA, LOS ANGELES</v>
      </c>
      <c r="G1069" t="str">
        <f t="shared" si="82"/>
        <v>US</v>
      </c>
      <c r="H1069" t="b">
        <f t="shared" si="83"/>
        <v>1</v>
      </c>
      <c r="I1069">
        <f t="shared" si="84"/>
        <v>0</v>
      </c>
      <c r="K1069" s="1">
        <v>503</v>
      </c>
      <c r="L1069" t="s">
        <v>703</v>
      </c>
      <c r="M1069" t="s">
        <v>5438</v>
      </c>
      <c r="N1069" t="s">
        <v>5361</v>
      </c>
      <c r="O1069" t="s">
        <v>5343</v>
      </c>
    </row>
    <row r="1070" spans="1:15">
      <c r="A1070" s="1">
        <v>783</v>
      </c>
      <c r="B1070" t="s">
        <v>784</v>
      </c>
      <c r="C1070" t="s">
        <v>5343</v>
      </c>
      <c r="E1070">
        <f t="shared" si="80"/>
        <v>1075</v>
      </c>
      <c r="F1070" t="str">
        <f t="shared" si="81"/>
        <v>UNIVERSITY OF CALIFORNIA, MERCED</v>
      </c>
      <c r="G1070" t="str">
        <f t="shared" si="82"/>
        <v>US</v>
      </c>
      <c r="H1070" t="b">
        <f t="shared" si="83"/>
        <v>1</v>
      </c>
      <c r="I1070">
        <f t="shared" si="84"/>
        <v>1</v>
      </c>
      <c r="K1070" s="1">
        <v>6393</v>
      </c>
      <c r="L1070" t="s">
        <v>820</v>
      </c>
      <c r="M1070" t="s">
        <v>5548</v>
      </c>
      <c r="N1070" t="s">
        <v>5361</v>
      </c>
      <c r="O1070" t="s">
        <v>5343</v>
      </c>
    </row>
    <row r="1071" spans="1:15">
      <c r="A1071" s="1">
        <v>205</v>
      </c>
      <c r="B1071" t="s">
        <v>206</v>
      </c>
      <c r="C1071" t="s">
        <v>5343</v>
      </c>
      <c r="E1071">
        <f t="shared" si="80"/>
        <v>1076</v>
      </c>
      <c r="F1071" t="str">
        <f t="shared" si="81"/>
        <v>UNIVERSITY OF CALIFORNIA, RIVERSIDE</v>
      </c>
      <c r="G1071" t="str">
        <f t="shared" si="82"/>
        <v>US</v>
      </c>
      <c r="H1071" t="b">
        <f t="shared" si="83"/>
        <v>1</v>
      </c>
      <c r="I1071">
        <f t="shared" si="84"/>
        <v>1</v>
      </c>
      <c r="K1071" s="1">
        <v>353</v>
      </c>
      <c r="L1071" t="s">
        <v>129</v>
      </c>
      <c r="M1071" t="s">
        <v>5478</v>
      </c>
      <c r="N1071" t="s">
        <v>5361</v>
      </c>
      <c r="O1071" t="s">
        <v>5343</v>
      </c>
    </row>
    <row r="1072" spans="1:15">
      <c r="A1072" s="1">
        <v>61</v>
      </c>
      <c r="B1072" t="s">
        <v>62</v>
      </c>
      <c r="C1072" t="s">
        <v>5343</v>
      </c>
      <c r="E1072">
        <f t="shared" si="80"/>
        <v>1077</v>
      </c>
      <c r="F1072" t="str">
        <f t="shared" si="81"/>
        <v>UNIVERSITY OF CALIFORNIA, SAN DIEGO</v>
      </c>
      <c r="G1072" t="str">
        <f t="shared" si="82"/>
        <v>US</v>
      </c>
      <c r="H1072" t="b">
        <f t="shared" si="83"/>
        <v>1</v>
      </c>
      <c r="I1072">
        <f t="shared" si="84"/>
        <v>1</v>
      </c>
      <c r="K1072" s="1">
        <v>128</v>
      </c>
      <c r="L1072" t="s">
        <v>501</v>
      </c>
      <c r="M1072" t="s">
        <v>5427</v>
      </c>
      <c r="N1072" t="s">
        <v>5361</v>
      </c>
      <c r="O1072" t="s">
        <v>5343</v>
      </c>
    </row>
    <row r="1073" spans="1:15">
      <c r="A1073" s="1">
        <v>4458</v>
      </c>
      <c r="B1073" t="s">
        <v>4461</v>
      </c>
      <c r="C1073" t="s">
        <v>5343</v>
      </c>
      <c r="E1073">
        <f t="shared" si="80"/>
        <v>1078</v>
      </c>
      <c r="F1073" t="str">
        <f t="shared" si="81"/>
        <v>UNIVERSITY OF CALIFORNIA, SAN DIEGO, CA</v>
      </c>
      <c r="G1073" t="str">
        <f t="shared" si="82"/>
        <v>US</v>
      </c>
      <c r="H1073" t="b">
        <f t="shared" si="83"/>
        <v>1</v>
      </c>
      <c r="I1073">
        <f t="shared" si="84"/>
        <v>1</v>
      </c>
      <c r="K1073" s="1">
        <v>93</v>
      </c>
      <c r="L1073" t="s">
        <v>48</v>
      </c>
      <c r="M1073" t="s">
        <v>5417</v>
      </c>
      <c r="N1073" t="s">
        <v>5361</v>
      </c>
      <c r="O1073" t="s">
        <v>5343</v>
      </c>
    </row>
    <row r="1074" spans="1:15">
      <c r="A1074" s="1">
        <v>6</v>
      </c>
      <c r="B1074" t="s">
        <v>7</v>
      </c>
      <c r="C1074" t="s">
        <v>5343</v>
      </c>
      <c r="E1074">
        <f t="shared" si="80"/>
        <v>1079</v>
      </c>
      <c r="F1074" t="str">
        <f t="shared" si="81"/>
        <v>UNIVERSITY OF CALIFORNIA, SANTA BARBARA</v>
      </c>
      <c r="G1074" t="str">
        <f t="shared" si="82"/>
        <v>US</v>
      </c>
      <c r="H1074" t="b">
        <f t="shared" si="83"/>
        <v>1</v>
      </c>
      <c r="I1074">
        <f t="shared" si="84"/>
        <v>1</v>
      </c>
      <c r="K1074" s="1">
        <v>51</v>
      </c>
      <c r="L1074" t="s">
        <v>102</v>
      </c>
      <c r="M1074" t="s">
        <v>5360</v>
      </c>
      <c r="N1074" t="s">
        <v>5361</v>
      </c>
      <c r="O1074" t="s">
        <v>5343</v>
      </c>
    </row>
    <row r="1075" spans="1:15">
      <c r="A1075" s="1">
        <v>57</v>
      </c>
      <c r="B1075" t="s">
        <v>58</v>
      </c>
      <c r="C1075" t="s">
        <v>5343</v>
      </c>
      <c r="E1075">
        <f t="shared" si="80"/>
        <v>1080</v>
      </c>
      <c r="F1075" t="str">
        <f t="shared" si="81"/>
        <v>UNIVERSITY OF CALIFORNIA, SANTA CRUZ</v>
      </c>
      <c r="G1075" t="str">
        <f t="shared" si="82"/>
        <v>US</v>
      </c>
      <c r="H1075" t="b">
        <f t="shared" si="83"/>
        <v>1</v>
      </c>
      <c r="I1075">
        <f t="shared" si="84"/>
        <v>1</v>
      </c>
      <c r="K1075" s="1">
        <v>2375</v>
      </c>
      <c r="L1075" t="s">
        <v>784</v>
      </c>
      <c r="M1075" t="s">
        <v>5618</v>
      </c>
      <c r="N1075" t="s">
        <v>5361</v>
      </c>
      <c r="O1075" t="s">
        <v>5343</v>
      </c>
    </row>
    <row r="1076" spans="1:15">
      <c r="A1076" s="1">
        <v>4819</v>
      </c>
      <c r="B1076" t="s">
        <v>4822</v>
      </c>
      <c r="C1076" t="s">
        <v>5343</v>
      </c>
      <c r="E1076">
        <f t="shared" si="80"/>
        <v>1081</v>
      </c>
      <c r="F1076" t="str">
        <f t="shared" si="81"/>
        <v>UNIVERSITY OF CALIFORNIALOS ANGELES</v>
      </c>
      <c r="G1076" t="str">
        <f t="shared" si="82"/>
        <v>US</v>
      </c>
      <c r="H1076" t="b">
        <f t="shared" si="83"/>
        <v>1</v>
      </c>
      <c r="I1076">
        <f t="shared" si="84"/>
        <v>1</v>
      </c>
      <c r="K1076" s="1">
        <v>166</v>
      </c>
      <c r="L1076" t="s">
        <v>206</v>
      </c>
      <c r="M1076" t="s">
        <v>5364</v>
      </c>
      <c r="N1076" t="s">
        <v>5361</v>
      </c>
      <c r="O1076" t="s">
        <v>5343</v>
      </c>
    </row>
    <row r="1077" spans="1:15">
      <c r="A1077" s="1">
        <v>4546</v>
      </c>
      <c r="B1077" t="s">
        <v>4549</v>
      </c>
      <c r="C1077" t="s">
        <v>5343</v>
      </c>
      <c r="E1077">
        <f t="shared" si="80"/>
        <v>1082</v>
      </c>
      <c r="F1077" t="str">
        <f t="shared" si="81"/>
        <v>UNIVERSITY OF CALIFORNIASAN DIEGO</v>
      </c>
      <c r="G1077" t="str">
        <f t="shared" si="82"/>
        <v>US</v>
      </c>
      <c r="H1077" t="b">
        <f t="shared" si="83"/>
        <v>1</v>
      </c>
      <c r="I1077">
        <f t="shared" si="84"/>
        <v>1</v>
      </c>
      <c r="K1077" s="1">
        <v>156</v>
      </c>
      <c r="L1077" t="s">
        <v>62</v>
      </c>
      <c r="M1077" t="s">
        <v>5438</v>
      </c>
      <c r="N1077" t="s">
        <v>5361</v>
      </c>
      <c r="O1077" t="s">
        <v>5343</v>
      </c>
    </row>
    <row r="1078" spans="1:15">
      <c r="A1078" s="1">
        <v>2905</v>
      </c>
      <c r="B1078" t="s">
        <v>2906</v>
      </c>
      <c r="C1078" t="s">
        <v>5348</v>
      </c>
      <c r="E1078">
        <f t="shared" si="80"/>
        <v>1083</v>
      </c>
      <c r="F1078" t="str">
        <f t="shared" si="81"/>
        <v>UNIVERSITY OF CANBERRA</v>
      </c>
      <c r="G1078" t="str">
        <f t="shared" si="82"/>
        <v>CHINA</v>
      </c>
      <c r="H1078" t="b">
        <f t="shared" si="83"/>
        <v>0</v>
      </c>
      <c r="I1078">
        <f t="shared" si="84"/>
        <v>1</v>
      </c>
      <c r="K1078" s="1">
        <v>2184</v>
      </c>
      <c r="L1078" t="s">
        <v>4461</v>
      </c>
      <c r="M1078" t="s">
        <v>5438</v>
      </c>
      <c r="N1078" t="s">
        <v>5361</v>
      </c>
      <c r="O1078" t="s">
        <v>5343</v>
      </c>
    </row>
    <row r="1079" spans="1:15">
      <c r="A1079" s="1">
        <v>2454</v>
      </c>
      <c r="B1079" t="s">
        <v>2455</v>
      </c>
      <c r="C1079" t="s">
        <v>5343</v>
      </c>
      <c r="E1079">
        <f t="shared" si="80"/>
        <v>1084</v>
      </c>
      <c r="F1079" t="str">
        <f t="shared" si="81"/>
        <v>UNIVERSITY OF CENTRAL ARKANSAS</v>
      </c>
      <c r="G1079" t="str">
        <f t="shared" si="82"/>
        <v>US</v>
      </c>
      <c r="H1079" t="b">
        <f t="shared" si="83"/>
        <v>1</v>
      </c>
      <c r="I1079">
        <f t="shared" si="84"/>
        <v>1</v>
      </c>
      <c r="K1079" s="1">
        <v>254</v>
      </c>
      <c r="L1079" t="s">
        <v>7</v>
      </c>
      <c r="M1079" t="s">
        <v>5464</v>
      </c>
      <c r="N1079" t="s">
        <v>5361</v>
      </c>
      <c r="O1079" t="s">
        <v>5343</v>
      </c>
    </row>
    <row r="1080" spans="1:15">
      <c r="A1080" s="1">
        <v>295</v>
      </c>
      <c r="B1080" t="s">
        <v>296</v>
      </c>
      <c r="C1080" t="s">
        <v>5343</v>
      </c>
      <c r="E1080">
        <f t="shared" si="80"/>
        <v>1085</v>
      </c>
      <c r="F1080" t="str">
        <f t="shared" si="81"/>
        <v>UNIVERSITY OF CENTRAL FLORIDA</v>
      </c>
      <c r="G1080" t="str">
        <f t="shared" si="82"/>
        <v>US</v>
      </c>
      <c r="H1080" t="b">
        <f t="shared" si="83"/>
        <v>1</v>
      </c>
      <c r="I1080">
        <f t="shared" si="84"/>
        <v>1</v>
      </c>
      <c r="K1080" s="1">
        <v>949</v>
      </c>
      <c r="L1080" t="s">
        <v>58</v>
      </c>
      <c r="M1080" t="s">
        <v>5548</v>
      </c>
      <c r="N1080" t="s">
        <v>5361</v>
      </c>
      <c r="O1080" t="s">
        <v>5343</v>
      </c>
    </row>
    <row r="1081" spans="1:15">
      <c r="A1081" s="1">
        <v>1280</v>
      </c>
      <c r="B1081" t="s">
        <v>1281</v>
      </c>
      <c r="C1081" t="s">
        <v>5343</v>
      </c>
      <c r="E1081">
        <f t="shared" si="80"/>
        <v>1086</v>
      </c>
      <c r="F1081" t="str">
        <f t="shared" si="81"/>
        <v>UNIVERSITY OF CENTRAL OKLAHOMA</v>
      </c>
      <c r="G1081" t="str">
        <f t="shared" si="82"/>
        <v>US</v>
      </c>
      <c r="H1081" t="b">
        <f t="shared" si="83"/>
        <v>1</v>
      </c>
      <c r="I1081">
        <f t="shared" si="84"/>
        <v>1</v>
      </c>
      <c r="K1081" s="1">
        <v>11081</v>
      </c>
      <c r="L1081" t="s">
        <v>4822</v>
      </c>
      <c r="M1081" t="s">
        <v>5360</v>
      </c>
      <c r="N1081" t="s">
        <v>5361</v>
      </c>
      <c r="O1081" t="s">
        <v>5343</v>
      </c>
    </row>
    <row r="1082" spans="1:15">
      <c r="A1082" s="1">
        <v>209</v>
      </c>
      <c r="B1082" t="s">
        <v>210</v>
      </c>
      <c r="C1082" t="s">
        <v>5343</v>
      </c>
      <c r="E1082">
        <f t="shared" si="80"/>
        <v>1087</v>
      </c>
      <c r="F1082" t="str">
        <f t="shared" si="81"/>
        <v>UNIVERSITY OF CHICAGO</v>
      </c>
      <c r="G1082" t="str">
        <f t="shared" si="82"/>
        <v>US</v>
      </c>
      <c r="H1082" t="b">
        <f t="shared" si="83"/>
        <v>1</v>
      </c>
      <c r="I1082">
        <f t="shared" si="84"/>
        <v>1</v>
      </c>
      <c r="K1082" s="1">
        <v>4002</v>
      </c>
      <c r="L1082" t="s">
        <v>4549</v>
      </c>
      <c r="M1082" t="s">
        <v>5438</v>
      </c>
      <c r="N1082" t="s">
        <v>5361</v>
      </c>
      <c r="O1082" t="s">
        <v>5343</v>
      </c>
    </row>
    <row r="1083" spans="1:15">
      <c r="A1083" s="1">
        <v>3745</v>
      </c>
      <c r="B1083" t="s">
        <v>3746</v>
      </c>
      <c r="C1083" t="s">
        <v>5345</v>
      </c>
      <c r="E1083">
        <f t="shared" si="80"/>
        <v>1088</v>
      </c>
      <c r="F1083" t="str">
        <f t="shared" si="81"/>
        <v>UNIVERSITY OF CHINESE ACADEMY OF SCIENCE</v>
      </c>
      <c r="G1083" t="str">
        <f t="shared" si="82"/>
        <v>CHINA</v>
      </c>
      <c r="H1083" t="b">
        <f t="shared" si="83"/>
        <v>1</v>
      </c>
      <c r="I1083">
        <f t="shared" si="84"/>
        <v>1</v>
      </c>
      <c r="K1083" s="1">
        <v>9866</v>
      </c>
      <c r="L1083" t="s">
        <v>2906</v>
      </c>
      <c r="M1083" t="s">
        <v>5765</v>
      </c>
      <c r="N1083" t="s">
        <v>5780</v>
      </c>
      <c r="O1083" t="s">
        <v>5345</v>
      </c>
    </row>
    <row r="1084" spans="1:15">
      <c r="A1084" s="1">
        <v>641</v>
      </c>
      <c r="B1084" t="s">
        <v>642</v>
      </c>
      <c r="C1084" t="s">
        <v>5345</v>
      </c>
      <c r="E1084">
        <f t="shared" si="80"/>
        <v>1089</v>
      </c>
      <c r="F1084" t="str">
        <f t="shared" si="81"/>
        <v>UNIVERSITY OF CHINESE ACADEMY OF SCIENCES</v>
      </c>
      <c r="G1084" t="str">
        <f t="shared" si="82"/>
        <v>CHINA</v>
      </c>
      <c r="H1084" t="b">
        <f t="shared" si="83"/>
        <v>1</v>
      </c>
      <c r="I1084">
        <f t="shared" si="84"/>
        <v>1</v>
      </c>
      <c r="K1084" s="1">
        <v>163</v>
      </c>
      <c r="L1084" t="s">
        <v>2455</v>
      </c>
      <c r="M1084" t="s">
        <v>5441</v>
      </c>
      <c r="N1084" t="s">
        <v>5392</v>
      </c>
      <c r="O1084" t="s">
        <v>5343</v>
      </c>
    </row>
    <row r="1085" spans="1:15">
      <c r="A1085" s="1">
        <v>9</v>
      </c>
      <c r="B1085" t="s">
        <v>10</v>
      </c>
      <c r="C1085" t="s">
        <v>5343</v>
      </c>
      <c r="E1085">
        <f t="shared" si="80"/>
        <v>1090</v>
      </c>
      <c r="F1085" t="str">
        <f t="shared" si="81"/>
        <v>UNIVERSITY OF CINCINNATI</v>
      </c>
      <c r="G1085" t="str">
        <f t="shared" si="82"/>
        <v>US</v>
      </c>
      <c r="H1085" t="b">
        <f t="shared" si="83"/>
        <v>1</v>
      </c>
      <c r="I1085">
        <f t="shared" si="84"/>
        <v>1</v>
      </c>
      <c r="K1085" s="1">
        <v>1534</v>
      </c>
      <c r="L1085" t="s">
        <v>296</v>
      </c>
      <c r="M1085" t="s">
        <v>5576</v>
      </c>
      <c r="N1085" t="s">
        <v>5363</v>
      </c>
      <c r="O1085" t="s">
        <v>5343</v>
      </c>
    </row>
    <row r="1086" spans="1:15">
      <c r="A1086" s="1">
        <v>4554</v>
      </c>
      <c r="B1086" t="s">
        <v>4557</v>
      </c>
      <c r="C1086" t="s">
        <v>5343</v>
      </c>
      <c r="E1086">
        <f t="shared" si="80"/>
        <v>1091</v>
      </c>
      <c r="F1086" t="str">
        <f t="shared" si="81"/>
        <v>UNIVERSITY OF CINCINNATI, CARL H. LINDNER COLLEGE OF BUSINESS</v>
      </c>
      <c r="G1086" t="str">
        <f t="shared" si="82"/>
        <v>US</v>
      </c>
      <c r="H1086" t="b">
        <f t="shared" si="83"/>
        <v>1</v>
      </c>
      <c r="I1086">
        <f t="shared" si="84"/>
        <v>1</v>
      </c>
      <c r="K1086" s="1">
        <v>3634</v>
      </c>
      <c r="L1086" t="s">
        <v>1281</v>
      </c>
      <c r="M1086" t="s">
        <v>5654</v>
      </c>
      <c r="N1086" t="s">
        <v>5423</v>
      </c>
      <c r="O1086" t="s">
        <v>5343</v>
      </c>
    </row>
    <row r="1087" spans="1:15">
      <c r="A1087" s="1">
        <v>597</v>
      </c>
      <c r="B1087" t="s">
        <v>598</v>
      </c>
      <c r="C1087" t="s">
        <v>5343</v>
      </c>
      <c r="E1087">
        <f t="shared" si="80"/>
        <v>1092</v>
      </c>
      <c r="F1087" t="str">
        <f t="shared" si="81"/>
        <v>UNIVERSITY OF COLORADO</v>
      </c>
      <c r="G1087" t="str">
        <f t="shared" si="82"/>
        <v>US</v>
      </c>
      <c r="H1087" t="b">
        <f t="shared" si="83"/>
        <v>1</v>
      </c>
      <c r="I1087">
        <f t="shared" si="84"/>
        <v>1</v>
      </c>
      <c r="K1087" s="1">
        <v>459</v>
      </c>
      <c r="L1087" t="s">
        <v>210</v>
      </c>
      <c r="M1087" t="s">
        <v>5356</v>
      </c>
      <c r="N1087" t="s">
        <v>5357</v>
      </c>
      <c r="O1087" t="s">
        <v>5343</v>
      </c>
    </row>
    <row r="1088" spans="1:15">
      <c r="A1088" s="1">
        <v>296</v>
      </c>
      <c r="B1088" t="s">
        <v>297</v>
      </c>
      <c r="C1088" t="s">
        <v>5343</v>
      </c>
      <c r="E1088">
        <f t="shared" si="80"/>
        <v>1093</v>
      </c>
      <c r="F1088" t="str">
        <f t="shared" si="81"/>
        <v>UNIVERSITY OF COLORADO AT BOULDER</v>
      </c>
      <c r="G1088" t="str">
        <f t="shared" si="82"/>
        <v>US</v>
      </c>
      <c r="H1088" t="b">
        <f t="shared" si="83"/>
        <v>1</v>
      </c>
      <c r="I1088">
        <f t="shared" si="84"/>
        <v>1</v>
      </c>
      <c r="K1088" s="1">
        <v>5230</v>
      </c>
      <c r="L1088" t="s">
        <v>3746</v>
      </c>
      <c r="M1088" t="s">
        <v>3075</v>
      </c>
      <c r="N1088" t="s">
        <v>5886</v>
      </c>
      <c r="O1088" t="s">
        <v>5345</v>
      </c>
    </row>
    <row r="1089" spans="1:15">
      <c r="A1089" s="1">
        <v>1324</v>
      </c>
      <c r="B1089" t="s">
        <v>1325</v>
      </c>
      <c r="C1089" t="s">
        <v>5343</v>
      </c>
      <c r="E1089">
        <f t="shared" si="80"/>
        <v>1094</v>
      </c>
      <c r="F1089" t="str">
        <f t="shared" si="81"/>
        <v>UNIVERSITY OF COLORADO BOULDER</v>
      </c>
      <c r="G1089" t="str">
        <f t="shared" si="82"/>
        <v>US</v>
      </c>
      <c r="H1089" t="b">
        <f t="shared" si="83"/>
        <v>1</v>
      </c>
      <c r="I1089">
        <f t="shared" si="84"/>
        <v>1</v>
      </c>
      <c r="K1089" s="1">
        <v>1805</v>
      </c>
      <c r="L1089" t="s">
        <v>642</v>
      </c>
      <c r="M1089" t="s">
        <v>3075</v>
      </c>
      <c r="N1089" t="s">
        <v>5784</v>
      </c>
      <c r="O1089" t="s">
        <v>5345</v>
      </c>
    </row>
    <row r="1090" spans="1:15">
      <c r="A1090" s="1">
        <v>285</v>
      </c>
      <c r="B1090" t="s">
        <v>286</v>
      </c>
      <c r="C1090" t="s">
        <v>5343</v>
      </c>
      <c r="E1090">
        <f t="shared" ref="E1090:E1153" si="85">MATCH(B1090,L:L,0)</f>
        <v>1095</v>
      </c>
      <c r="F1090" t="str">
        <f t="shared" ref="F1090:F1153" si="86">INDEX(L:L,E1090)</f>
        <v>UNIVERSITY OF COLORADO DENVER</v>
      </c>
      <c r="G1090" t="str">
        <f t="shared" ref="G1090:G1153" si="87">INDEX(O:O,E1090)</f>
        <v>US</v>
      </c>
      <c r="H1090" t="b">
        <f t="shared" ref="H1090:H1153" si="88">EXACT(C1090,G1090)</f>
        <v>1</v>
      </c>
      <c r="I1090">
        <f t="shared" si="84"/>
        <v>1</v>
      </c>
      <c r="K1090" s="1">
        <v>873</v>
      </c>
      <c r="L1090" t="s">
        <v>10</v>
      </c>
      <c r="M1090" t="s">
        <v>5497</v>
      </c>
      <c r="N1090" t="s">
        <v>5412</v>
      </c>
      <c r="O1090" t="s">
        <v>5343</v>
      </c>
    </row>
    <row r="1091" spans="1:15">
      <c r="A1091" s="1">
        <v>4371</v>
      </c>
      <c r="B1091" t="s">
        <v>4373</v>
      </c>
      <c r="C1091" t="s">
        <v>5343</v>
      </c>
      <c r="E1091">
        <f t="shared" si="85"/>
        <v>1096</v>
      </c>
      <c r="F1091" t="str">
        <f t="shared" si="86"/>
        <v>UNIVERSITY OF COLORADO SCHOOL OF DENTISTRY</v>
      </c>
      <c r="G1091" t="str">
        <f t="shared" si="87"/>
        <v>US</v>
      </c>
      <c r="H1091" t="b">
        <f t="shared" si="88"/>
        <v>1</v>
      </c>
      <c r="I1091">
        <f t="shared" ref="I1091:I1154" si="89">E1091-E1090</f>
        <v>1</v>
      </c>
      <c r="K1091" s="1">
        <v>4247</v>
      </c>
      <c r="L1091" t="s">
        <v>4557</v>
      </c>
      <c r="M1091" t="s">
        <v>5497</v>
      </c>
      <c r="N1091" t="s">
        <v>5412</v>
      </c>
      <c r="O1091" t="s">
        <v>5343</v>
      </c>
    </row>
    <row r="1092" spans="1:15">
      <c r="A1092" s="1">
        <v>3101</v>
      </c>
      <c r="B1092" t="s">
        <v>3102</v>
      </c>
      <c r="C1092" t="s">
        <v>5343</v>
      </c>
      <c r="E1092">
        <f t="shared" si="85"/>
        <v>1097</v>
      </c>
      <c r="F1092" t="str">
        <f t="shared" si="86"/>
        <v>UNIVERSITY OF COLORADO, DENVER</v>
      </c>
      <c r="G1092" t="str">
        <f t="shared" si="87"/>
        <v>US</v>
      </c>
      <c r="H1092" t="b">
        <f t="shared" si="88"/>
        <v>1</v>
      </c>
      <c r="I1092">
        <f t="shared" si="89"/>
        <v>1</v>
      </c>
      <c r="K1092" s="1">
        <v>540</v>
      </c>
      <c r="L1092" t="s">
        <v>598</v>
      </c>
      <c r="M1092" t="s">
        <v>5507</v>
      </c>
      <c r="N1092" t="s">
        <v>5480</v>
      </c>
      <c r="O1092" t="s">
        <v>5343</v>
      </c>
    </row>
    <row r="1093" spans="1:15">
      <c r="A1093" s="1">
        <v>130</v>
      </c>
      <c r="B1093" t="s">
        <v>131</v>
      </c>
      <c r="C1093" t="s">
        <v>5343</v>
      </c>
      <c r="E1093">
        <f t="shared" si="85"/>
        <v>1098</v>
      </c>
      <c r="F1093" t="str">
        <f t="shared" si="86"/>
        <v>UNIVERSITY OF CONNECTICUT</v>
      </c>
      <c r="G1093" t="str">
        <f t="shared" si="87"/>
        <v>US</v>
      </c>
      <c r="H1093" t="b">
        <f t="shared" si="88"/>
        <v>1</v>
      </c>
      <c r="I1093">
        <f t="shared" si="89"/>
        <v>1</v>
      </c>
      <c r="K1093" s="1">
        <v>1623</v>
      </c>
      <c r="L1093" t="s">
        <v>297</v>
      </c>
      <c r="M1093" t="s">
        <v>5479</v>
      </c>
      <c r="N1093" t="s">
        <v>5480</v>
      </c>
      <c r="O1093" t="s">
        <v>5343</v>
      </c>
    </row>
    <row r="1094" spans="1:15">
      <c r="A1094" s="1">
        <v>4490</v>
      </c>
      <c r="B1094" t="s">
        <v>4493</v>
      </c>
      <c r="C1094" t="s">
        <v>5343</v>
      </c>
      <c r="E1094">
        <f t="shared" si="85"/>
        <v>1099</v>
      </c>
      <c r="F1094" t="str">
        <f t="shared" si="86"/>
        <v>UNIVERSITY OF CONNECTICUT, COLLEGE OF LIBERAL ARTS AND SCIENCES</v>
      </c>
      <c r="G1094" t="str">
        <f t="shared" si="87"/>
        <v>US</v>
      </c>
      <c r="H1094" t="b">
        <f t="shared" si="88"/>
        <v>1</v>
      </c>
      <c r="I1094">
        <f t="shared" si="89"/>
        <v>1</v>
      </c>
      <c r="K1094" s="1">
        <v>360</v>
      </c>
      <c r="L1094" t="s">
        <v>1325</v>
      </c>
      <c r="M1094" t="s">
        <v>5479</v>
      </c>
      <c r="N1094" t="s">
        <v>5480</v>
      </c>
      <c r="O1094" t="s">
        <v>5343</v>
      </c>
    </row>
    <row r="1095" spans="1:15">
      <c r="A1095" s="1">
        <v>3354</v>
      </c>
      <c r="B1095" t="s">
        <v>3355</v>
      </c>
      <c r="C1095" s="2" t="s">
        <v>5343</v>
      </c>
      <c r="D1095" t="s">
        <v>5347</v>
      </c>
      <c r="E1095">
        <f t="shared" si="85"/>
        <v>1100</v>
      </c>
      <c r="F1095" t="str">
        <f t="shared" si="86"/>
        <v>UNIVERSITY OF CONNETICUT</v>
      </c>
      <c r="G1095" t="str">
        <f t="shared" si="87"/>
        <v>US</v>
      </c>
      <c r="H1095" t="b">
        <f t="shared" si="88"/>
        <v>1</v>
      </c>
      <c r="I1095">
        <f t="shared" si="89"/>
        <v>1</v>
      </c>
      <c r="K1095" s="1">
        <v>1841</v>
      </c>
      <c r="L1095" t="s">
        <v>286</v>
      </c>
      <c r="M1095" t="s">
        <v>5507</v>
      </c>
      <c r="N1095" t="s">
        <v>5480</v>
      </c>
      <c r="O1095" t="s">
        <v>5343</v>
      </c>
    </row>
    <row r="1096" spans="1:15">
      <c r="A1096" s="1">
        <v>481</v>
      </c>
      <c r="B1096" t="s">
        <v>482</v>
      </c>
      <c r="C1096" s="2" t="s">
        <v>5343</v>
      </c>
      <c r="D1096" t="s">
        <v>5347</v>
      </c>
      <c r="E1096">
        <f t="shared" si="85"/>
        <v>1101</v>
      </c>
      <c r="F1096" t="str">
        <f t="shared" si="86"/>
        <v>UNIVERSITY OF DAYTON</v>
      </c>
      <c r="G1096" t="str">
        <f t="shared" si="87"/>
        <v>US</v>
      </c>
      <c r="H1096" t="b">
        <f t="shared" si="88"/>
        <v>1</v>
      </c>
      <c r="I1096">
        <f t="shared" si="89"/>
        <v>1</v>
      </c>
      <c r="K1096" s="1">
        <v>551</v>
      </c>
      <c r="L1096" t="s">
        <v>4373</v>
      </c>
      <c r="M1096" t="s">
        <v>5510</v>
      </c>
      <c r="N1096" t="s">
        <v>5480</v>
      </c>
      <c r="O1096" t="s">
        <v>5343</v>
      </c>
    </row>
    <row r="1097" spans="1:15">
      <c r="A1097" s="1">
        <v>162</v>
      </c>
      <c r="B1097" t="s">
        <v>163</v>
      </c>
      <c r="C1097" t="s">
        <v>5343</v>
      </c>
      <c r="E1097">
        <f t="shared" si="85"/>
        <v>1102</v>
      </c>
      <c r="F1097" t="str">
        <f t="shared" si="86"/>
        <v>UNIVERSITY OF DELAWARE</v>
      </c>
      <c r="G1097" t="str">
        <f t="shared" si="87"/>
        <v>US</v>
      </c>
      <c r="H1097" t="b">
        <f t="shared" si="88"/>
        <v>1</v>
      </c>
      <c r="I1097">
        <f t="shared" si="89"/>
        <v>1</v>
      </c>
      <c r="K1097" s="1">
        <v>2916</v>
      </c>
      <c r="L1097" t="s">
        <v>3102</v>
      </c>
      <c r="M1097" t="s">
        <v>5507</v>
      </c>
      <c r="N1097" t="s">
        <v>5480</v>
      </c>
      <c r="O1097" t="s">
        <v>5343</v>
      </c>
    </row>
    <row r="1098" spans="1:15">
      <c r="A1098" s="1">
        <v>4374</v>
      </c>
      <c r="B1098" t="s">
        <v>4376</v>
      </c>
      <c r="C1098" s="2" t="s">
        <v>5343</v>
      </c>
      <c r="D1098" t="s">
        <v>5347</v>
      </c>
      <c r="E1098">
        <f t="shared" si="85"/>
        <v>1103</v>
      </c>
      <c r="F1098" t="str">
        <f t="shared" si="86"/>
        <v>UNIVERSITY OF DELEWARE</v>
      </c>
      <c r="G1098" t="str">
        <f t="shared" si="87"/>
        <v>US</v>
      </c>
      <c r="H1098" t="b">
        <f t="shared" si="88"/>
        <v>1</v>
      </c>
      <c r="I1098">
        <f t="shared" si="89"/>
        <v>1</v>
      </c>
      <c r="K1098" s="1">
        <v>411</v>
      </c>
      <c r="L1098" t="s">
        <v>131</v>
      </c>
      <c r="M1098" t="s">
        <v>5488</v>
      </c>
      <c r="N1098" t="s">
        <v>5398</v>
      </c>
      <c r="O1098" t="s">
        <v>5343</v>
      </c>
    </row>
    <row r="1099" spans="1:15">
      <c r="A1099" s="1">
        <v>193</v>
      </c>
      <c r="B1099" t="s">
        <v>194</v>
      </c>
      <c r="C1099" t="s">
        <v>5343</v>
      </c>
      <c r="E1099">
        <f t="shared" si="85"/>
        <v>1104</v>
      </c>
      <c r="F1099" t="str">
        <f t="shared" si="86"/>
        <v>UNIVERSITY OF DENVER</v>
      </c>
      <c r="G1099" t="str">
        <f t="shared" si="87"/>
        <v>US</v>
      </c>
      <c r="H1099" t="b">
        <f t="shared" si="88"/>
        <v>1</v>
      </c>
      <c r="I1099">
        <f t="shared" si="89"/>
        <v>1</v>
      </c>
      <c r="K1099" s="1">
        <v>2811</v>
      </c>
      <c r="L1099" t="s">
        <v>4493</v>
      </c>
      <c r="M1099" t="s">
        <v>5635</v>
      </c>
      <c r="N1099" t="s">
        <v>5398</v>
      </c>
      <c r="O1099" t="s">
        <v>5343</v>
      </c>
    </row>
    <row r="1100" spans="1:15">
      <c r="A1100" s="1">
        <v>801</v>
      </c>
      <c r="B1100" t="s">
        <v>802</v>
      </c>
      <c r="C1100" t="s">
        <v>5343</v>
      </c>
      <c r="E1100">
        <f t="shared" si="85"/>
        <v>1105</v>
      </c>
      <c r="F1100" t="str">
        <f t="shared" si="86"/>
        <v>UNIVERSITY OF DETROIT MERCY</v>
      </c>
      <c r="G1100" t="str">
        <f t="shared" si="87"/>
        <v>US</v>
      </c>
      <c r="H1100" t="b">
        <f t="shared" si="88"/>
        <v>1</v>
      </c>
      <c r="I1100">
        <f t="shared" si="89"/>
        <v>1</v>
      </c>
      <c r="K1100" s="1">
        <v>43</v>
      </c>
      <c r="L1100" t="s">
        <v>3355</v>
      </c>
      <c r="M1100" t="s">
        <v>5397</v>
      </c>
      <c r="N1100" t="s">
        <v>5398</v>
      </c>
      <c r="O1100" t="s">
        <v>5343</v>
      </c>
    </row>
    <row r="1101" spans="1:15">
      <c r="A1101" s="1">
        <v>4382</v>
      </c>
      <c r="B1101" t="s">
        <v>4384</v>
      </c>
      <c r="C1101" t="s">
        <v>5348</v>
      </c>
      <c r="E1101">
        <f t="shared" si="85"/>
        <v>1106</v>
      </c>
      <c r="F1101" t="str">
        <f t="shared" si="86"/>
        <v>UNIVERSITY OF DUBLIN  TRINITY COLLEGE DUBLIN</v>
      </c>
      <c r="G1101" t="str">
        <f t="shared" si="87"/>
        <v>OTHER</v>
      </c>
      <c r="H1101" t="b">
        <f t="shared" si="88"/>
        <v>1</v>
      </c>
      <c r="I1101">
        <f t="shared" si="89"/>
        <v>1</v>
      </c>
      <c r="K1101" s="1">
        <v>89</v>
      </c>
      <c r="L1101" t="s">
        <v>482</v>
      </c>
      <c r="M1101" t="s">
        <v>5416</v>
      </c>
      <c r="N1101" t="s">
        <v>5412</v>
      </c>
      <c r="O1101" t="s">
        <v>5343</v>
      </c>
    </row>
    <row r="1102" spans="1:15">
      <c r="A1102" s="1">
        <v>608</v>
      </c>
      <c r="B1102" t="s">
        <v>609</v>
      </c>
      <c r="C1102" t="s">
        <v>5343</v>
      </c>
      <c r="D1102" t="s">
        <v>5347</v>
      </c>
      <c r="E1102">
        <f t="shared" si="85"/>
        <v>1107</v>
      </c>
      <c r="F1102" t="str">
        <f t="shared" si="86"/>
        <v>UNIVERSITY OF DUBUQUE</v>
      </c>
      <c r="G1102" t="str">
        <f t="shared" si="87"/>
        <v>US</v>
      </c>
      <c r="H1102" t="b">
        <f t="shared" si="88"/>
        <v>1</v>
      </c>
      <c r="I1102">
        <f t="shared" si="89"/>
        <v>1</v>
      </c>
      <c r="K1102" s="1">
        <v>11</v>
      </c>
      <c r="L1102" t="s">
        <v>163</v>
      </c>
      <c r="M1102" t="s">
        <v>5369</v>
      </c>
      <c r="N1102" t="s">
        <v>5370</v>
      </c>
      <c r="O1102" t="s">
        <v>5343</v>
      </c>
    </row>
    <row r="1103" spans="1:15">
      <c r="A1103" s="1">
        <v>1731</v>
      </c>
      <c r="B1103" t="s">
        <v>1732</v>
      </c>
      <c r="C1103" t="s">
        <v>5348</v>
      </c>
      <c r="E1103">
        <f t="shared" si="85"/>
        <v>1108</v>
      </c>
      <c r="F1103" t="str">
        <f t="shared" si="86"/>
        <v>UNIVERSITY OF EDINBURGH</v>
      </c>
      <c r="G1103" t="str">
        <f t="shared" si="87"/>
        <v>OTHER</v>
      </c>
      <c r="H1103" t="b">
        <f t="shared" si="88"/>
        <v>1</v>
      </c>
      <c r="I1103">
        <f t="shared" si="89"/>
        <v>1</v>
      </c>
      <c r="K1103" s="1">
        <v>597</v>
      </c>
      <c r="L1103" t="s">
        <v>4376</v>
      </c>
      <c r="M1103" t="s">
        <v>5369</v>
      </c>
      <c r="N1103" t="s">
        <v>5370</v>
      </c>
      <c r="O1103" t="s">
        <v>5343</v>
      </c>
    </row>
    <row r="1104" spans="1:15">
      <c r="A1104" s="1">
        <v>557</v>
      </c>
      <c r="B1104" t="s">
        <v>558</v>
      </c>
      <c r="C1104" t="s">
        <v>5345</v>
      </c>
      <c r="E1104">
        <f t="shared" si="85"/>
        <v>1109</v>
      </c>
      <c r="F1104" t="str">
        <f t="shared" si="86"/>
        <v>UNIVERSITY OF ELECTRONIC SCIENCE AND TECHNOLOGY OF CHINA</v>
      </c>
      <c r="G1104" t="str">
        <f t="shared" si="87"/>
        <v>CHINA</v>
      </c>
      <c r="H1104" t="b">
        <f t="shared" si="88"/>
        <v>1</v>
      </c>
      <c r="I1104">
        <f t="shared" si="89"/>
        <v>1</v>
      </c>
      <c r="K1104" s="1">
        <v>1404</v>
      </c>
      <c r="L1104" t="s">
        <v>194</v>
      </c>
      <c r="M1104" t="s">
        <v>5507</v>
      </c>
      <c r="N1104" t="s">
        <v>5480</v>
      </c>
      <c r="O1104" t="s">
        <v>5343</v>
      </c>
    </row>
    <row r="1105" spans="1:15">
      <c r="A1105" s="1">
        <v>4792</v>
      </c>
      <c r="B1105" t="s">
        <v>4795</v>
      </c>
      <c r="C1105" t="s">
        <v>5345</v>
      </c>
      <c r="E1105">
        <f t="shared" si="85"/>
        <v>1110</v>
      </c>
      <c r="F1105" t="str">
        <f t="shared" si="86"/>
        <v>UNIVERSITY OF ELECTRONIC SCIENCE AND TECHNOLOGY OF CHINAUESTC</v>
      </c>
      <c r="G1105" t="str">
        <f t="shared" si="87"/>
        <v>CHINA</v>
      </c>
      <c r="H1105" t="b">
        <f t="shared" si="88"/>
        <v>1</v>
      </c>
      <c r="I1105">
        <f t="shared" si="89"/>
        <v>1</v>
      </c>
      <c r="K1105" s="1">
        <v>919</v>
      </c>
      <c r="L1105" t="s">
        <v>802</v>
      </c>
      <c r="M1105" t="s">
        <v>5529</v>
      </c>
      <c r="N1105" t="s">
        <v>5385</v>
      </c>
      <c r="O1105" t="s">
        <v>5343</v>
      </c>
    </row>
    <row r="1106" spans="1:15">
      <c r="A1106" s="1">
        <v>2416</v>
      </c>
      <c r="B1106" t="s">
        <v>2417</v>
      </c>
      <c r="C1106" s="2" t="s">
        <v>5348</v>
      </c>
      <c r="D1106" t="s">
        <v>5347</v>
      </c>
      <c r="E1106">
        <f t="shared" si="85"/>
        <v>1111</v>
      </c>
      <c r="F1106" t="str">
        <f t="shared" si="86"/>
        <v>UNIVERSITY OF ESSEX</v>
      </c>
      <c r="G1106" t="str">
        <f t="shared" si="87"/>
        <v>OTHER</v>
      </c>
      <c r="H1106" t="b">
        <f t="shared" si="88"/>
        <v>1</v>
      </c>
      <c r="I1106">
        <f t="shared" si="89"/>
        <v>1</v>
      </c>
      <c r="K1106" s="1">
        <v>682</v>
      </c>
      <c r="L1106" t="s">
        <v>4384</v>
      </c>
      <c r="M1106" t="s">
        <v>5943</v>
      </c>
      <c r="O1106" t="s">
        <v>5348</v>
      </c>
    </row>
    <row r="1107" spans="1:15">
      <c r="A1107" s="1">
        <v>2</v>
      </c>
      <c r="B1107" t="s">
        <v>3</v>
      </c>
      <c r="C1107" t="s">
        <v>5343</v>
      </c>
      <c r="E1107">
        <f t="shared" si="85"/>
        <v>1112</v>
      </c>
      <c r="F1107" t="str">
        <f t="shared" si="86"/>
        <v>UNIVERSITY OF FLORIDA</v>
      </c>
      <c r="G1107" t="str">
        <f t="shared" si="87"/>
        <v>US</v>
      </c>
      <c r="H1107" t="b">
        <f t="shared" si="88"/>
        <v>1</v>
      </c>
      <c r="I1107">
        <f t="shared" si="89"/>
        <v>1</v>
      </c>
      <c r="K1107" s="1">
        <v>11347</v>
      </c>
      <c r="L1107" t="s">
        <v>609</v>
      </c>
      <c r="M1107" t="s">
        <v>5757</v>
      </c>
      <c r="N1107" t="s">
        <v>5387</v>
      </c>
      <c r="O1107" t="s">
        <v>5343</v>
      </c>
    </row>
    <row r="1108" spans="1:15">
      <c r="A1108" s="1">
        <v>335</v>
      </c>
      <c r="B1108" t="s">
        <v>336</v>
      </c>
      <c r="C1108" t="s">
        <v>5343</v>
      </c>
      <c r="E1108">
        <f t="shared" si="85"/>
        <v>1113</v>
      </c>
      <c r="F1108" t="str">
        <f t="shared" si="86"/>
        <v>UNIVERSITY OF GEORGIA</v>
      </c>
      <c r="G1108" t="str">
        <f t="shared" si="87"/>
        <v>US</v>
      </c>
      <c r="H1108" t="b">
        <f t="shared" si="88"/>
        <v>1</v>
      </c>
      <c r="I1108">
        <f t="shared" si="89"/>
        <v>1</v>
      </c>
      <c r="K1108" s="1">
        <v>11770</v>
      </c>
      <c r="L1108" t="s">
        <v>1732</v>
      </c>
      <c r="M1108" t="s">
        <v>5944</v>
      </c>
      <c r="O1108" t="s">
        <v>5348</v>
      </c>
    </row>
    <row r="1109" spans="1:15">
      <c r="A1109" s="1">
        <v>4586</v>
      </c>
      <c r="B1109" t="s">
        <v>4589</v>
      </c>
      <c r="C1109" t="s">
        <v>5343</v>
      </c>
      <c r="E1109">
        <f t="shared" si="85"/>
        <v>1114</v>
      </c>
      <c r="F1109" t="str">
        <f t="shared" si="86"/>
        <v>UNIVERSITY OF GEORGIA, ATHENS, GA</v>
      </c>
      <c r="G1109" t="str">
        <f t="shared" si="87"/>
        <v>US</v>
      </c>
      <c r="H1109" t="b">
        <f t="shared" si="88"/>
        <v>1</v>
      </c>
      <c r="I1109">
        <f t="shared" si="89"/>
        <v>1</v>
      </c>
      <c r="K1109" s="1">
        <v>3290</v>
      </c>
      <c r="L1109" t="s">
        <v>558</v>
      </c>
      <c r="M1109" t="s">
        <v>5809</v>
      </c>
      <c r="N1109" t="s">
        <v>5810</v>
      </c>
      <c r="O1109" t="s">
        <v>5345</v>
      </c>
    </row>
    <row r="1110" spans="1:15">
      <c r="A1110" s="1">
        <v>4339</v>
      </c>
      <c r="B1110" t="s">
        <v>4340</v>
      </c>
      <c r="C1110" s="2" t="s">
        <v>5348</v>
      </c>
      <c r="D1110" t="s">
        <v>5347</v>
      </c>
      <c r="E1110">
        <f t="shared" si="85"/>
        <v>1115</v>
      </c>
      <c r="F1110" t="str">
        <f t="shared" si="86"/>
        <v>UNIVERSITY OF GRONINGEN</v>
      </c>
      <c r="G1110" t="str">
        <f t="shared" si="87"/>
        <v>OTHER</v>
      </c>
      <c r="H1110" t="b">
        <f t="shared" si="88"/>
        <v>1</v>
      </c>
      <c r="I1110">
        <f t="shared" si="89"/>
        <v>1</v>
      </c>
      <c r="K1110" s="1">
        <v>10477</v>
      </c>
      <c r="L1110" t="s">
        <v>4795</v>
      </c>
      <c r="M1110" t="s">
        <v>5809</v>
      </c>
      <c r="N1110" t="s">
        <v>5810</v>
      </c>
      <c r="O1110" t="s">
        <v>5345</v>
      </c>
    </row>
    <row r="1111" spans="1:15">
      <c r="A1111" s="1">
        <v>342</v>
      </c>
      <c r="B1111" t="s">
        <v>343</v>
      </c>
      <c r="C1111" t="s">
        <v>5343</v>
      </c>
      <c r="D1111" t="s">
        <v>5347</v>
      </c>
      <c r="E1111">
        <f t="shared" si="85"/>
        <v>1116</v>
      </c>
      <c r="F1111" t="str">
        <f t="shared" si="86"/>
        <v>UNIVERSITY OF HARTFORD</v>
      </c>
      <c r="G1111" t="str">
        <f t="shared" si="87"/>
        <v>US</v>
      </c>
      <c r="H1111" t="b">
        <f t="shared" si="88"/>
        <v>1</v>
      </c>
      <c r="I1111">
        <f t="shared" si="89"/>
        <v>1</v>
      </c>
      <c r="K1111" s="1">
        <v>1965</v>
      </c>
      <c r="L1111" t="s">
        <v>2417</v>
      </c>
      <c r="M1111" t="s">
        <v>5963</v>
      </c>
      <c r="O1111" t="s">
        <v>5348</v>
      </c>
    </row>
    <row r="1112" spans="1:15">
      <c r="A1112" s="1">
        <v>2178</v>
      </c>
      <c r="B1112" t="s">
        <v>2179</v>
      </c>
      <c r="C1112" t="s">
        <v>5343</v>
      </c>
      <c r="E1112">
        <f t="shared" si="85"/>
        <v>1117</v>
      </c>
      <c r="F1112" t="str">
        <f t="shared" si="86"/>
        <v>UNIVERSITY OF HAWAII</v>
      </c>
      <c r="G1112" t="str">
        <f t="shared" si="87"/>
        <v>US</v>
      </c>
      <c r="H1112" t="b">
        <f t="shared" si="88"/>
        <v>1</v>
      </c>
      <c r="I1112">
        <f t="shared" si="89"/>
        <v>1</v>
      </c>
      <c r="K1112" s="1">
        <v>108</v>
      </c>
      <c r="L1112" t="s">
        <v>3</v>
      </c>
      <c r="M1112" t="s">
        <v>5362</v>
      </c>
      <c r="N1112" t="s">
        <v>5363</v>
      </c>
      <c r="O1112" t="s">
        <v>5343</v>
      </c>
    </row>
    <row r="1113" spans="1:15">
      <c r="A1113" s="1">
        <v>152</v>
      </c>
      <c r="B1113" t="s">
        <v>153</v>
      </c>
      <c r="C1113" t="s">
        <v>5343</v>
      </c>
      <c r="E1113">
        <f t="shared" si="85"/>
        <v>1118</v>
      </c>
      <c r="F1113" t="str">
        <f t="shared" si="86"/>
        <v>UNIVERSITY OF HAWAII AT MANOA</v>
      </c>
      <c r="G1113" t="str">
        <f t="shared" si="87"/>
        <v>US</v>
      </c>
      <c r="H1113" t="b">
        <f t="shared" si="88"/>
        <v>1</v>
      </c>
      <c r="I1113">
        <f t="shared" si="89"/>
        <v>1</v>
      </c>
      <c r="K1113" s="1">
        <v>3178</v>
      </c>
      <c r="L1113" t="s">
        <v>336</v>
      </c>
      <c r="M1113" t="s">
        <v>5482</v>
      </c>
      <c r="N1113" t="s">
        <v>5394</v>
      </c>
      <c r="O1113" t="s">
        <v>5343</v>
      </c>
    </row>
    <row r="1114" spans="1:15">
      <c r="A1114" s="1">
        <v>4810</v>
      </c>
      <c r="B1114" t="s">
        <v>4813</v>
      </c>
      <c r="C1114" t="s">
        <v>5343</v>
      </c>
      <c r="E1114">
        <f t="shared" si="85"/>
        <v>1119</v>
      </c>
      <c r="F1114" t="str">
        <f t="shared" si="86"/>
        <v>UNIVERSITY OF HAWAII AT MANOA AN AACSB ACCREDITED SCHOOL</v>
      </c>
      <c r="G1114" t="str">
        <f t="shared" si="87"/>
        <v>US</v>
      </c>
      <c r="H1114" t="b">
        <f t="shared" si="88"/>
        <v>1</v>
      </c>
      <c r="I1114">
        <f t="shared" si="89"/>
        <v>1</v>
      </c>
      <c r="K1114" s="1">
        <v>5119</v>
      </c>
      <c r="L1114" t="s">
        <v>4589</v>
      </c>
      <c r="M1114" t="s">
        <v>5482</v>
      </c>
      <c r="N1114" t="s">
        <v>5394</v>
      </c>
      <c r="O1114" t="s">
        <v>5343</v>
      </c>
    </row>
    <row r="1115" spans="1:15">
      <c r="A1115" s="1">
        <v>1867</v>
      </c>
      <c r="B1115" t="s">
        <v>1868</v>
      </c>
      <c r="C1115" t="s">
        <v>5345</v>
      </c>
      <c r="E1115">
        <f t="shared" si="85"/>
        <v>1120</v>
      </c>
      <c r="F1115" t="str">
        <f t="shared" si="86"/>
        <v>UNIVERSITY OF HONG KONG</v>
      </c>
      <c r="G1115" t="str">
        <f t="shared" si="87"/>
        <v>OTHER</v>
      </c>
      <c r="H1115" t="b">
        <f t="shared" si="88"/>
        <v>0</v>
      </c>
      <c r="I1115">
        <f t="shared" si="89"/>
        <v>1</v>
      </c>
      <c r="K1115" s="1">
        <v>38</v>
      </c>
      <c r="L1115" t="s">
        <v>4340</v>
      </c>
      <c r="M1115" t="s">
        <v>5925</v>
      </c>
      <c r="O1115" t="s">
        <v>5348</v>
      </c>
    </row>
    <row r="1116" spans="1:15">
      <c r="A1116" s="1">
        <v>19</v>
      </c>
      <c r="B1116" t="s">
        <v>20</v>
      </c>
      <c r="C1116" t="s">
        <v>5343</v>
      </c>
      <c r="E1116">
        <f t="shared" si="85"/>
        <v>1121</v>
      </c>
      <c r="F1116" t="str">
        <f t="shared" si="86"/>
        <v>UNIVERSITY OF HOUSTON</v>
      </c>
      <c r="G1116" t="str">
        <f t="shared" si="87"/>
        <v>US</v>
      </c>
      <c r="H1116" t="b">
        <f t="shared" si="88"/>
        <v>1</v>
      </c>
      <c r="I1116">
        <f t="shared" si="89"/>
        <v>1</v>
      </c>
      <c r="K1116" s="1">
        <v>3638</v>
      </c>
      <c r="L1116" t="s">
        <v>343</v>
      </c>
      <c r="M1116" t="s">
        <v>5655</v>
      </c>
      <c r="N1116" t="s">
        <v>5398</v>
      </c>
      <c r="O1116" t="s">
        <v>5343</v>
      </c>
    </row>
    <row r="1117" spans="1:15">
      <c r="A1117" s="1">
        <v>4480</v>
      </c>
      <c r="B1117" t="s">
        <v>4483</v>
      </c>
      <c r="C1117" t="s">
        <v>5343</v>
      </c>
      <c r="E1117">
        <f t="shared" si="85"/>
        <v>1122</v>
      </c>
      <c r="F1117" t="str">
        <f t="shared" si="86"/>
        <v>UNIVERSITY OF HOUSTON LAW CENTER</v>
      </c>
      <c r="G1117" t="str">
        <f t="shared" si="87"/>
        <v>US</v>
      </c>
      <c r="H1117" t="b">
        <f t="shared" si="88"/>
        <v>1</v>
      </c>
      <c r="I1117">
        <f t="shared" si="89"/>
        <v>1</v>
      </c>
      <c r="K1117" s="1">
        <v>8916</v>
      </c>
      <c r="L1117" t="s">
        <v>2179</v>
      </c>
      <c r="M1117" t="s">
        <v>5658</v>
      </c>
      <c r="N1117" t="s">
        <v>5659</v>
      </c>
      <c r="O1117" t="s">
        <v>5343</v>
      </c>
    </row>
    <row r="1118" spans="1:15">
      <c r="A1118" s="1">
        <v>997</v>
      </c>
      <c r="B1118" t="s">
        <v>998</v>
      </c>
      <c r="C1118" t="s">
        <v>5343</v>
      </c>
      <c r="E1118">
        <f t="shared" si="85"/>
        <v>1123</v>
      </c>
      <c r="F1118" t="str">
        <f t="shared" si="86"/>
        <v>UNIVERSITY OF IDAHO</v>
      </c>
      <c r="G1118" t="str">
        <f t="shared" si="87"/>
        <v>US</v>
      </c>
      <c r="H1118" t="b">
        <f t="shared" si="88"/>
        <v>1</v>
      </c>
      <c r="I1118">
        <f t="shared" si="89"/>
        <v>1</v>
      </c>
      <c r="K1118" s="1">
        <v>3774</v>
      </c>
      <c r="L1118" t="s">
        <v>153</v>
      </c>
      <c r="M1118" t="s">
        <v>5658</v>
      </c>
      <c r="N1118" t="s">
        <v>5659</v>
      </c>
      <c r="O1118" t="s">
        <v>5343</v>
      </c>
    </row>
    <row r="1119" spans="1:15">
      <c r="A1119" s="1">
        <v>74</v>
      </c>
      <c r="B1119" t="s">
        <v>75</v>
      </c>
      <c r="C1119" t="s">
        <v>5343</v>
      </c>
      <c r="E1119">
        <f t="shared" si="85"/>
        <v>1124</v>
      </c>
      <c r="F1119" t="str">
        <f t="shared" si="86"/>
        <v>UNIVERSITY OF ILLINOIS</v>
      </c>
      <c r="G1119" t="str">
        <f t="shared" si="87"/>
        <v>US</v>
      </c>
      <c r="H1119" t="b">
        <f t="shared" si="88"/>
        <v>1</v>
      </c>
      <c r="I1119">
        <f t="shared" si="89"/>
        <v>1</v>
      </c>
      <c r="K1119" s="1">
        <v>10967</v>
      </c>
      <c r="L1119" t="s">
        <v>4813</v>
      </c>
      <c r="M1119" t="s">
        <v>5658</v>
      </c>
      <c r="N1119" t="s">
        <v>5659</v>
      </c>
      <c r="O1119" t="s">
        <v>5343</v>
      </c>
    </row>
    <row r="1120" spans="1:15">
      <c r="A1120" s="1">
        <v>4705</v>
      </c>
      <c r="B1120" t="s">
        <v>4708</v>
      </c>
      <c r="C1120" t="s">
        <v>5343</v>
      </c>
      <c r="E1120">
        <f t="shared" si="85"/>
        <v>1125</v>
      </c>
      <c r="F1120" t="str">
        <f t="shared" si="86"/>
        <v>UNIVERSITY OF ILLINOIS  URBANA CHAMPAIGN</v>
      </c>
      <c r="G1120" t="str">
        <f t="shared" si="87"/>
        <v>US</v>
      </c>
      <c r="H1120" t="b">
        <f t="shared" si="88"/>
        <v>1</v>
      </c>
      <c r="I1120">
        <f t="shared" si="89"/>
        <v>1</v>
      </c>
      <c r="K1120" s="1">
        <v>4076</v>
      </c>
      <c r="L1120" t="s">
        <v>1868</v>
      </c>
      <c r="M1120" t="s">
        <v>5841</v>
      </c>
      <c r="O1120" t="s">
        <v>5348</v>
      </c>
    </row>
    <row r="1121" spans="1:15">
      <c r="A1121" s="1">
        <v>450</v>
      </c>
      <c r="B1121" t="s">
        <v>451</v>
      </c>
      <c r="C1121" t="s">
        <v>5343</v>
      </c>
      <c r="E1121">
        <f t="shared" si="85"/>
        <v>1126</v>
      </c>
      <c r="F1121" t="str">
        <f t="shared" si="86"/>
        <v>UNIVERSITY OF ILLINOIS AT CHICAGO</v>
      </c>
      <c r="G1121" t="str">
        <f t="shared" si="87"/>
        <v>US</v>
      </c>
      <c r="H1121" t="b">
        <f t="shared" si="88"/>
        <v>1</v>
      </c>
      <c r="I1121">
        <f t="shared" si="89"/>
        <v>1</v>
      </c>
      <c r="K1121" s="1">
        <v>161</v>
      </c>
      <c r="L1121" t="s">
        <v>20</v>
      </c>
      <c r="M1121" t="s">
        <v>5376</v>
      </c>
      <c r="N1121" t="s">
        <v>5377</v>
      </c>
      <c r="O1121" t="s">
        <v>5343</v>
      </c>
    </row>
    <row r="1122" spans="1:15">
      <c r="A1122" s="1">
        <v>4636</v>
      </c>
      <c r="B1122" t="s">
        <v>4639</v>
      </c>
      <c r="C1122" t="s">
        <v>5343</v>
      </c>
      <c r="E1122">
        <f t="shared" si="85"/>
        <v>1127</v>
      </c>
      <c r="F1122" t="str">
        <f t="shared" si="86"/>
        <v>UNIVERSITY OF ILLINOIS AT URABANCHAMPAIGN</v>
      </c>
      <c r="G1122" t="str">
        <f t="shared" si="87"/>
        <v>US</v>
      </c>
      <c r="H1122" t="b">
        <f t="shared" si="88"/>
        <v>1</v>
      </c>
      <c r="I1122">
        <f t="shared" si="89"/>
        <v>1</v>
      </c>
      <c r="K1122" s="1">
        <v>2541</v>
      </c>
      <c r="L1122" t="s">
        <v>4483</v>
      </c>
      <c r="M1122" t="s">
        <v>5376</v>
      </c>
      <c r="N1122" t="s">
        <v>5377</v>
      </c>
      <c r="O1122" t="s">
        <v>5343</v>
      </c>
    </row>
    <row r="1123" spans="1:15">
      <c r="A1123" s="1">
        <v>4560</v>
      </c>
      <c r="B1123" t="s">
        <v>4563</v>
      </c>
      <c r="C1123" t="s">
        <v>5343</v>
      </c>
      <c r="E1123">
        <f t="shared" si="85"/>
        <v>1128</v>
      </c>
      <c r="F1123" t="str">
        <f t="shared" si="86"/>
        <v>UNIVERSITY OF ILLINOIS AT URBANA  CHAMPAIGN</v>
      </c>
      <c r="G1123" t="str">
        <f t="shared" si="87"/>
        <v>US</v>
      </c>
      <c r="H1123" t="b">
        <f t="shared" si="88"/>
        <v>1</v>
      </c>
      <c r="I1123">
        <f t="shared" si="89"/>
        <v>1</v>
      </c>
      <c r="K1123" s="1">
        <v>2825</v>
      </c>
      <c r="L1123" t="s">
        <v>998</v>
      </c>
      <c r="M1123" t="s">
        <v>5636</v>
      </c>
      <c r="N1123" t="s">
        <v>5637</v>
      </c>
      <c r="O1123" t="s">
        <v>5343</v>
      </c>
    </row>
    <row r="1124" spans="1:15">
      <c r="A1124" s="1">
        <v>519</v>
      </c>
      <c r="B1124" t="s">
        <v>520</v>
      </c>
      <c r="C1124" t="s">
        <v>5343</v>
      </c>
      <c r="E1124">
        <f t="shared" si="85"/>
        <v>1129</v>
      </c>
      <c r="F1124" t="str">
        <f t="shared" si="86"/>
        <v>UNIVERSITY OF ILLINOIS AT URBANA CHAMPAIGN</v>
      </c>
      <c r="G1124" t="str">
        <f t="shared" si="87"/>
        <v>US</v>
      </c>
      <c r="H1124" t="b">
        <f t="shared" si="88"/>
        <v>1</v>
      </c>
      <c r="I1124">
        <f t="shared" si="89"/>
        <v>1</v>
      </c>
      <c r="K1124" s="1">
        <v>237</v>
      </c>
      <c r="L1124" t="s">
        <v>75</v>
      </c>
      <c r="M1124" t="s">
        <v>5458</v>
      </c>
      <c r="N1124" t="s">
        <v>5357</v>
      </c>
      <c r="O1124" t="s">
        <v>5343</v>
      </c>
    </row>
    <row r="1125" spans="1:15">
      <c r="A1125" s="1">
        <v>4361</v>
      </c>
      <c r="B1125" t="s">
        <v>4363</v>
      </c>
      <c r="C1125" t="s">
        <v>5343</v>
      </c>
      <c r="E1125">
        <f t="shared" si="85"/>
        <v>1130</v>
      </c>
      <c r="F1125" t="str">
        <f t="shared" si="86"/>
        <v>UNIVERSITY OF ILLINOIS AT URBANACHAMPAIGN</v>
      </c>
      <c r="G1125" t="str">
        <f t="shared" si="87"/>
        <v>US</v>
      </c>
      <c r="H1125" t="b">
        <f t="shared" si="88"/>
        <v>1</v>
      </c>
      <c r="I1125">
        <f t="shared" si="89"/>
        <v>1</v>
      </c>
      <c r="K1125" s="1">
        <v>8244</v>
      </c>
      <c r="L1125" t="s">
        <v>4708</v>
      </c>
      <c r="M1125" t="s">
        <v>5557</v>
      </c>
      <c r="N1125" t="s">
        <v>5357</v>
      </c>
      <c r="O1125" t="s">
        <v>5343</v>
      </c>
    </row>
    <row r="1126" spans="1:15">
      <c r="A1126" s="1">
        <v>4730</v>
      </c>
      <c r="B1126" t="s">
        <v>4733</v>
      </c>
      <c r="C1126" t="s">
        <v>5343</v>
      </c>
      <c r="E1126">
        <f t="shared" si="85"/>
        <v>1131</v>
      </c>
      <c r="F1126" t="str">
        <f t="shared" si="86"/>
        <v>UNIVERSITY OF ILLINOIS AT URBANACHAMPAIGN AN AACSB ACCREDITED SCHOOL</v>
      </c>
      <c r="G1126" t="str">
        <f t="shared" si="87"/>
        <v>US</v>
      </c>
      <c r="H1126" t="b">
        <f t="shared" si="88"/>
        <v>1</v>
      </c>
      <c r="I1126">
        <f t="shared" si="89"/>
        <v>1</v>
      </c>
      <c r="K1126" s="1">
        <v>2</v>
      </c>
      <c r="L1126" t="s">
        <v>451</v>
      </c>
      <c r="M1126" t="s">
        <v>5356</v>
      </c>
      <c r="N1126" t="s">
        <v>5357</v>
      </c>
      <c r="O1126" t="s">
        <v>5343</v>
      </c>
    </row>
    <row r="1127" spans="1:15">
      <c r="A1127" s="1">
        <v>4452</v>
      </c>
      <c r="B1127" t="s">
        <v>4455</v>
      </c>
      <c r="C1127" t="s">
        <v>5343</v>
      </c>
      <c r="E1127">
        <f t="shared" si="85"/>
        <v>1132</v>
      </c>
      <c r="F1127" t="str">
        <f t="shared" si="86"/>
        <v>UNIVERSITY OF ILLINOIS COLLEGE OF LAW</v>
      </c>
      <c r="G1127" t="str">
        <f t="shared" si="87"/>
        <v>US</v>
      </c>
      <c r="H1127" t="b">
        <f t="shared" si="88"/>
        <v>1</v>
      </c>
      <c r="I1127">
        <f t="shared" si="89"/>
        <v>1</v>
      </c>
      <c r="K1127" s="1">
        <v>6400</v>
      </c>
      <c r="L1127" t="s">
        <v>4639</v>
      </c>
      <c r="M1127" t="s">
        <v>5458</v>
      </c>
      <c r="N1127" t="s">
        <v>5357</v>
      </c>
      <c r="O1127" t="s">
        <v>5343</v>
      </c>
    </row>
    <row r="1128" spans="1:15">
      <c r="A1128" s="1">
        <v>1033</v>
      </c>
      <c r="B1128" t="s">
        <v>1034</v>
      </c>
      <c r="C1128" t="s">
        <v>5343</v>
      </c>
      <c r="E1128">
        <f t="shared" si="85"/>
        <v>1133</v>
      </c>
      <c r="F1128" t="str">
        <f t="shared" si="86"/>
        <v>UNIVERSITY OF ILLINOIS URBANA CHAMPAIGN</v>
      </c>
      <c r="G1128" t="str">
        <f t="shared" si="87"/>
        <v>US</v>
      </c>
      <c r="H1128" t="b">
        <f t="shared" si="88"/>
        <v>1</v>
      </c>
      <c r="I1128">
        <f t="shared" si="89"/>
        <v>1</v>
      </c>
      <c r="K1128" s="1">
        <v>4370</v>
      </c>
      <c r="L1128" t="s">
        <v>4563</v>
      </c>
      <c r="M1128" t="s">
        <v>5557</v>
      </c>
      <c r="N1128" t="s">
        <v>5357</v>
      </c>
      <c r="O1128" t="s">
        <v>5343</v>
      </c>
    </row>
    <row r="1129" spans="1:15">
      <c r="A1129" s="1">
        <v>4398</v>
      </c>
      <c r="B1129" t="s">
        <v>4401</v>
      </c>
      <c r="C1129" t="s">
        <v>5343</v>
      </c>
      <c r="E1129">
        <f t="shared" si="85"/>
        <v>1134</v>
      </c>
      <c r="F1129" t="str">
        <f t="shared" si="86"/>
        <v>UNIVERSITY OF ILLINOIS URBANACHAMPAIGN</v>
      </c>
      <c r="G1129" t="str">
        <f t="shared" si="87"/>
        <v>US</v>
      </c>
      <c r="H1129" t="b">
        <f t="shared" si="88"/>
        <v>1</v>
      </c>
      <c r="I1129">
        <f t="shared" si="89"/>
        <v>1</v>
      </c>
      <c r="K1129" s="1">
        <v>236</v>
      </c>
      <c r="L1129" t="s">
        <v>520</v>
      </c>
      <c r="M1129" t="s">
        <v>5458</v>
      </c>
      <c r="N1129" t="s">
        <v>5357</v>
      </c>
      <c r="O1129" t="s">
        <v>5343</v>
      </c>
    </row>
    <row r="1130" spans="1:15">
      <c r="A1130" s="1">
        <v>150</v>
      </c>
      <c r="B1130" t="s">
        <v>151</v>
      </c>
      <c r="C1130" t="s">
        <v>5343</v>
      </c>
      <c r="E1130">
        <f t="shared" si="85"/>
        <v>1135</v>
      </c>
      <c r="F1130" t="str">
        <f t="shared" si="86"/>
        <v>UNIVERSITY OF ILLINOIS, CHICAGO</v>
      </c>
      <c r="G1130" t="str">
        <f t="shared" si="87"/>
        <v>US</v>
      </c>
      <c r="H1130" t="b">
        <f t="shared" si="88"/>
        <v>1</v>
      </c>
      <c r="I1130">
        <f t="shared" si="89"/>
        <v>1</v>
      </c>
      <c r="K1130" s="1">
        <v>417</v>
      </c>
      <c r="L1130" t="s">
        <v>4363</v>
      </c>
      <c r="M1130" t="s">
        <v>5458</v>
      </c>
      <c r="N1130" t="s">
        <v>5357</v>
      </c>
      <c r="O1130" t="s">
        <v>5343</v>
      </c>
    </row>
    <row r="1131" spans="1:15">
      <c r="A1131" s="1">
        <v>926</v>
      </c>
      <c r="B1131" t="s">
        <v>927</v>
      </c>
      <c r="C1131" t="s">
        <v>5343</v>
      </c>
      <c r="E1131">
        <f t="shared" si="85"/>
        <v>1136</v>
      </c>
      <c r="F1131" t="str">
        <f t="shared" si="86"/>
        <v>UNIVERSITY OF ILLINOIS, URBANA CHAMPAIGN</v>
      </c>
      <c r="G1131" t="str">
        <f t="shared" si="87"/>
        <v>US</v>
      </c>
      <c r="H1131" t="b">
        <f t="shared" si="88"/>
        <v>1</v>
      </c>
      <c r="I1131">
        <f t="shared" si="89"/>
        <v>1</v>
      </c>
      <c r="K1131" s="1">
        <v>9051</v>
      </c>
      <c r="L1131" t="s">
        <v>4733</v>
      </c>
      <c r="M1131" t="s">
        <v>5458</v>
      </c>
      <c r="N1131" t="s">
        <v>5357</v>
      </c>
      <c r="O1131" t="s">
        <v>5343</v>
      </c>
    </row>
    <row r="1132" spans="1:15">
      <c r="A1132" s="1">
        <v>4400</v>
      </c>
      <c r="B1132" t="s">
        <v>4403</v>
      </c>
      <c r="C1132" t="s">
        <v>5343</v>
      </c>
      <c r="E1132">
        <f t="shared" si="85"/>
        <v>1137</v>
      </c>
      <c r="F1132" t="str">
        <f t="shared" si="86"/>
        <v>UNIVERSITY OF ILLINOIS, URBANACHAMPAIGN</v>
      </c>
      <c r="G1132" t="str">
        <f t="shared" si="87"/>
        <v>US</v>
      </c>
      <c r="H1132" t="b">
        <f t="shared" si="88"/>
        <v>1</v>
      </c>
      <c r="I1132">
        <f t="shared" si="89"/>
        <v>1</v>
      </c>
      <c r="K1132" s="1">
        <v>2036</v>
      </c>
      <c r="L1132" t="s">
        <v>4455</v>
      </c>
      <c r="M1132" t="s">
        <v>5458</v>
      </c>
      <c r="N1132" t="s">
        <v>5357</v>
      </c>
      <c r="O1132" t="s">
        <v>5343</v>
      </c>
    </row>
    <row r="1133" spans="1:15">
      <c r="A1133" s="1">
        <v>589</v>
      </c>
      <c r="B1133" t="s">
        <v>590</v>
      </c>
      <c r="C1133" t="s">
        <v>5345</v>
      </c>
      <c r="D1133" t="s">
        <v>5347</v>
      </c>
      <c r="E1133">
        <f t="shared" si="85"/>
        <v>1138</v>
      </c>
      <c r="F1133" t="str">
        <f t="shared" si="86"/>
        <v>UNIVERSITY OF INTERNATIONAL BUSINESS AND ECONOMICS</v>
      </c>
      <c r="G1133" t="str">
        <f t="shared" si="87"/>
        <v>CHINA</v>
      </c>
      <c r="H1133" t="b">
        <f t="shared" si="88"/>
        <v>1</v>
      </c>
      <c r="I1133">
        <f t="shared" si="89"/>
        <v>1</v>
      </c>
      <c r="K1133" s="1">
        <v>7910</v>
      </c>
      <c r="L1133" t="s">
        <v>1034</v>
      </c>
      <c r="M1133" t="s">
        <v>5557</v>
      </c>
      <c r="N1133" t="s">
        <v>5357</v>
      </c>
      <c r="O1133" t="s">
        <v>5343</v>
      </c>
    </row>
    <row r="1134" spans="1:15">
      <c r="A1134" s="1">
        <v>4539</v>
      </c>
      <c r="B1134" t="s">
        <v>4542</v>
      </c>
      <c r="C1134" t="s">
        <v>5345</v>
      </c>
      <c r="E1134">
        <f t="shared" si="85"/>
        <v>1139</v>
      </c>
      <c r="F1134" t="str">
        <f t="shared" si="86"/>
        <v>UNIVERSITY OF INTERNATIONAL BUSINESS AND ECONOMICS, BEIJING CHINA</v>
      </c>
      <c r="G1134" t="str">
        <f t="shared" si="87"/>
        <v>CHINA</v>
      </c>
      <c r="H1134" t="b">
        <f t="shared" si="88"/>
        <v>1</v>
      </c>
      <c r="I1134">
        <f t="shared" si="89"/>
        <v>1</v>
      </c>
      <c r="K1134" s="1">
        <v>1088</v>
      </c>
      <c r="L1134" t="s">
        <v>4401</v>
      </c>
      <c r="M1134" t="s">
        <v>5557</v>
      </c>
      <c r="N1134" t="s">
        <v>5357</v>
      </c>
      <c r="O1134" t="s">
        <v>5343</v>
      </c>
    </row>
    <row r="1135" spans="1:15">
      <c r="A1135" s="1">
        <v>2262</v>
      </c>
      <c r="B1135" t="s">
        <v>2263</v>
      </c>
      <c r="C1135" t="s">
        <v>5345</v>
      </c>
      <c r="D1135" t="s">
        <v>5347</v>
      </c>
      <c r="E1135">
        <f t="shared" si="85"/>
        <v>1140</v>
      </c>
      <c r="F1135" t="str">
        <f t="shared" si="86"/>
        <v>UNIVERSITY OF INTERNATIONAL RELATIONS</v>
      </c>
      <c r="G1135" t="str">
        <f t="shared" si="87"/>
        <v>CHINA</v>
      </c>
      <c r="H1135" t="b">
        <f t="shared" si="88"/>
        <v>1</v>
      </c>
      <c r="I1135">
        <f t="shared" si="89"/>
        <v>1</v>
      </c>
      <c r="K1135" s="1">
        <v>8139</v>
      </c>
      <c r="L1135" t="s">
        <v>151</v>
      </c>
      <c r="M1135" t="s">
        <v>5356</v>
      </c>
      <c r="N1135" t="s">
        <v>5357</v>
      </c>
      <c r="O1135" t="s">
        <v>5343</v>
      </c>
    </row>
    <row r="1136" spans="1:15">
      <c r="A1136" s="1">
        <v>181</v>
      </c>
      <c r="B1136" t="s">
        <v>182</v>
      </c>
      <c r="C1136" t="s">
        <v>5343</v>
      </c>
      <c r="E1136">
        <f t="shared" si="85"/>
        <v>1141</v>
      </c>
      <c r="F1136" t="str">
        <f t="shared" si="86"/>
        <v>UNIVERSITY OF IOWA</v>
      </c>
      <c r="G1136" t="str">
        <f t="shared" si="87"/>
        <v>US</v>
      </c>
      <c r="H1136" t="b">
        <f t="shared" si="88"/>
        <v>1</v>
      </c>
      <c r="I1136">
        <f t="shared" si="89"/>
        <v>1</v>
      </c>
      <c r="K1136" s="1">
        <v>2446</v>
      </c>
      <c r="L1136" t="s">
        <v>927</v>
      </c>
      <c r="M1136" t="s">
        <v>5557</v>
      </c>
      <c r="N1136" t="s">
        <v>5357</v>
      </c>
      <c r="O1136" t="s">
        <v>5343</v>
      </c>
    </row>
    <row r="1137" spans="1:15">
      <c r="A1137" s="1">
        <v>4768</v>
      </c>
      <c r="B1137" t="s">
        <v>4771</v>
      </c>
      <c r="C1137" t="s">
        <v>5343</v>
      </c>
      <c r="E1137">
        <f t="shared" si="85"/>
        <v>1142</v>
      </c>
      <c r="F1137" t="str">
        <f t="shared" si="86"/>
        <v>UNIVERSITY OF IOWA COLLEGE OF LAW</v>
      </c>
      <c r="G1137" t="str">
        <f t="shared" si="87"/>
        <v>US</v>
      </c>
      <c r="H1137" t="b">
        <f t="shared" si="88"/>
        <v>1</v>
      </c>
      <c r="I1137">
        <f t="shared" si="89"/>
        <v>1</v>
      </c>
      <c r="K1137" s="1">
        <v>1161</v>
      </c>
      <c r="L1137" t="s">
        <v>4403</v>
      </c>
      <c r="M1137" t="s">
        <v>5557</v>
      </c>
      <c r="N1137" t="s">
        <v>5357</v>
      </c>
      <c r="O1137" t="s">
        <v>5343</v>
      </c>
    </row>
    <row r="1138" spans="1:15">
      <c r="A1138" s="1">
        <v>393</v>
      </c>
      <c r="B1138" t="s">
        <v>394</v>
      </c>
      <c r="C1138" t="s">
        <v>5343</v>
      </c>
      <c r="E1138">
        <f t="shared" si="85"/>
        <v>1143</v>
      </c>
      <c r="F1138" t="str">
        <f t="shared" si="86"/>
        <v>UNIVERSITY OF KANSAS</v>
      </c>
      <c r="G1138" t="str">
        <f t="shared" si="87"/>
        <v>US</v>
      </c>
      <c r="H1138" t="b">
        <f t="shared" si="88"/>
        <v>1</v>
      </c>
      <c r="I1138">
        <f t="shared" si="89"/>
        <v>1</v>
      </c>
      <c r="K1138" s="1">
        <v>13</v>
      </c>
      <c r="L1138" t="s">
        <v>590</v>
      </c>
      <c r="M1138" t="s">
        <v>3075</v>
      </c>
      <c r="O1138" t="s">
        <v>5345</v>
      </c>
    </row>
    <row r="1139" spans="1:15">
      <c r="A1139" s="1">
        <v>4590</v>
      </c>
      <c r="B1139" t="s">
        <v>4593</v>
      </c>
      <c r="C1139" t="s">
        <v>5343</v>
      </c>
      <c r="E1139">
        <f t="shared" si="85"/>
        <v>1144</v>
      </c>
      <c r="F1139" t="str">
        <f t="shared" si="86"/>
        <v>UNIVERSITY OF KANSAS MEDICAL CENTER</v>
      </c>
      <c r="G1139" t="str">
        <f t="shared" si="87"/>
        <v>US</v>
      </c>
      <c r="H1139" t="b">
        <f t="shared" si="88"/>
        <v>1</v>
      </c>
      <c r="I1139">
        <f t="shared" si="89"/>
        <v>1</v>
      </c>
      <c r="K1139" s="1">
        <v>3843</v>
      </c>
      <c r="L1139" t="s">
        <v>4542</v>
      </c>
      <c r="M1139" t="s">
        <v>3075</v>
      </c>
      <c r="O1139" t="s">
        <v>5345</v>
      </c>
    </row>
    <row r="1140" spans="1:15">
      <c r="A1140" s="1">
        <v>4678</v>
      </c>
      <c r="B1140" t="s">
        <v>4681</v>
      </c>
      <c r="C1140" t="s">
        <v>5348</v>
      </c>
      <c r="D1140" t="s">
        <v>5347</v>
      </c>
      <c r="E1140">
        <f t="shared" si="85"/>
        <v>1145</v>
      </c>
      <c r="F1140" t="str">
        <f t="shared" si="86"/>
        <v>UNIVERSITY OF KEELE</v>
      </c>
      <c r="G1140" t="str">
        <f t="shared" si="87"/>
        <v>OTHER</v>
      </c>
      <c r="H1140" t="b">
        <f t="shared" si="88"/>
        <v>1</v>
      </c>
      <c r="I1140">
        <f t="shared" si="89"/>
        <v>1</v>
      </c>
      <c r="K1140" s="1">
        <v>7887</v>
      </c>
      <c r="L1140" t="s">
        <v>2263</v>
      </c>
      <c r="M1140" t="s">
        <v>3075</v>
      </c>
      <c r="O1140" t="s">
        <v>5345</v>
      </c>
    </row>
    <row r="1141" spans="1:15">
      <c r="A1141" s="1">
        <v>25</v>
      </c>
      <c r="B1141" t="s">
        <v>26</v>
      </c>
      <c r="C1141" t="s">
        <v>5343</v>
      </c>
      <c r="E1141">
        <f t="shared" si="85"/>
        <v>1146</v>
      </c>
      <c r="F1141" t="str">
        <f t="shared" si="86"/>
        <v>UNIVERSITY OF KENTUCKY</v>
      </c>
      <c r="G1141" t="str">
        <f t="shared" si="87"/>
        <v>US</v>
      </c>
      <c r="H1141" t="b">
        <f t="shared" si="88"/>
        <v>1</v>
      </c>
      <c r="I1141">
        <f t="shared" si="89"/>
        <v>1</v>
      </c>
      <c r="K1141" s="1">
        <v>617</v>
      </c>
      <c r="L1141" t="s">
        <v>182</v>
      </c>
      <c r="M1141" t="s">
        <v>5461</v>
      </c>
      <c r="N1141" t="s">
        <v>5387</v>
      </c>
      <c r="O1141" t="s">
        <v>5343</v>
      </c>
    </row>
    <row r="1142" spans="1:15">
      <c r="A1142" s="1">
        <v>388</v>
      </c>
      <c r="B1142" t="s">
        <v>389</v>
      </c>
      <c r="C1142" t="s">
        <v>5343</v>
      </c>
      <c r="D1142" t="s">
        <v>5347</v>
      </c>
      <c r="E1142">
        <f t="shared" si="85"/>
        <v>1147</v>
      </c>
      <c r="F1142" t="str">
        <f t="shared" si="86"/>
        <v>UNIVERSITY OF LA VERNE</v>
      </c>
      <c r="G1142" t="str">
        <f t="shared" si="87"/>
        <v>US</v>
      </c>
      <c r="H1142" t="b">
        <f t="shared" si="88"/>
        <v>1</v>
      </c>
      <c r="I1142">
        <f t="shared" si="89"/>
        <v>1</v>
      </c>
      <c r="K1142" s="1">
        <v>9798</v>
      </c>
      <c r="L1142" t="s">
        <v>4771</v>
      </c>
      <c r="M1142" t="s">
        <v>5461</v>
      </c>
      <c r="N1142" t="s">
        <v>5387</v>
      </c>
      <c r="O1142" t="s">
        <v>5343</v>
      </c>
    </row>
    <row r="1143" spans="1:15">
      <c r="A1143" s="1">
        <v>1614</v>
      </c>
      <c r="B1143" t="s">
        <v>1615</v>
      </c>
      <c r="C1143" s="2" t="s">
        <v>5348</v>
      </c>
      <c r="D1143" t="s">
        <v>5347</v>
      </c>
      <c r="E1143">
        <f t="shared" si="85"/>
        <v>1148</v>
      </c>
      <c r="F1143" t="str">
        <f t="shared" si="86"/>
        <v>UNIVERSITY OF LIVERPOOL</v>
      </c>
      <c r="G1143" t="str">
        <f t="shared" si="87"/>
        <v>OTHER</v>
      </c>
      <c r="H1143" t="b">
        <f t="shared" si="88"/>
        <v>1</v>
      </c>
      <c r="I1143">
        <f t="shared" si="89"/>
        <v>1</v>
      </c>
      <c r="K1143" s="1">
        <v>513</v>
      </c>
      <c r="L1143" t="s">
        <v>394</v>
      </c>
      <c r="M1143" t="s">
        <v>5501</v>
      </c>
      <c r="N1143" t="s">
        <v>5502</v>
      </c>
      <c r="O1143" t="s">
        <v>5343</v>
      </c>
    </row>
    <row r="1144" spans="1:15">
      <c r="A1144" s="1">
        <v>4555</v>
      </c>
      <c r="B1144" t="s">
        <v>4558</v>
      </c>
      <c r="C1144" t="s">
        <v>5348</v>
      </c>
      <c r="E1144">
        <f t="shared" si="85"/>
        <v>1149</v>
      </c>
      <c r="F1144" t="str">
        <f t="shared" si="86"/>
        <v>UNIVERSITY OF LONDON SINGAPORE INSTITUTE OF MANAGEMENT</v>
      </c>
      <c r="G1144" t="str">
        <f t="shared" si="87"/>
        <v>OTHER</v>
      </c>
      <c r="H1144" t="b">
        <f t="shared" si="88"/>
        <v>1</v>
      </c>
      <c r="I1144">
        <f t="shared" si="89"/>
        <v>1</v>
      </c>
      <c r="K1144" s="1">
        <v>5350</v>
      </c>
      <c r="L1144" t="s">
        <v>4593</v>
      </c>
      <c r="M1144" t="s">
        <v>5572</v>
      </c>
      <c r="N1144" t="s">
        <v>5502</v>
      </c>
      <c r="O1144" t="s">
        <v>5343</v>
      </c>
    </row>
    <row r="1145" spans="1:15">
      <c r="A1145" s="1">
        <v>523</v>
      </c>
      <c r="B1145" t="s">
        <v>524</v>
      </c>
      <c r="C1145" t="s">
        <v>5343</v>
      </c>
      <c r="E1145">
        <f t="shared" si="85"/>
        <v>1150</v>
      </c>
      <c r="F1145" t="str">
        <f t="shared" si="86"/>
        <v>UNIVERSITY OF LOUISIANA AT LAFAYETTE</v>
      </c>
      <c r="G1145" t="str">
        <f t="shared" si="87"/>
        <v>US</v>
      </c>
      <c r="H1145" t="b">
        <f t="shared" si="88"/>
        <v>1</v>
      </c>
      <c r="I1145">
        <f t="shared" si="89"/>
        <v>1</v>
      </c>
      <c r="K1145" s="1">
        <v>7581</v>
      </c>
      <c r="L1145" t="s">
        <v>4681</v>
      </c>
      <c r="M1145" t="s">
        <v>6017</v>
      </c>
      <c r="N1145" t="s">
        <v>6018</v>
      </c>
      <c r="O1145" t="s">
        <v>5348</v>
      </c>
    </row>
    <row r="1146" spans="1:15">
      <c r="A1146" s="1">
        <v>1438</v>
      </c>
      <c r="B1146" t="s">
        <v>1439</v>
      </c>
      <c r="C1146" t="s">
        <v>5343</v>
      </c>
      <c r="E1146">
        <f t="shared" si="85"/>
        <v>1151</v>
      </c>
      <c r="F1146" t="str">
        <f t="shared" si="86"/>
        <v>UNIVERSITY OF LOUISVILLE</v>
      </c>
      <c r="G1146" t="str">
        <f t="shared" si="87"/>
        <v>US</v>
      </c>
      <c r="H1146" t="b">
        <f t="shared" si="88"/>
        <v>1</v>
      </c>
      <c r="I1146">
        <f t="shared" si="89"/>
        <v>1</v>
      </c>
      <c r="K1146" s="1">
        <v>875</v>
      </c>
      <c r="L1146" t="s">
        <v>26</v>
      </c>
      <c r="M1146" t="s">
        <v>5542</v>
      </c>
      <c r="N1146" t="s">
        <v>5543</v>
      </c>
      <c r="O1146" t="s">
        <v>5343</v>
      </c>
    </row>
    <row r="1147" spans="1:15">
      <c r="A1147" s="1">
        <v>2886</v>
      </c>
      <c r="B1147" t="s">
        <v>2887</v>
      </c>
      <c r="C1147" t="s">
        <v>5345</v>
      </c>
      <c r="E1147">
        <f t="shared" si="85"/>
        <v>1152</v>
      </c>
      <c r="F1147" t="str">
        <f t="shared" si="86"/>
        <v>UNIVERSITY OF MACAU</v>
      </c>
      <c r="G1147" t="str">
        <f t="shared" si="87"/>
        <v>CHINA</v>
      </c>
      <c r="H1147" t="b">
        <f t="shared" si="88"/>
        <v>1</v>
      </c>
      <c r="I1147">
        <f t="shared" si="89"/>
        <v>1</v>
      </c>
      <c r="K1147" s="1">
        <v>445</v>
      </c>
      <c r="L1147" t="s">
        <v>389</v>
      </c>
      <c r="M1147" t="s">
        <v>5493</v>
      </c>
      <c r="N1147" t="s">
        <v>5361</v>
      </c>
      <c r="O1147" t="s">
        <v>5343</v>
      </c>
    </row>
    <row r="1148" spans="1:15">
      <c r="A1148" s="1">
        <v>3390</v>
      </c>
      <c r="B1148" t="s">
        <v>3391</v>
      </c>
      <c r="C1148" t="s">
        <v>5343</v>
      </c>
      <c r="E1148">
        <f t="shared" si="85"/>
        <v>1153</v>
      </c>
      <c r="F1148" t="str">
        <f t="shared" si="86"/>
        <v>UNIVERSITY OF MAINE</v>
      </c>
      <c r="G1148" t="str">
        <f t="shared" si="87"/>
        <v>US</v>
      </c>
      <c r="H1148" t="b">
        <f t="shared" si="88"/>
        <v>1</v>
      </c>
      <c r="I1148">
        <f t="shared" si="89"/>
        <v>1</v>
      </c>
      <c r="K1148" s="1">
        <v>6409</v>
      </c>
      <c r="L1148" t="s">
        <v>1615</v>
      </c>
      <c r="M1148" t="s">
        <v>6005</v>
      </c>
      <c r="O1148" t="s">
        <v>5348</v>
      </c>
    </row>
    <row r="1149" spans="1:15">
      <c r="A1149" s="1">
        <v>4563</v>
      </c>
      <c r="B1149" t="s">
        <v>4566</v>
      </c>
      <c r="C1149" t="s">
        <v>5343</v>
      </c>
      <c r="D1149" t="s">
        <v>5347</v>
      </c>
      <c r="E1149">
        <f t="shared" si="85"/>
        <v>1154</v>
      </c>
      <c r="F1149" t="str">
        <f t="shared" si="86"/>
        <v>UNIVERSITY OF MANAGEMENT  TECHNOLOGY</v>
      </c>
      <c r="G1149" t="str">
        <f t="shared" si="87"/>
        <v>US</v>
      </c>
      <c r="H1149" t="b">
        <f t="shared" si="88"/>
        <v>1</v>
      </c>
      <c r="I1149">
        <f t="shared" si="89"/>
        <v>1</v>
      </c>
      <c r="K1149" s="1">
        <v>4270</v>
      </c>
      <c r="L1149" t="s">
        <v>4558</v>
      </c>
      <c r="M1149" t="s">
        <v>5928</v>
      </c>
      <c r="O1149" t="s">
        <v>5348</v>
      </c>
    </row>
    <row r="1150" spans="1:15">
      <c r="A1150" s="1">
        <v>58</v>
      </c>
      <c r="B1150" t="s">
        <v>59</v>
      </c>
      <c r="C1150" t="s">
        <v>5343</v>
      </c>
      <c r="E1150">
        <f t="shared" si="85"/>
        <v>1155</v>
      </c>
      <c r="F1150" t="str">
        <f t="shared" si="86"/>
        <v>UNIVERSITY OF MARYLAND</v>
      </c>
      <c r="G1150" t="str">
        <f t="shared" si="87"/>
        <v>US</v>
      </c>
      <c r="H1150" t="b">
        <f t="shared" si="88"/>
        <v>1</v>
      </c>
      <c r="I1150">
        <f t="shared" si="89"/>
        <v>1</v>
      </c>
      <c r="K1150" s="1">
        <v>2608</v>
      </c>
      <c r="L1150" t="s">
        <v>524</v>
      </c>
      <c r="M1150" t="s">
        <v>5628</v>
      </c>
      <c r="N1150" t="s">
        <v>5457</v>
      </c>
      <c r="O1150" t="s">
        <v>5343</v>
      </c>
    </row>
    <row r="1151" spans="1:15">
      <c r="A1151" s="1">
        <v>4519</v>
      </c>
      <c r="B1151" t="s">
        <v>4522</v>
      </c>
      <c r="C1151" t="s">
        <v>5343</v>
      </c>
      <c r="E1151">
        <f t="shared" si="85"/>
        <v>1156</v>
      </c>
      <c r="F1151" t="str">
        <f t="shared" si="86"/>
        <v>UNIVERSITY OF MARYLAND  BALTIMORE COUNTY</v>
      </c>
      <c r="G1151" t="str">
        <f t="shared" si="87"/>
        <v>US</v>
      </c>
      <c r="H1151" t="b">
        <f t="shared" si="88"/>
        <v>1</v>
      </c>
      <c r="I1151">
        <f t="shared" si="89"/>
        <v>1</v>
      </c>
      <c r="K1151" s="1">
        <v>3734</v>
      </c>
      <c r="L1151" t="s">
        <v>1439</v>
      </c>
      <c r="M1151" t="s">
        <v>5614</v>
      </c>
      <c r="N1151" t="s">
        <v>5543</v>
      </c>
      <c r="O1151" t="s">
        <v>5343</v>
      </c>
    </row>
    <row r="1152" spans="1:15">
      <c r="A1152" s="1">
        <v>4513</v>
      </c>
      <c r="B1152" t="s">
        <v>4516</v>
      </c>
      <c r="C1152" t="s">
        <v>5343</v>
      </c>
      <c r="E1152">
        <f t="shared" si="85"/>
        <v>1157</v>
      </c>
      <c r="F1152" t="str">
        <f t="shared" si="86"/>
        <v>UNIVERSITY OF MARYLAND  COLLEGE PARK</v>
      </c>
      <c r="G1152" t="str">
        <f t="shared" si="87"/>
        <v>US</v>
      </c>
      <c r="H1152" t="b">
        <f t="shared" si="88"/>
        <v>1</v>
      </c>
      <c r="I1152">
        <f t="shared" si="89"/>
        <v>1</v>
      </c>
      <c r="K1152" s="1">
        <v>92</v>
      </c>
      <c r="L1152" t="s">
        <v>2887</v>
      </c>
      <c r="M1152" t="s">
        <v>5772</v>
      </c>
      <c r="O1152" t="s">
        <v>5345</v>
      </c>
    </row>
    <row r="1153" spans="1:15">
      <c r="A1153" s="1">
        <v>4185</v>
      </c>
      <c r="B1153" t="s">
        <v>4186</v>
      </c>
      <c r="C1153" t="s">
        <v>5343</v>
      </c>
      <c r="E1153">
        <f t="shared" si="85"/>
        <v>1158</v>
      </c>
      <c r="F1153" t="str">
        <f t="shared" si="86"/>
        <v>UNIVERSITY OF MARYLAND CAREY SCHOOL OF LAW</v>
      </c>
      <c r="G1153" t="str">
        <f t="shared" si="87"/>
        <v>US</v>
      </c>
      <c r="H1153" t="b">
        <f t="shared" si="88"/>
        <v>1</v>
      </c>
      <c r="I1153">
        <f t="shared" si="89"/>
        <v>1</v>
      </c>
      <c r="K1153" s="1">
        <v>1727</v>
      </c>
      <c r="L1153" t="s">
        <v>3391</v>
      </c>
      <c r="M1153" t="s">
        <v>5589</v>
      </c>
      <c r="N1153" t="s">
        <v>5590</v>
      </c>
      <c r="O1153" t="s">
        <v>5343</v>
      </c>
    </row>
    <row r="1154" spans="1:15">
      <c r="A1154" s="1">
        <v>854</v>
      </c>
      <c r="B1154" t="s">
        <v>855</v>
      </c>
      <c r="C1154" t="s">
        <v>5343</v>
      </c>
      <c r="E1154">
        <f t="shared" ref="E1154:E1217" si="90">MATCH(B1154,L:L,0)</f>
        <v>1159</v>
      </c>
      <c r="F1154" t="str">
        <f t="shared" ref="F1154:F1217" si="91">INDEX(L:L,E1154)</f>
        <v>UNIVERSITY OF MARYLAND COLLEGE PARK</v>
      </c>
      <c r="G1154" t="str">
        <f t="shared" ref="G1154:G1217" si="92">INDEX(O:O,E1154)</f>
        <v>US</v>
      </c>
      <c r="H1154" t="b">
        <f t="shared" ref="H1154:H1217" si="93">EXACT(C1154,G1154)</f>
        <v>1</v>
      </c>
      <c r="I1154">
        <f t="shared" si="89"/>
        <v>1</v>
      </c>
      <c r="K1154" s="1">
        <v>4448</v>
      </c>
      <c r="L1154" t="s">
        <v>4566</v>
      </c>
      <c r="M1154" t="s">
        <v>5544</v>
      </c>
      <c r="N1154" t="s">
        <v>5374</v>
      </c>
      <c r="O1154" t="s">
        <v>5343</v>
      </c>
    </row>
    <row r="1155" spans="1:15">
      <c r="A1155" s="1">
        <v>4622</v>
      </c>
      <c r="B1155" t="s">
        <v>4625</v>
      </c>
      <c r="C1155" t="s">
        <v>5343</v>
      </c>
      <c r="E1155">
        <f t="shared" si="90"/>
        <v>1160</v>
      </c>
      <c r="F1155" t="str">
        <f t="shared" si="91"/>
        <v>UNIVERSITY OF MARYLAND ROBERT H SMITH SCHOOL OF BUSINESS</v>
      </c>
      <c r="G1155" t="str">
        <f t="shared" si="92"/>
        <v>US</v>
      </c>
      <c r="H1155" t="b">
        <f t="shared" si="93"/>
        <v>1</v>
      </c>
      <c r="I1155">
        <f t="shared" ref="I1155:I1218" si="94">E1155-E1154</f>
        <v>1</v>
      </c>
      <c r="K1155" s="1">
        <v>24</v>
      </c>
      <c r="L1155" t="s">
        <v>59</v>
      </c>
      <c r="M1155" t="s">
        <v>5382</v>
      </c>
      <c r="N1155" t="s">
        <v>5383</v>
      </c>
      <c r="O1155" t="s">
        <v>5343</v>
      </c>
    </row>
    <row r="1156" spans="1:15">
      <c r="A1156" s="1">
        <v>512</v>
      </c>
      <c r="B1156" t="s">
        <v>513</v>
      </c>
      <c r="C1156" t="s">
        <v>5343</v>
      </c>
      <c r="E1156">
        <f t="shared" si="90"/>
        <v>1161</v>
      </c>
      <c r="F1156" t="str">
        <f t="shared" si="91"/>
        <v>UNIVERSITY OF MARYLAND, BALTIMORE COUNTY</v>
      </c>
      <c r="G1156" t="str">
        <f t="shared" si="92"/>
        <v>US</v>
      </c>
      <c r="H1156" t="b">
        <f t="shared" si="93"/>
        <v>1</v>
      </c>
      <c r="I1156">
        <f t="shared" si="94"/>
        <v>1</v>
      </c>
      <c r="K1156" s="1">
        <v>3411</v>
      </c>
      <c r="L1156" t="s">
        <v>4522</v>
      </c>
      <c r="M1156" t="s">
        <v>5503</v>
      </c>
      <c r="N1156" t="s">
        <v>5383</v>
      </c>
      <c r="O1156" t="s">
        <v>5343</v>
      </c>
    </row>
    <row r="1157" spans="1:15">
      <c r="A1157" s="1">
        <v>990</v>
      </c>
      <c r="B1157" t="s">
        <v>991</v>
      </c>
      <c r="C1157" t="s">
        <v>5343</v>
      </c>
      <c r="E1157">
        <f t="shared" si="90"/>
        <v>1162</v>
      </c>
      <c r="F1157" t="str">
        <f t="shared" si="91"/>
        <v>UNIVERSITY OF MARYLAND, COLLEGE PARK</v>
      </c>
      <c r="G1157" t="str">
        <f t="shared" si="92"/>
        <v>US</v>
      </c>
      <c r="H1157" t="b">
        <f t="shared" si="93"/>
        <v>1</v>
      </c>
      <c r="I1157">
        <f t="shared" si="94"/>
        <v>1</v>
      </c>
      <c r="K1157" s="1">
        <v>3229</v>
      </c>
      <c r="L1157" t="s">
        <v>4516</v>
      </c>
      <c r="M1157" t="s">
        <v>5382</v>
      </c>
      <c r="N1157" t="s">
        <v>5383</v>
      </c>
      <c r="O1157" t="s">
        <v>5343</v>
      </c>
    </row>
    <row r="1158" spans="1:15">
      <c r="A1158" s="1">
        <v>3680</v>
      </c>
      <c r="B1158" t="s">
        <v>3681</v>
      </c>
      <c r="C1158" t="s">
        <v>5343</v>
      </c>
      <c r="E1158">
        <f t="shared" si="90"/>
        <v>1163</v>
      </c>
      <c r="F1158" t="str">
        <f t="shared" si="91"/>
        <v>UNIVERSITY OF MARYLAND, ROBERT H. SMITH SCHOOL OF BUSINESS</v>
      </c>
      <c r="G1158" t="str">
        <f t="shared" si="92"/>
        <v>US</v>
      </c>
      <c r="H1158" t="b">
        <f t="shared" si="93"/>
        <v>1</v>
      </c>
      <c r="I1158">
        <f t="shared" si="94"/>
        <v>1</v>
      </c>
      <c r="K1158" s="1">
        <v>5737</v>
      </c>
      <c r="L1158" t="s">
        <v>4186</v>
      </c>
      <c r="M1158" t="s">
        <v>5503</v>
      </c>
      <c r="N1158" t="s">
        <v>5383</v>
      </c>
      <c r="O1158" t="s">
        <v>5343</v>
      </c>
    </row>
    <row r="1159" spans="1:15">
      <c r="A1159" s="1">
        <v>4521</v>
      </c>
      <c r="B1159" t="s">
        <v>4524</v>
      </c>
      <c r="C1159" t="s">
        <v>5343</v>
      </c>
      <c r="E1159">
        <f t="shared" si="90"/>
        <v>1164</v>
      </c>
      <c r="F1159" t="str">
        <f t="shared" si="91"/>
        <v>UNIVERSITY OF MARYLANDS ROBERT H. SMITH SCHOOL OF BUSINESS</v>
      </c>
      <c r="G1159" t="str">
        <f t="shared" si="92"/>
        <v>US</v>
      </c>
      <c r="H1159" t="b">
        <f t="shared" si="93"/>
        <v>1</v>
      </c>
      <c r="I1159">
        <f t="shared" si="94"/>
        <v>1</v>
      </c>
      <c r="K1159" s="1">
        <v>4445</v>
      </c>
      <c r="L1159" t="s">
        <v>855</v>
      </c>
      <c r="M1159" t="s">
        <v>5382</v>
      </c>
      <c r="N1159" t="s">
        <v>5383</v>
      </c>
      <c r="O1159" t="s">
        <v>5343</v>
      </c>
    </row>
    <row r="1160" spans="1:15">
      <c r="A1160" s="1">
        <v>266</v>
      </c>
      <c r="B1160" t="s">
        <v>267</v>
      </c>
      <c r="C1160" t="s">
        <v>5343</v>
      </c>
      <c r="E1160">
        <f t="shared" si="90"/>
        <v>1165</v>
      </c>
      <c r="F1160" t="str">
        <f t="shared" si="91"/>
        <v>UNIVERSITY OF MASSACHUSETTS</v>
      </c>
      <c r="G1160" t="str">
        <f t="shared" si="92"/>
        <v>US</v>
      </c>
      <c r="H1160" t="b">
        <f t="shared" si="93"/>
        <v>1</v>
      </c>
      <c r="I1160">
        <f t="shared" si="94"/>
        <v>1</v>
      </c>
      <c r="K1160" s="1">
        <v>6156</v>
      </c>
      <c r="L1160" t="s">
        <v>4625</v>
      </c>
      <c r="M1160" t="s">
        <v>5382</v>
      </c>
      <c r="N1160" t="s">
        <v>5383</v>
      </c>
      <c r="O1160" t="s">
        <v>5343</v>
      </c>
    </row>
    <row r="1161" spans="1:15">
      <c r="A1161" s="1">
        <v>384</v>
      </c>
      <c r="B1161" t="s">
        <v>385</v>
      </c>
      <c r="C1161" t="s">
        <v>5343</v>
      </c>
      <c r="E1161">
        <f t="shared" si="90"/>
        <v>1166</v>
      </c>
      <c r="F1161" t="str">
        <f t="shared" si="91"/>
        <v>UNIVERSITY OF MASSACHUSETTS AMHERST</v>
      </c>
      <c r="G1161" t="str">
        <f t="shared" si="92"/>
        <v>US</v>
      </c>
      <c r="H1161" t="b">
        <f t="shared" si="93"/>
        <v>1</v>
      </c>
      <c r="I1161">
        <f t="shared" si="94"/>
        <v>1</v>
      </c>
      <c r="K1161" s="1">
        <v>997</v>
      </c>
      <c r="L1161" t="s">
        <v>513</v>
      </c>
      <c r="M1161" t="s">
        <v>5503</v>
      </c>
      <c r="N1161" t="s">
        <v>5383</v>
      </c>
      <c r="O1161" t="s">
        <v>5343</v>
      </c>
    </row>
    <row r="1162" spans="1:15">
      <c r="A1162" s="1">
        <v>535</v>
      </c>
      <c r="B1162" t="s">
        <v>536</v>
      </c>
      <c r="C1162" t="s">
        <v>5343</v>
      </c>
      <c r="E1162">
        <f t="shared" si="90"/>
        <v>1167</v>
      </c>
      <c r="F1162" t="str">
        <f t="shared" si="91"/>
        <v>UNIVERSITY OF MASSACHUSETTS BOSTON</v>
      </c>
      <c r="G1162" t="str">
        <f t="shared" si="92"/>
        <v>US</v>
      </c>
      <c r="H1162" t="b">
        <f t="shared" si="93"/>
        <v>1</v>
      </c>
      <c r="I1162">
        <f t="shared" si="94"/>
        <v>1</v>
      </c>
      <c r="K1162" s="1">
        <v>884</v>
      </c>
      <c r="L1162" t="s">
        <v>991</v>
      </c>
      <c r="M1162" t="s">
        <v>5382</v>
      </c>
      <c r="N1162" t="s">
        <v>5383</v>
      </c>
      <c r="O1162" t="s">
        <v>5343</v>
      </c>
    </row>
    <row r="1163" spans="1:15">
      <c r="A1163" s="1">
        <v>1552</v>
      </c>
      <c r="B1163" t="s">
        <v>1553</v>
      </c>
      <c r="C1163" t="s">
        <v>5343</v>
      </c>
      <c r="E1163">
        <f t="shared" si="90"/>
        <v>1168</v>
      </c>
      <c r="F1163" t="str">
        <f t="shared" si="91"/>
        <v>UNIVERSITY OF MASSACHUSETTS DARTMOUTH</v>
      </c>
      <c r="G1163" t="str">
        <f t="shared" si="92"/>
        <v>US</v>
      </c>
      <c r="H1163" t="b">
        <f t="shared" si="93"/>
        <v>1</v>
      </c>
      <c r="I1163">
        <f t="shared" si="94"/>
        <v>1</v>
      </c>
      <c r="K1163" s="1">
        <v>3273</v>
      </c>
      <c r="L1163" t="s">
        <v>3681</v>
      </c>
      <c r="M1163" t="s">
        <v>5382</v>
      </c>
      <c r="N1163" t="s">
        <v>5383</v>
      </c>
      <c r="O1163" t="s">
        <v>5343</v>
      </c>
    </row>
    <row r="1164" spans="1:15">
      <c r="A1164" s="1">
        <v>4423</v>
      </c>
      <c r="B1164" t="s">
        <v>4426</v>
      </c>
      <c r="C1164" t="s">
        <v>5343</v>
      </c>
      <c r="E1164">
        <f t="shared" si="90"/>
        <v>1169</v>
      </c>
      <c r="F1164" t="str">
        <f t="shared" si="91"/>
        <v>UNIVERSITY OF MASSACHUSETTS DARTMOUTH, DARTMOUTH, MA</v>
      </c>
      <c r="G1164" t="str">
        <f t="shared" si="92"/>
        <v>US</v>
      </c>
      <c r="H1164" t="b">
        <f t="shared" si="93"/>
        <v>1</v>
      </c>
      <c r="I1164">
        <f t="shared" si="94"/>
        <v>1</v>
      </c>
      <c r="K1164" s="1">
        <v>3481</v>
      </c>
      <c r="L1164" t="s">
        <v>4524</v>
      </c>
      <c r="M1164" t="s">
        <v>5382</v>
      </c>
      <c r="N1164" t="s">
        <v>5383</v>
      </c>
      <c r="O1164" t="s">
        <v>5343</v>
      </c>
    </row>
    <row r="1165" spans="1:15">
      <c r="A1165" s="1">
        <v>1022</v>
      </c>
      <c r="B1165" t="s">
        <v>1023</v>
      </c>
      <c r="C1165" t="s">
        <v>5343</v>
      </c>
      <c r="E1165">
        <f t="shared" si="90"/>
        <v>1170</v>
      </c>
      <c r="F1165" t="str">
        <f t="shared" si="91"/>
        <v>UNIVERSITY OF MASSACHUSETTS LOWELL</v>
      </c>
      <c r="G1165" t="str">
        <f t="shared" si="92"/>
        <v>US</v>
      </c>
      <c r="H1165" t="b">
        <f t="shared" si="93"/>
        <v>1</v>
      </c>
      <c r="I1165">
        <f t="shared" si="94"/>
        <v>1</v>
      </c>
      <c r="K1165" s="1">
        <v>448</v>
      </c>
      <c r="L1165" t="s">
        <v>267</v>
      </c>
      <c r="M1165" t="s">
        <v>5399</v>
      </c>
      <c r="N1165" t="s">
        <v>5379</v>
      </c>
      <c r="O1165" t="s">
        <v>5343</v>
      </c>
    </row>
    <row r="1166" spans="1:15">
      <c r="A1166" s="1">
        <v>12</v>
      </c>
      <c r="B1166" t="s">
        <v>13</v>
      </c>
      <c r="C1166" t="s">
        <v>5343</v>
      </c>
      <c r="E1166">
        <f t="shared" si="90"/>
        <v>1171</v>
      </c>
      <c r="F1166" t="str">
        <f t="shared" si="91"/>
        <v>UNIVERSITY OF MASSACHUSETTS, AMHERST</v>
      </c>
      <c r="G1166" t="str">
        <f t="shared" si="92"/>
        <v>US</v>
      </c>
      <c r="H1166" t="b">
        <f t="shared" si="93"/>
        <v>1</v>
      </c>
      <c r="I1166">
        <f t="shared" si="94"/>
        <v>1</v>
      </c>
      <c r="K1166" s="1">
        <v>751</v>
      </c>
      <c r="L1166" t="s">
        <v>385</v>
      </c>
      <c r="M1166" t="s">
        <v>2429</v>
      </c>
      <c r="N1166" t="s">
        <v>5379</v>
      </c>
      <c r="O1166" t="s">
        <v>5343</v>
      </c>
    </row>
    <row r="1167" spans="1:15">
      <c r="A1167" s="1">
        <v>4565</v>
      </c>
      <c r="B1167" t="s">
        <v>4568</v>
      </c>
      <c r="C1167" t="s">
        <v>5343</v>
      </c>
      <c r="E1167">
        <f t="shared" si="90"/>
        <v>1172</v>
      </c>
      <c r="F1167" t="str">
        <f t="shared" si="91"/>
        <v>UNIVERSITY OF MASSACHUSETTSAMHERST</v>
      </c>
      <c r="G1167" t="str">
        <f t="shared" si="92"/>
        <v>US</v>
      </c>
      <c r="H1167" t="b">
        <f t="shared" si="93"/>
        <v>1</v>
      </c>
      <c r="I1167">
        <f t="shared" si="94"/>
        <v>1</v>
      </c>
      <c r="K1167" s="1">
        <v>57</v>
      </c>
      <c r="L1167" t="s">
        <v>536</v>
      </c>
      <c r="M1167" t="s">
        <v>5399</v>
      </c>
      <c r="N1167" t="s">
        <v>5379</v>
      </c>
      <c r="O1167" t="s">
        <v>5343</v>
      </c>
    </row>
    <row r="1168" spans="1:15">
      <c r="A1168" s="1">
        <v>4386</v>
      </c>
      <c r="B1168" t="s">
        <v>4388</v>
      </c>
      <c r="C1168" t="s">
        <v>5343</v>
      </c>
      <c r="E1168">
        <f t="shared" si="90"/>
        <v>1173</v>
      </c>
      <c r="F1168" t="str">
        <f t="shared" si="91"/>
        <v>UNIVERSITY OF MASSCHUSETTS BOSTON</v>
      </c>
      <c r="G1168" t="str">
        <f t="shared" si="92"/>
        <v>US</v>
      </c>
      <c r="H1168" t="b">
        <f t="shared" si="93"/>
        <v>1</v>
      </c>
      <c r="I1168">
        <f t="shared" si="94"/>
        <v>1</v>
      </c>
      <c r="K1168" s="1">
        <v>802</v>
      </c>
      <c r="L1168" t="s">
        <v>1553</v>
      </c>
      <c r="M1168" t="s">
        <v>5537</v>
      </c>
      <c r="N1168" t="s">
        <v>5379</v>
      </c>
      <c r="O1168" t="s">
        <v>5343</v>
      </c>
    </row>
    <row r="1169" spans="1:15">
      <c r="A1169" s="1">
        <v>4378</v>
      </c>
      <c r="B1169" t="s">
        <v>4380</v>
      </c>
      <c r="C1169" t="s">
        <v>5348</v>
      </c>
      <c r="E1169">
        <f t="shared" si="90"/>
        <v>1174</v>
      </c>
      <c r="F1169" t="str">
        <f t="shared" si="91"/>
        <v>UNIVERSITY OF MELBOURNE</v>
      </c>
      <c r="G1169" t="str">
        <f t="shared" si="92"/>
        <v>OTHER</v>
      </c>
      <c r="H1169" t="b">
        <f t="shared" si="93"/>
        <v>1</v>
      </c>
      <c r="I1169">
        <f t="shared" si="94"/>
        <v>1</v>
      </c>
      <c r="K1169" s="1">
        <v>1498</v>
      </c>
      <c r="L1169" t="s">
        <v>4426</v>
      </c>
      <c r="M1169" t="s">
        <v>5537</v>
      </c>
      <c r="N1169" t="s">
        <v>5379</v>
      </c>
      <c r="O1169" t="s">
        <v>5343</v>
      </c>
    </row>
    <row r="1170" spans="1:15">
      <c r="A1170" s="1">
        <v>858</v>
      </c>
      <c r="B1170" t="s">
        <v>859</v>
      </c>
      <c r="C1170" t="s">
        <v>5343</v>
      </c>
      <c r="E1170">
        <f t="shared" si="90"/>
        <v>1175</v>
      </c>
      <c r="F1170" t="str">
        <f t="shared" si="91"/>
        <v>UNIVERSITY OF MEMPHIS</v>
      </c>
      <c r="G1170" t="str">
        <f t="shared" si="92"/>
        <v>US</v>
      </c>
      <c r="H1170" t="b">
        <f t="shared" si="93"/>
        <v>1</v>
      </c>
      <c r="I1170">
        <f t="shared" si="94"/>
        <v>1</v>
      </c>
      <c r="K1170" s="1">
        <v>2011</v>
      </c>
      <c r="L1170" t="s">
        <v>1023</v>
      </c>
      <c r="M1170" t="s">
        <v>5604</v>
      </c>
      <c r="N1170" t="s">
        <v>5379</v>
      </c>
      <c r="O1170" t="s">
        <v>5343</v>
      </c>
    </row>
    <row r="1171" spans="1:15">
      <c r="A1171" s="1">
        <v>143</v>
      </c>
      <c r="B1171" t="s">
        <v>144</v>
      </c>
      <c r="C1171" t="s">
        <v>5343</v>
      </c>
      <c r="E1171">
        <f t="shared" si="90"/>
        <v>1176</v>
      </c>
      <c r="F1171" t="str">
        <f t="shared" si="91"/>
        <v>UNIVERSITY OF MIAMI</v>
      </c>
      <c r="G1171" t="str">
        <f t="shared" si="92"/>
        <v>US</v>
      </c>
      <c r="H1171" t="b">
        <f t="shared" si="93"/>
        <v>1</v>
      </c>
      <c r="I1171">
        <f t="shared" si="94"/>
        <v>1</v>
      </c>
      <c r="K1171" s="1">
        <v>910</v>
      </c>
      <c r="L1171" t="s">
        <v>13</v>
      </c>
      <c r="M1171" t="s">
        <v>2429</v>
      </c>
      <c r="N1171" t="s">
        <v>5379</v>
      </c>
      <c r="O1171" t="s">
        <v>5343</v>
      </c>
    </row>
    <row r="1172" spans="1:15">
      <c r="A1172" s="1">
        <v>107</v>
      </c>
      <c r="B1172" t="s">
        <v>108</v>
      </c>
      <c r="C1172" t="s">
        <v>5343</v>
      </c>
      <c r="E1172">
        <f t="shared" si="90"/>
        <v>1177</v>
      </c>
      <c r="F1172" t="str">
        <f t="shared" si="91"/>
        <v>UNIVERSITY OF MICHIGAN</v>
      </c>
      <c r="G1172" t="str">
        <f t="shared" si="92"/>
        <v>US</v>
      </c>
      <c r="H1172" t="b">
        <f t="shared" si="93"/>
        <v>1</v>
      </c>
      <c r="I1172">
        <f t="shared" si="94"/>
        <v>1</v>
      </c>
      <c r="K1172" s="1">
        <v>4517</v>
      </c>
      <c r="L1172" t="s">
        <v>4568</v>
      </c>
      <c r="M1172" t="s">
        <v>2429</v>
      </c>
      <c r="N1172" t="s">
        <v>5379</v>
      </c>
      <c r="O1172" t="s">
        <v>5343</v>
      </c>
    </row>
    <row r="1173" spans="1:15">
      <c r="A1173" s="1">
        <v>4342</v>
      </c>
      <c r="B1173" t="s">
        <v>4343</v>
      </c>
      <c r="C1173" t="s">
        <v>5343</v>
      </c>
      <c r="E1173">
        <f t="shared" si="90"/>
        <v>1178</v>
      </c>
      <c r="F1173" t="str">
        <f t="shared" si="91"/>
        <v>UNIVERSITY OF MICHIGAN  ANN ARBOR</v>
      </c>
      <c r="G1173" t="str">
        <f t="shared" si="92"/>
        <v>US</v>
      </c>
      <c r="H1173" t="b">
        <f t="shared" si="93"/>
        <v>1</v>
      </c>
      <c r="I1173">
        <f t="shared" si="94"/>
        <v>1</v>
      </c>
      <c r="K1173" s="1">
        <v>757</v>
      </c>
      <c r="L1173" t="s">
        <v>4388</v>
      </c>
      <c r="M1173" t="s">
        <v>5399</v>
      </c>
      <c r="N1173" t="s">
        <v>5379</v>
      </c>
      <c r="O1173" t="s">
        <v>5343</v>
      </c>
    </row>
    <row r="1174" spans="1:15">
      <c r="A1174" s="1">
        <v>4401</v>
      </c>
      <c r="B1174" t="s">
        <v>4404</v>
      </c>
      <c r="C1174" t="s">
        <v>5343</v>
      </c>
      <c r="E1174">
        <f t="shared" si="90"/>
        <v>1179</v>
      </c>
      <c r="F1174" t="str">
        <f t="shared" si="91"/>
        <v>UNIVERSITY OF MICHIGAN  DEARBORN</v>
      </c>
      <c r="G1174" t="str">
        <f t="shared" si="92"/>
        <v>US</v>
      </c>
      <c r="H1174" t="b">
        <f t="shared" si="93"/>
        <v>1</v>
      </c>
      <c r="I1174">
        <f t="shared" si="94"/>
        <v>1</v>
      </c>
      <c r="K1174" s="1">
        <v>639</v>
      </c>
      <c r="L1174" t="s">
        <v>4380</v>
      </c>
      <c r="M1174" t="s">
        <v>5550</v>
      </c>
      <c r="O1174" t="s">
        <v>5348</v>
      </c>
    </row>
    <row r="1175" spans="1:15">
      <c r="A1175" s="1">
        <v>595</v>
      </c>
      <c r="B1175" t="s">
        <v>596</v>
      </c>
      <c r="C1175" t="s">
        <v>5343</v>
      </c>
      <c r="E1175">
        <f t="shared" si="90"/>
        <v>1180</v>
      </c>
      <c r="F1175" t="str">
        <f t="shared" si="91"/>
        <v>UNIVERSITY OF MICHIGAN ANN ARBOR</v>
      </c>
      <c r="G1175" t="str">
        <f t="shared" si="92"/>
        <v>US</v>
      </c>
      <c r="H1175" t="b">
        <f t="shared" si="93"/>
        <v>1</v>
      </c>
      <c r="I1175">
        <f t="shared" si="94"/>
        <v>1</v>
      </c>
      <c r="K1175" s="1">
        <v>214</v>
      </c>
      <c r="L1175" t="s">
        <v>859</v>
      </c>
      <c r="M1175" t="s">
        <v>5365</v>
      </c>
      <c r="N1175" t="s">
        <v>5366</v>
      </c>
      <c r="O1175" t="s">
        <v>5343</v>
      </c>
    </row>
    <row r="1176" spans="1:15">
      <c r="A1176" s="1">
        <v>4648</v>
      </c>
      <c r="B1176" t="s">
        <v>4651</v>
      </c>
      <c r="C1176" t="s">
        <v>5343</v>
      </c>
      <c r="E1176">
        <f t="shared" si="90"/>
        <v>1181</v>
      </c>
      <c r="F1176" t="str">
        <f t="shared" si="91"/>
        <v>UNIVERSITY OF MICHIGAN AT ANN ARBOR</v>
      </c>
      <c r="G1176" t="str">
        <f t="shared" si="92"/>
        <v>US</v>
      </c>
      <c r="H1176" t="b">
        <f t="shared" si="93"/>
        <v>1</v>
      </c>
      <c r="I1176">
        <f t="shared" si="94"/>
        <v>1</v>
      </c>
      <c r="K1176" s="1">
        <v>1016</v>
      </c>
      <c r="L1176" t="s">
        <v>144</v>
      </c>
      <c r="M1176" t="s">
        <v>5552</v>
      </c>
      <c r="N1176" t="s">
        <v>5363</v>
      </c>
      <c r="O1176" t="s">
        <v>5343</v>
      </c>
    </row>
    <row r="1177" spans="1:15">
      <c r="A1177" s="1">
        <v>4509</v>
      </c>
      <c r="B1177" t="s">
        <v>4512</v>
      </c>
      <c r="C1177" t="s">
        <v>5343</v>
      </c>
      <c r="E1177">
        <f t="shared" si="90"/>
        <v>1182</v>
      </c>
      <c r="F1177" t="str">
        <f t="shared" si="91"/>
        <v>UNIVERSITY OF MICHIGAN AT DEARBORN</v>
      </c>
      <c r="G1177" t="str">
        <f t="shared" si="92"/>
        <v>US</v>
      </c>
      <c r="H1177" t="b">
        <f t="shared" si="93"/>
        <v>1</v>
      </c>
      <c r="I1177">
        <f t="shared" si="94"/>
        <v>1</v>
      </c>
      <c r="K1177" s="1">
        <v>185</v>
      </c>
      <c r="L1177" t="s">
        <v>108</v>
      </c>
      <c r="M1177" t="s">
        <v>5410</v>
      </c>
      <c r="N1177" t="s">
        <v>5385</v>
      </c>
      <c r="O1177" t="s">
        <v>5343</v>
      </c>
    </row>
    <row r="1178" spans="1:15">
      <c r="A1178" s="1">
        <v>4119</v>
      </c>
      <c r="B1178" t="s">
        <v>4120</v>
      </c>
      <c r="C1178" t="s">
        <v>5343</v>
      </c>
      <c r="E1178">
        <f t="shared" si="90"/>
        <v>1183</v>
      </c>
      <c r="F1178" t="str">
        <f t="shared" si="91"/>
        <v>UNIVERSITY OF MICHIGAN DEARBORN</v>
      </c>
      <c r="G1178" t="str">
        <f t="shared" si="92"/>
        <v>US</v>
      </c>
      <c r="H1178" t="b">
        <f t="shared" si="93"/>
        <v>1</v>
      </c>
      <c r="I1178">
        <f t="shared" si="94"/>
        <v>1</v>
      </c>
      <c r="K1178" s="1">
        <v>66</v>
      </c>
      <c r="L1178" t="s">
        <v>4343</v>
      </c>
      <c r="M1178" t="s">
        <v>5410</v>
      </c>
      <c r="N1178" t="s">
        <v>5385</v>
      </c>
      <c r="O1178" t="s">
        <v>5343</v>
      </c>
    </row>
    <row r="1179" spans="1:15">
      <c r="A1179" s="1">
        <v>4625</v>
      </c>
      <c r="B1179" t="s">
        <v>4628</v>
      </c>
      <c r="C1179" t="s">
        <v>5343</v>
      </c>
      <c r="E1179">
        <f t="shared" si="90"/>
        <v>1184</v>
      </c>
      <c r="F1179" t="str">
        <f t="shared" si="91"/>
        <v>UNIVERSITY OF MICHIGAN IN ANN ARBOR</v>
      </c>
      <c r="G1179" t="str">
        <f t="shared" si="92"/>
        <v>US</v>
      </c>
      <c r="H1179" t="b">
        <f t="shared" si="93"/>
        <v>1</v>
      </c>
      <c r="I1179">
        <f t="shared" si="94"/>
        <v>1</v>
      </c>
      <c r="K1179" s="1">
        <v>1165</v>
      </c>
      <c r="L1179" t="s">
        <v>4404</v>
      </c>
      <c r="M1179" t="s">
        <v>5426</v>
      </c>
      <c r="N1179" t="s">
        <v>5385</v>
      </c>
      <c r="O1179" t="s">
        <v>5343</v>
      </c>
    </row>
    <row r="1180" spans="1:15">
      <c r="A1180" s="1">
        <v>487</v>
      </c>
      <c r="B1180" t="s">
        <v>488</v>
      </c>
      <c r="C1180" t="s">
        <v>5343</v>
      </c>
      <c r="E1180">
        <f t="shared" si="90"/>
        <v>1185</v>
      </c>
      <c r="F1180" t="str">
        <f t="shared" si="91"/>
        <v>UNIVERSITY OF MICHIGAN, ANN ARBOR</v>
      </c>
      <c r="G1180" t="str">
        <f t="shared" si="92"/>
        <v>US</v>
      </c>
      <c r="H1180" t="b">
        <f t="shared" si="93"/>
        <v>1</v>
      </c>
      <c r="I1180">
        <f t="shared" si="94"/>
        <v>1</v>
      </c>
      <c r="K1180" s="1">
        <v>4901</v>
      </c>
      <c r="L1180" t="s">
        <v>596</v>
      </c>
      <c r="M1180" t="s">
        <v>5410</v>
      </c>
      <c r="N1180" t="s">
        <v>5385</v>
      </c>
      <c r="O1180" t="s">
        <v>5343</v>
      </c>
    </row>
    <row r="1181" spans="1:15">
      <c r="A1181" s="1">
        <v>1810</v>
      </c>
      <c r="B1181" t="s">
        <v>1811</v>
      </c>
      <c r="C1181" t="s">
        <v>5343</v>
      </c>
      <c r="E1181">
        <f t="shared" si="90"/>
        <v>1186</v>
      </c>
      <c r="F1181" t="str">
        <f t="shared" si="91"/>
        <v>UNIVERSITY OF MICHIGAN, ROSS SCHOOL OF BUSINESS</v>
      </c>
      <c r="G1181" t="str">
        <f t="shared" si="92"/>
        <v>US</v>
      </c>
      <c r="H1181" t="b">
        <f t="shared" si="93"/>
        <v>1</v>
      </c>
      <c r="I1181">
        <f t="shared" si="94"/>
        <v>1</v>
      </c>
      <c r="K1181" s="1">
        <v>6627</v>
      </c>
      <c r="L1181" t="s">
        <v>4651</v>
      </c>
      <c r="M1181" t="s">
        <v>5410</v>
      </c>
      <c r="N1181" t="s">
        <v>5385</v>
      </c>
      <c r="O1181" t="s">
        <v>5343</v>
      </c>
    </row>
    <row r="1182" spans="1:15">
      <c r="A1182" s="1">
        <v>4799</v>
      </c>
      <c r="B1182" t="s">
        <v>4802</v>
      </c>
      <c r="C1182" t="s">
        <v>5343</v>
      </c>
      <c r="E1182">
        <f t="shared" si="90"/>
        <v>1187</v>
      </c>
      <c r="F1182" t="str">
        <f t="shared" si="91"/>
        <v>UNIVERSITY OF MICHIGANANN ARBOR</v>
      </c>
      <c r="G1182" t="str">
        <f t="shared" si="92"/>
        <v>US</v>
      </c>
      <c r="H1182" t="b">
        <f t="shared" si="93"/>
        <v>1</v>
      </c>
      <c r="I1182">
        <f t="shared" si="94"/>
        <v>1</v>
      </c>
      <c r="K1182" s="1">
        <v>3197</v>
      </c>
      <c r="L1182" t="s">
        <v>4512</v>
      </c>
      <c r="M1182" t="s">
        <v>5426</v>
      </c>
      <c r="N1182" t="s">
        <v>5385</v>
      </c>
      <c r="O1182" t="s">
        <v>5343</v>
      </c>
    </row>
    <row r="1183" spans="1:15">
      <c r="A1183" s="1">
        <v>4363</v>
      </c>
      <c r="B1183" t="s">
        <v>4365</v>
      </c>
      <c r="C1183" t="s">
        <v>5343</v>
      </c>
      <c r="E1183">
        <f t="shared" si="90"/>
        <v>1188</v>
      </c>
      <c r="F1183" t="str">
        <f t="shared" si="91"/>
        <v>UNIVERSITY OF MICHIGANDEARBORN</v>
      </c>
      <c r="G1183" t="str">
        <f t="shared" si="92"/>
        <v>US</v>
      </c>
      <c r="H1183" t="b">
        <f t="shared" si="93"/>
        <v>1</v>
      </c>
      <c r="I1183">
        <f t="shared" si="94"/>
        <v>1</v>
      </c>
      <c r="K1183" s="1">
        <v>7469</v>
      </c>
      <c r="L1183" t="s">
        <v>4120</v>
      </c>
      <c r="M1183" t="s">
        <v>5426</v>
      </c>
      <c r="N1183" t="s">
        <v>5385</v>
      </c>
      <c r="O1183" t="s">
        <v>5343</v>
      </c>
    </row>
    <row r="1184" spans="1:15">
      <c r="A1184" s="1">
        <v>4657</v>
      </c>
      <c r="B1184" t="s">
        <v>4660</v>
      </c>
      <c r="C1184" t="s">
        <v>5348</v>
      </c>
      <c r="E1184">
        <f t="shared" si="90"/>
        <v>1189</v>
      </c>
      <c r="F1184" t="str">
        <f t="shared" si="91"/>
        <v>UNIVERSITY OF MILAN</v>
      </c>
      <c r="G1184" t="str">
        <f t="shared" si="92"/>
        <v>OTHER</v>
      </c>
      <c r="H1184" t="b">
        <f t="shared" si="93"/>
        <v>1</v>
      </c>
      <c r="I1184">
        <f t="shared" si="94"/>
        <v>1</v>
      </c>
      <c r="K1184" s="1">
        <v>6201</v>
      </c>
      <c r="L1184" t="s">
        <v>4628</v>
      </c>
      <c r="M1184" t="s">
        <v>5410</v>
      </c>
      <c r="N1184" t="s">
        <v>5385</v>
      </c>
      <c r="O1184" t="s">
        <v>5343</v>
      </c>
    </row>
    <row r="1185" spans="1:15">
      <c r="A1185" s="1">
        <v>40</v>
      </c>
      <c r="B1185" t="s">
        <v>41</v>
      </c>
      <c r="C1185" t="s">
        <v>5343</v>
      </c>
      <c r="E1185">
        <f t="shared" si="90"/>
        <v>1190</v>
      </c>
      <c r="F1185" t="str">
        <f t="shared" si="91"/>
        <v>UNIVERSITY OF MINNESOTA</v>
      </c>
      <c r="G1185" t="str">
        <f t="shared" si="92"/>
        <v>US</v>
      </c>
      <c r="H1185" t="b">
        <f t="shared" si="93"/>
        <v>1</v>
      </c>
      <c r="I1185">
        <f t="shared" si="94"/>
        <v>1</v>
      </c>
      <c r="K1185" s="1">
        <v>918</v>
      </c>
      <c r="L1185" t="s">
        <v>488</v>
      </c>
      <c r="M1185" t="s">
        <v>5410</v>
      </c>
      <c r="N1185" t="s">
        <v>5385</v>
      </c>
      <c r="O1185" t="s">
        <v>5343</v>
      </c>
    </row>
    <row r="1186" spans="1:15">
      <c r="A1186" s="1">
        <v>4377</v>
      </c>
      <c r="B1186" t="s">
        <v>4379</v>
      </c>
      <c r="C1186" t="s">
        <v>5343</v>
      </c>
      <c r="E1186">
        <f t="shared" si="90"/>
        <v>1191</v>
      </c>
      <c r="F1186" t="str">
        <f t="shared" si="91"/>
        <v>UNIVERSITY OF MINNESOTA  TWIN CITIES</v>
      </c>
      <c r="G1186" t="str">
        <f t="shared" si="92"/>
        <v>US</v>
      </c>
      <c r="H1186" t="b">
        <f t="shared" si="93"/>
        <v>1</v>
      </c>
      <c r="I1186">
        <f t="shared" si="94"/>
        <v>1</v>
      </c>
      <c r="K1186" s="1">
        <v>3305</v>
      </c>
      <c r="L1186" t="s">
        <v>1811</v>
      </c>
      <c r="M1186" t="s">
        <v>5410</v>
      </c>
      <c r="N1186" t="s">
        <v>5385</v>
      </c>
      <c r="O1186" t="s">
        <v>5343</v>
      </c>
    </row>
    <row r="1187" spans="1:15">
      <c r="A1187" s="1">
        <v>2360</v>
      </c>
      <c r="B1187" t="s">
        <v>2361</v>
      </c>
      <c r="C1187" t="s">
        <v>5343</v>
      </c>
      <c r="E1187">
        <f t="shared" si="90"/>
        <v>1192</v>
      </c>
      <c r="F1187" t="str">
        <f t="shared" si="91"/>
        <v>UNIVERSITY OF MINNESOTA DULUTH</v>
      </c>
      <c r="G1187" t="str">
        <f t="shared" si="92"/>
        <v>US</v>
      </c>
      <c r="H1187" t="b">
        <f t="shared" si="93"/>
        <v>1</v>
      </c>
      <c r="I1187">
        <f t="shared" si="94"/>
        <v>1</v>
      </c>
      <c r="K1187" s="1">
        <v>10597</v>
      </c>
      <c r="L1187" t="s">
        <v>4802</v>
      </c>
      <c r="M1187" t="s">
        <v>5410</v>
      </c>
      <c r="N1187" t="s">
        <v>5385</v>
      </c>
      <c r="O1187" t="s">
        <v>5343</v>
      </c>
    </row>
    <row r="1188" spans="1:15">
      <c r="A1188" s="1">
        <v>931</v>
      </c>
      <c r="B1188" t="s">
        <v>932</v>
      </c>
      <c r="C1188" t="s">
        <v>5343</v>
      </c>
      <c r="E1188">
        <f t="shared" si="90"/>
        <v>1193</v>
      </c>
      <c r="F1188" t="str">
        <f t="shared" si="91"/>
        <v>UNIVERSITY OF MINNESOTA LAW SCHOOL</v>
      </c>
      <c r="G1188" t="str">
        <f t="shared" si="92"/>
        <v>US</v>
      </c>
      <c r="H1188" t="b">
        <f t="shared" si="93"/>
        <v>1</v>
      </c>
      <c r="I1188">
        <f t="shared" si="94"/>
        <v>1</v>
      </c>
      <c r="K1188" s="1">
        <v>491</v>
      </c>
      <c r="L1188" t="s">
        <v>4365</v>
      </c>
      <c r="M1188" t="s">
        <v>5426</v>
      </c>
      <c r="N1188" t="s">
        <v>5385</v>
      </c>
      <c r="O1188" t="s">
        <v>5343</v>
      </c>
    </row>
    <row r="1189" spans="1:15">
      <c r="A1189" s="1">
        <v>1771</v>
      </c>
      <c r="B1189" t="s">
        <v>1772</v>
      </c>
      <c r="C1189" t="s">
        <v>5343</v>
      </c>
      <c r="E1189">
        <f t="shared" si="90"/>
        <v>1194</v>
      </c>
      <c r="F1189" t="str">
        <f t="shared" si="91"/>
        <v>UNIVERSITY OF MINNESOTA TWIN CITIES</v>
      </c>
      <c r="G1189" t="str">
        <f t="shared" si="92"/>
        <v>US</v>
      </c>
      <c r="H1189" t="b">
        <f t="shared" si="93"/>
        <v>1</v>
      </c>
      <c r="I1189">
        <f t="shared" si="94"/>
        <v>1</v>
      </c>
      <c r="K1189" s="1">
        <v>7081</v>
      </c>
      <c r="L1189" t="s">
        <v>4660</v>
      </c>
      <c r="M1189" t="s">
        <v>6012</v>
      </c>
      <c r="O1189" t="s">
        <v>5348</v>
      </c>
    </row>
    <row r="1190" spans="1:15">
      <c r="A1190" s="1">
        <v>496</v>
      </c>
      <c r="B1190" t="s">
        <v>497</v>
      </c>
      <c r="C1190" t="s">
        <v>5343</v>
      </c>
      <c r="E1190">
        <f t="shared" si="90"/>
        <v>1195</v>
      </c>
      <c r="F1190" t="str">
        <f t="shared" si="91"/>
        <v>UNIVERSITY OF MINNESOTA, DULUTH</v>
      </c>
      <c r="G1190" t="str">
        <f t="shared" si="92"/>
        <v>US</v>
      </c>
      <c r="H1190" t="b">
        <f t="shared" si="93"/>
        <v>1</v>
      </c>
      <c r="I1190">
        <f t="shared" si="94"/>
        <v>1</v>
      </c>
      <c r="K1190" s="1">
        <v>14</v>
      </c>
      <c r="L1190" t="s">
        <v>41</v>
      </c>
      <c r="M1190" t="s">
        <v>5371</v>
      </c>
      <c r="N1190" t="s">
        <v>5372</v>
      </c>
      <c r="O1190" t="s">
        <v>5343</v>
      </c>
    </row>
    <row r="1191" spans="1:15">
      <c r="A1191" s="1">
        <v>247</v>
      </c>
      <c r="B1191" t="s">
        <v>248</v>
      </c>
      <c r="C1191" t="s">
        <v>5343</v>
      </c>
      <c r="E1191">
        <f t="shared" si="90"/>
        <v>1196</v>
      </c>
      <c r="F1191" t="str">
        <f t="shared" si="91"/>
        <v>UNIVERSITY OF MINNESOTA, TWIN CITIES</v>
      </c>
      <c r="G1191" t="str">
        <f t="shared" si="92"/>
        <v>US</v>
      </c>
      <c r="H1191" t="b">
        <f t="shared" si="93"/>
        <v>1</v>
      </c>
      <c r="I1191">
        <f t="shared" si="94"/>
        <v>1</v>
      </c>
      <c r="K1191" s="1">
        <v>613</v>
      </c>
      <c r="L1191" t="s">
        <v>4379</v>
      </c>
      <c r="M1191" t="s">
        <v>5371</v>
      </c>
      <c r="N1191" t="s">
        <v>5372</v>
      </c>
      <c r="O1191" t="s">
        <v>5343</v>
      </c>
    </row>
    <row r="1192" spans="1:15">
      <c r="A1192" s="1">
        <v>4462</v>
      </c>
      <c r="B1192" t="s">
        <v>4465</v>
      </c>
      <c r="C1192" t="s">
        <v>5343</v>
      </c>
      <c r="E1192">
        <f t="shared" si="90"/>
        <v>1197</v>
      </c>
      <c r="F1192" t="str">
        <f t="shared" si="91"/>
        <v>UNIVERSITY OF MINNESOTATWIN CITIES</v>
      </c>
      <c r="G1192" t="str">
        <f t="shared" si="92"/>
        <v>US</v>
      </c>
      <c r="H1192" t="b">
        <f t="shared" si="93"/>
        <v>1</v>
      </c>
      <c r="I1192">
        <f t="shared" si="94"/>
        <v>1</v>
      </c>
      <c r="K1192" s="1">
        <v>2010</v>
      </c>
      <c r="L1192" t="s">
        <v>2361</v>
      </c>
      <c r="M1192" t="s">
        <v>5531</v>
      </c>
      <c r="N1192" t="s">
        <v>5372</v>
      </c>
      <c r="O1192" t="s">
        <v>5343</v>
      </c>
    </row>
    <row r="1193" spans="1:15">
      <c r="A1193" s="1">
        <v>1161</v>
      </c>
      <c r="B1193" t="s">
        <v>1162</v>
      </c>
      <c r="C1193" t="s">
        <v>5343</v>
      </c>
      <c r="E1193">
        <f t="shared" si="90"/>
        <v>1198</v>
      </c>
      <c r="F1193" t="str">
        <f t="shared" si="91"/>
        <v>UNIVERSITY OF MISSISSIPPI</v>
      </c>
      <c r="G1193" t="str">
        <f t="shared" si="92"/>
        <v>US</v>
      </c>
      <c r="H1193" t="b">
        <f t="shared" si="93"/>
        <v>1</v>
      </c>
      <c r="I1193">
        <f t="shared" si="94"/>
        <v>1</v>
      </c>
      <c r="K1193" s="1">
        <v>11039</v>
      </c>
      <c r="L1193" t="s">
        <v>932</v>
      </c>
      <c r="M1193" t="s">
        <v>5371</v>
      </c>
      <c r="N1193" t="s">
        <v>5372</v>
      </c>
      <c r="O1193" t="s">
        <v>5343</v>
      </c>
    </row>
    <row r="1194" spans="1:15">
      <c r="A1194" s="1">
        <v>100</v>
      </c>
      <c r="B1194" t="s">
        <v>101</v>
      </c>
      <c r="C1194" t="s">
        <v>5343</v>
      </c>
      <c r="E1194">
        <f t="shared" si="90"/>
        <v>1199</v>
      </c>
      <c r="F1194" t="str">
        <f t="shared" si="91"/>
        <v>UNIVERSITY OF MISSOURI</v>
      </c>
      <c r="G1194" t="str">
        <f t="shared" si="92"/>
        <v>US</v>
      </c>
      <c r="H1194" t="b">
        <f t="shared" si="93"/>
        <v>1</v>
      </c>
      <c r="I1194">
        <f t="shared" si="94"/>
        <v>1</v>
      </c>
      <c r="K1194" s="1">
        <v>790</v>
      </c>
      <c r="L1194" t="s">
        <v>1772</v>
      </c>
      <c r="M1194" t="s">
        <v>5371</v>
      </c>
      <c r="N1194" t="s">
        <v>5372</v>
      </c>
      <c r="O1194" t="s">
        <v>5343</v>
      </c>
    </row>
    <row r="1195" spans="1:15">
      <c r="A1195" s="1">
        <v>4435</v>
      </c>
      <c r="B1195" t="s">
        <v>4438</v>
      </c>
      <c r="C1195" t="s">
        <v>5343</v>
      </c>
      <c r="E1195">
        <f t="shared" si="90"/>
        <v>1200</v>
      </c>
      <c r="F1195" t="str">
        <f t="shared" si="91"/>
        <v>UNIVERSITY OF MISSOURI  COLUMBIA</v>
      </c>
      <c r="G1195" t="str">
        <f t="shared" si="92"/>
        <v>US</v>
      </c>
      <c r="H1195" t="b">
        <f t="shared" si="93"/>
        <v>1</v>
      </c>
      <c r="I1195">
        <f t="shared" si="94"/>
        <v>1</v>
      </c>
      <c r="K1195" s="1">
        <v>759</v>
      </c>
      <c r="L1195" t="s">
        <v>497</v>
      </c>
      <c r="M1195" t="s">
        <v>5531</v>
      </c>
      <c r="N1195" t="s">
        <v>5372</v>
      </c>
      <c r="O1195" t="s">
        <v>5343</v>
      </c>
    </row>
    <row r="1196" spans="1:15">
      <c r="A1196" s="1">
        <v>4718</v>
      </c>
      <c r="B1196" t="s">
        <v>4721</v>
      </c>
      <c r="C1196" t="s">
        <v>5343</v>
      </c>
      <c r="E1196">
        <f t="shared" si="90"/>
        <v>1201</v>
      </c>
      <c r="F1196" t="str">
        <f t="shared" si="91"/>
        <v>UNIVERSITY OF MISSOURI  ST. LOUIS</v>
      </c>
      <c r="G1196" t="str">
        <f t="shared" si="92"/>
        <v>US</v>
      </c>
      <c r="H1196" t="b">
        <f t="shared" si="93"/>
        <v>1</v>
      </c>
      <c r="I1196">
        <f t="shared" si="94"/>
        <v>1</v>
      </c>
      <c r="K1196" s="1">
        <v>512</v>
      </c>
      <c r="L1196" t="s">
        <v>248</v>
      </c>
      <c r="M1196" t="s">
        <v>5371</v>
      </c>
      <c r="N1196" t="s">
        <v>5372</v>
      </c>
      <c r="O1196" t="s">
        <v>5343</v>
      </c>
    </row>
    <row r="1197" spans="1:15">
      <c r="A1197" s="1">
        <v>1038</v>
      </c>
      <c r="B1197" t="s">
        <v>1039</v>
      </c>
      <c r="C1197" t="s">
        <v>5343</v>
      </c>
      <c r="E1197">
        <f t="shared" si="90"/>
        <v>1202</v>
      </c>
      <c r="F1197" t="str">
        <f t="shared" si="91"/>
        <v>UNIVERSITY OF MISSOURI COLUMBIA</v>
      </c>
      <c r="G1197" t="str">
        <f t="shared" si="92"/>
        <v>US</v>
      </c>
      <c r="H1197" t="b">
        <f t="shared" si="93"/>
        <v>1</v>
      </c>
      <c r="I1197">
        <f t="shared" si="94"/>
        <v>1</v>
      </c>
      <c r="K1197" s="1">
        <v>2223</v>
      </c>
      <c r="L1197" t="s">
        <v>4465</v>
      </c>
      <c r="M1197" t="s">
        <v>5371</v>
      </c>
      <c r="N1197" t="s">
        <v>5372</v>
      </c>
      <c r="O1197" t="s">
        <v>5343</v>
      </c>
    </row>
    <row r="1198" spans="1:15">
      <c r="A1198" s="1">
        <v>4698</v>
      </c>
      <c r="B1198" t="s">
        <v>4701</v>
      </c>
      <c r="C1198" t="s">
        <v>5343</v>
      </c>
      <c r="E1198">
        <f t="shared" si="90"/>
        <v>1203</v>
      </c>
      <c r="F1198" t="str">
        <f t="shared" si="91"/>
        <v>UNIVERSITY OF MISSOURI STATE</v>
      </c>
      <c r="G1198" t="str">
        <f t="shared" si="92"/>
        <v>US</v>
      </c>
      <c r="H1198" t="b">
        <f t="shared" si="93"/>
        <v>1</v>
      </c>
      <c r="I1198">
        <f t="shared" si="94"/>
        <v>1</v>
      </c>
      <c r="K1198" s="1">
        <v>3322</v>
      </c>
      <c r="L1198" t="s">
        <v>1162</v>
      </c>
      <c r="M1198" t="s">
        <v>5588</v>
      </c>
      <c r="N1198" t="s">
        <v>5583</v>
      </c>
      <c r="O1198" t="s">
        <v>5343</v>
      </c>
    </row>
    <row r="1199" spans="1:15">
      <c r="A1199" s="1">
        <v>1195</v>
      </c>
      <c r="B1199" t="s">
        <v>1196</v>
      </c>
      <c r="C1199" t="s">
        <v>5343</v>
      </c>
      <c r="E1199">
        <f t="shared" si="90"/>
        <v>1204</v>
      </c>
      <c r="F1199" t="str">
        <f t="shared" si="91"/>
        <v>UNIVERSITY OF MISSOURI, KANSAS CITY</v>
      </c>
      <c r="G1199" t="str">
        <f t="shared" si="92"/>
        <v>US</v>
      </c>
      <c r="H1199" t="b">
        <f t="shared" si="93"/>
        <v>1</v>
      </c>
      <c r="I1199">
        <f t="shared" si="94"/>
        <v>1</v>
      </c>
      <c r="K1199" s="1">
        <v>1419</v>
      </c>
      <c r="L1199" t="s">
        <v>101</v>
      </c>
      <c r="M1199" t="s">
        <v>5424</v>
      </c>
      <c r="N1199" t="s">
        <v>5403</v>
      </c>
      <c r="O1199" t="s">
        <v>5343</v>
      </c>
    </row>
    <row r="1200" spans="1:15">
      <c r="A1200" s="1">
        <v>4347</v>
      </c>
      <c r="B1200" t="s">
        <v>4348</v>
      </c>
      <c r="C1200" t="s">
        <v>5343</v>
      </c>
      <c r="E1200">
        <f t="shared" si="90"/>
        <v>1205</v>
      </c>
      <c r="F1200" t="str">
        <f t="shared" si="91"/>
        <v>UNIVERSITY OF MISSOURICOLUMBIA</v>
      </c>
      <c r="G1200" t="str">
        <f t="shared" si="92"/>
        <v>US</v>
      </c>
      <c r="H1200" t="b">
        <f t="shared" si="93"/>
        <v>1</v>
      </c>
      <c r="I1200">
        <f t="shared" si="94"/>
        <v>1</v>
      </c>
      <c r="K1200" s="1">
        <v>1694</v>
      </c>
      <c r="L1200" t="s">
        <v>4438</v>
      </c>
      <c r="M1200" t="s">
        <v>5424</v>
      </c>
      <c r="N1200" t="s">
        <v>5403</v>
      </c>
      <c r="O1200" t="s">
        <v>5343</v>
      </c>
    </row>
    <row r="1201" spans="1:15">
      <c r="A1201" s="1">
        <v>4417</v>
      </c>
      <c r="B1201" t="s">
        <v>4420</v>
      </c>
      <c r="C1201" t="s">
        <v>5343</v>
      </c>
      <c r="E1201">
        <f t="shared" si="90"/>
        <v>1206</v>
      </c>
      <c r="F1201" t="str">
        <f t="shared" si="91"/>
        <v>UNIVERSITY OF MISSOURIKANSAS CITY</v>
      </c>
      <c r="G1201" t="str">
        <f t="shared" si="92"/>
        <v>US</v>
      </c>
      <c r="H1201" t="b">
        <f t="shared" si="93"/>
        <v>1</v>
      </c>
      <c r="I1201">
        <f t="shared" si="94"/>
        <v>1</v>
      </c>
      <c r="K1201" s="1">
        <v>8653</v>
      </c>
      <c r="L1201" t="s">
        <v>4721</v>
      </c>
      <c r="M1201" t="s">
        <v>5432</v>
      </c>
      <c r="N1201" t="s">
        <v>5403</v>
      </c>
      <c r="O1201" t="s">
        <v>5343</v>
      </c>
    </row>
    <row r="1202" spans="1:15">
      <c r="A1202" s="1">
        <v>4598</v>
      </c>
      <c r="B1202" t="s">
        <v>4601</v>
      </c>
      <c r="C1202" t="s">
        <v>5343</v>
      </c>
      <c r="E1202">
        <f t="shared" si="90"/>
        <v>1207</v>
      </c>
      <c r="F1202" t="str">
        <f t="shared" si="91"/>
        <v>UNIVERSITY OF MISSOURISAINT LOUIS</v>
      </c>
      <c r="G1202" t="str">
        <f t="shared" si="92"/>
        <v>US</v>
      </c>
      <c r="H1202" t="b">
        <f t="shared" si="93"/>
        <v>1</v>
      </c>
      <c r="I1202">
        <f t="shared" si="94"/>
        <v>1</v>
      </c>
      <c r="K1202" s="1">
        <v>5867</v>
      </c>
      <c r="L1202" t="s">
        <v>1039</v>
      </c>
      <c r="M1202" t="s">
        <v>5424</v>
      </c>
      <c r="N1202" t="s">
        <v>5403</v>
      </c>
      <c r="O1202" t="s">
        <v>5343</v>
      </c>
    </row>
    <row r="1203" spans="1:15">
      <c r="A1203" s="1">
        <v>4493</v>
      </c>
      <c r="B1203" t="s">
        <v>4496</v>
      </c>
      <c r="C1203" t="s">
        <v>5343</v>
      </c>
      <c r="E1203">
        <f t="shared" si="90"/>
        <v>1208</v>
      </c>
      <c r="F1203" t="str">
        <f t="shared" si="91"/>
        <v>UNIVERSITY OF MISSOURIST. LOUIS</v>
      </c>
      <c r="G1203" t="str">
        <f t="shared" si="92"/>
        <v>US</v>
      </c>
      <c r="H1203" t="b">
        <f t="shared" si="93"/>
        <v>1</v>
      </c>
      <c r="I1203">
        <f t="shared" si="94"/>
        <v>1</v>
      </c>
      <c r="K1203" s="1">
        <v>8025</v>
      </c>
      <c r="L1203" t="s">
        <v>4701</v>
      </c>
      <c r="M1203" t="s">
        <v>5722</v>
      </c>
      <c r="N1203" t="s">
        <v>5403</v>
      </c>
      <c r="O1203" t="s">
        <v>5343</v>
      </c>
    </row>
    <row r="1204" spans="1:15">
      <c r="A1204" s="1">
        <v>4761</v>
      </c>
      <c r="B1204" t="s">
        <v>4764</v>
      </c>
      <c r="C1204" s="2" t="s">
        <v>5348</v>
      </c>
      <c r="D1204" t="s">
        <v>5347</v>
      </c>
      <c r="E1204">
        <f t="shared" si="90"/>
        <v>1209</v>
      </c>
      <c r="F1204" t="str">
        <f t="shared" si="91"/>
        <v>UNIVERSITY OF MONS</v>
      </c>
      <c r="G1204" t="str">
        <f t="shared" si="92"/>
        <v>OTHER</v>
      </c>
      <c r="H1204" t="b">
        <f t="shared" si="93"/>
        <v>1</v>
      </c>
      <c r="I1204">
        <f t="shared" si="94"/>
        <v>1</v>
      </c>
      <c r="K1204" s="1">
        <v>11775</v>
      </c>
      <c r="L1204" t="s">
        <v>1196</v>
      </c>
      <c r="M1204" t="s">
        <v>5572</v>
      </c>
      <c r="N1204" t="s">
        <v>5403</v>
      </c>
      <c r="O1204" t="s">
        <v>5343</v>
      </c>
    </row>
    <row r="1205" spans="1:15">
      <c r="A1205" s="1">
        <v>4805</v>
      </c>
      <c r="B1205" t="s">
        <v>4808</v>
      </c>
      <c r="C1205" s="2" t="s">
        <v>5343</v>
      </c>
      <c r="D1205" t="s">
        <v>5347</v>
      </c>
      <c r="E1205">
        <f t="shared" si="90"/>
        <v>1210</v>
      </c>
      <c r="F1205" t="str">
        <f t="shared" si="91"/>
        <v>UNIVERSITY OF NC AT PEMBROKE</v>
      </c>
      <c r="G1205" t="str">
        <f t="shared" si="92"/>
        <v>US</v>
      </c>
      <c r="H1205" t="b">
        <f t="shared" si="93"/>
        <v>1</v>
      </c>
      <c r="I1205">
        <f t="shared" si="94"/>
        <v>1</v>
      </c>
      <c r="K1205" s="1">
        <v>126</v>
      </c>
      <c r="L1205" t="s">
        <v>4348</v>
      </c>
      <c r="M1205" t="s">
        <v>5424</v>
      </c>
      <c r="N1205" t="s">
        <v>5403</v>
      </c>
      <c r="O1205" t="s">
        <v>5343</v>
      </c>
    </row>
    <row r="1206" spans="1:15">
      <c r="A1206" s="1">
        <v>420</v>
      </c>
      <c r="B1206" t="s">
        <v>421</v>
      </c>
      <c r="C1206" t="s">
        <v>5343</v>
      </c>
      <c r="E1206">
        <f t="shared" si="90"/>
        <v>1211</v>
      </c>
      <c r="F1206" t="str">
        <f t="shared" si="91"/>
        <v>UNIVERSITY OF NEBRASKA</v>
      </c>
      <c r="G1206" t="str">
        <f t="shared" si="92"/>
        <v>US</v>
      </c>
      <c r="H1206" t="b">
        <f t="shared" si="93"/>
        <v>1</v>
      </c>
      <c r="I1206">
        <f t="shared" si="94"/>
        <v>1</v>
      </c>
      <c r="K1206" s="1">
        <v>1406</v>
      </c>
      <c r="L1206" t="s">
        <v>4420</v>
      </c>
      <c r="M1206" t="s">
        <v>5572</v>
      </c>
      <c r="N1206" t="s">
        <v>5403</v>
      </c>
      <c r="O1206" t="s">
        <v>5343</v>
      </c>
    </row>
    <row r="1207" spans="1:15">
      <c r="A1207" s="1">
        <v>962</v>
      </c>
      <c r="B1207" t="s">
        <v>963</v>
      </c>
      <c r="C1207" t="s">
        <v>5343</v>
      </c>
      <c r="E1207">
        <f t="shared" si="90"/>
        <v>1212</v>
      </c>
      <c r="F1207" t="str">
        <f t="shared" si="91"/>
        <v>UNIVERSITY OF NEBRASKA AT OMAHA</v>
      </c>
      <c r="G1207" t="str">
        <f t="shared" si="92"/>
        <v>US</v>
      </c>
      <c r="H1207" t="b">
        <f t="shared" si="93"/>
        <v>1</v>
      </c>
      <c r="I1207">
        <f t="shared" si="94"/>
        <v>1</v>
      </c>
      <c r="K1207" s="1">
        <v>5607</v>
      </c>
      <c r="L1207" t="s">
        <v>4601</v>
      </c>
      <c r="M1207" t="s">
        <v>5432</v>
      </c>
      <c r="N1207" t="s">
        <v>5403</v>
      </c>
      <c r="O1207" t="s">
        <v>5343</v>
      </c>
    </row>
    <row r="1208" spans="1:15">
      <c r="A1208" s="1">
        <v>870</v>
      </c>
      <c r="B1208" t="s">
        <v>871</v>
      </c>
      <c r="C1208" t="s">
        <v>5343</v>
      </c>
      <c r="E1208">
        <f t="shared" si="90"/>
        <v>1213</v>
      </c>
      <c r="F1208" t="str">
        <f t="shared" si="91"/>
        <v>UNIVERSITY OF NEBRASKA, LINCOLN</v>
      </c>
      <c r="G1208" t="str">
        <f t="shared" si="92"/>
        <v>US</v>
      </c>
      <c r="H1208" t="b">
        <f t="shared" si="93"/>
        <v>1</v>
      </c>
      <c r="I1208">
        <f t="shared" si="94"/>
        <v>1</v>
      </c>
      <c r="K1208" s="1">
        <v>2860</v>
      </c>
      <c r="L1208" t="s">
        <v>4496</v>
      </c>
      <c r="M1208" t="s">
        <v>5432</v>
      </c>
      <c r="N1208" t="s">
        <v>5403</v>
      </c>
      <c r="O1208" t="s">
        <v>5343</v>
      </c>
    </row>
    <row r="1209" spans="1:15">
      <c r="A1209" s="1">
        <v>4487</v>
      </c>
      <c r="B1209" t="s">
        <v>4490</v>
      </c>
      <c r="C1209" t="s">
        <v>5343</v>
      </c>
      <c r="E1209">
        <f t="shared" si="90"/>
        <v>1214</v>
      </c>
      <c r="F1209" t="str">
        <f t="shared" si="91"/>
        <v>UNIVERSITY OF NEBRASKALINCOLN</v>
      </c>
      <c r="G1209" t="str">
        <f t="shared" si="92"/>
        <v>US</v>
      </c>
      <c r="H1209" t="b">
        <f t="shared" si="93"/>
        <v>1</v>
      </c>
      <c r="I1209">
        <f t="shared" si="94"/>
        <v>1</v>
      </c>
      <c r="K1209" s="1">
        <v>9606</v>
      </c>
      <c r="L1209" t="s">
        <v>4764</v>
      </c>
      <c r="M1209" t="s">
        <v>6032</v>
      </c>
      <c r="N1209" t="s">
        <v>6033</v>
      </c>
      <c r="O1209" t="s">
        <v>5348</v>
      </c>
    </row>
    <row r="1210" spans="1:15">
      <c r="A1210" s="1">
        <v>453</v>
      </c>
      <c r="B1210" t="s">
        <v>454</v>
      </c>
      <c r="C1210" t="s">
        <v>5343</v>
      </c>
      <c r="E1210">
        <f t="shared" si="90"/>
        <v>1215</v>
      </c>
      <c r="F1210" t="str">
        <f t="shared" si="91"/>
        <v>UNIVERSITY OF NEVADA, LAS VEGAS</v>
      </c>
      <c r="G1210" t="str">
        <f t="shared" si="92"/>
        <v>US</v>
      </c>
      <c r="H1210" t="b">
        <f t="shared" si="93"/>
        <v>1</v>
      </c>
      <c r="I1210">
        <f t="shared" si="94"/>
        <v>1</v>
      </c>
      <c r="K1210" s="1">
        <v>10761</v>
      </c>
      <c r="L1210" t="s">
        <v>4808</v>
      </c>
      <c r="M1210" t="s">
        <v>5752</v>
      </c>
      <c r="N1210" t="s">
        <v>5381</v>
      </c>
      <c r="O1210" t="s">
        <v>5343</v>
      </c>
    </row>
    <row r="1211" spans="1:15">
      <c r="A1211" s="1">
        <v>1454</v>
      </c>
      <c r="B1211" t="s">
        <v>1455</v>
      </c>
      <c r="C1211" t="s">
        <v>5343</v>
      </c>
      <c r="E1211">
        <f t="shared" si="90"/>
        <v>1216</v>
      </c>
      <c r="F1211" t="str">
        <f t="shared" si="91"/>
        <v>UNIVERSITY OF NEVADA, RENO</v>
      </c>
      <c r="G1211" t="str">
        <f t="shared" si="92"/>
        <v>US</v>
      </c>
      <c r="H1211" t="b">
        <f t="shared" si="93"/>
        <v>1</v>
      </c>
      <c r="I1211">
        <f t="shared" si="94"/>
        <v>1</v>
      </c>
      <c r="K1211" s="1">
        <v>6490</v>
      </c>
      <c r="L1211" t="s">
        <v>421</v>
      </c>
      <c r="M1211" t="s">
        <v>5692</v>
      </c>
      <c r="N1211" t="s">
        <v>5514</v>
      </c>
      <c r="O1211" t="s">
        <v>5343</v>
      </c>
    </row>
    <row r="1212" spans="1:15">
      <c r="A1212" s="1">
        <v>4429</v>
      </c>
      <c r="B1212" t="s">
        <v>4432</v>
      </c>
      <c r="C1212" s="2" t="s">
        <v>5348</v>
      </c>
      <c r="D1212" t="s">
        <v>5347</v>
      </c>
      <c r="E1212">
        <f t="shared" si="90"/>
        <v>1217</v>
      </c>
      <c r="F1212" t="str">
        <f t="shared" si="91"/>
        <v>UNIVERSITY OF NEW BRUNSWICK</v>
      </c>
      <c r="G1212" t="str">
        <f t="shared" si="92"/>
        <v>OTHER</v>
      </c>
      <c r="H1212" t="b">
        <f t="shared" si="93"/>
        <v>1</v>
      </c>
      <c r="I1212">
        <f t="shared" si="94"/>
        <v>1</v>
      </c>
      <c r="K1212" s="1">
        <v>4074</v>
      </c>
      <c r="L1212" t="s">
        <v>963</v>
      </c>
      <c r="M1212" t="s">
        <v>5666</v>
      </c>
      <c r="N1212" t="s">
        <v>5514</v>
      </c>
      <c r="O1212" t="s">
        <v>5343</v>
      </c>
    </row>
    <row r="1213" spans="1:15">
      <c r="A1213" s="1">
        <v>112</v>
      </c>
      <c r="B1213" t="s">
        <v>113</v>
      </c>
      <c r="C1213" t="s">
        <v>5343</v>
      </c>
      <c r="E1213">
        <f t="shared" si="90"/>
        <v>1218</v>
      </c>
      <c r="F1213" t="str">
        <f t="shared" si="91"/>
        <v>UNIVERSITY OF NEW HAMPSHIRE</v>
      </c>
      <c r="G1213" t="str">
        <f t="shared" si="92"/>
        <v>US</v>
      </c>
      <c r="H1213" t="b">
        <f t="shared" si="93"/>
        <v>1</v>
      </c>
      <c r="I1213">
        <f t="shared" si="94"/>
        <v>1</v>
      </c>
      <c r="K1213" s="1">
        <v>576</v>
      </c>
      <c r="L1213" t="s">
        <v>871</v>
      </c>
      <c r="M1213" t="s">
        <v>5513</v>
      </c>
      <c r="N1213" t="s">
        <v>5514</v>
      </c>
      <c r="O1213" t="s">
        <v>5343</v>
      </c>
    </row>
    <row r="1214" spans="1:15">
      <c r="A1214" s="1">
        <v>207</v>
      </c>
      <c r="B1214" t="s">
        <v>208</v>
      </c>
      <c r="C1214" s="2" t="s">
        <v>5343</v>
      </c>
      <c r="D1214" t="s">
        <v>5347</v>
      </c>
      <c r="E1214">
        <f t="shared" si="90"/>
        <v>1219</v>
      </c>
      <c r="F1214" t="str">
        <f t="shared" si="91"/>
        <v>UNIVERSITY OF NEW HAVEN</v>
      </c>
      <c r="G1214" t="str">
        <f t="shared" si="92"/>
        <v>US</v>
      </c>
      <c r="H1214" t="b">
        <f t="shared" si="93"/>
        <v>1</v>
      </c>
      <c r="I1214">
        <f t="shared" si="94"/>
        <v>1</v>
      </c>
      <c r="K1214" s="1">
        <v>2716</v>
      </c>
      <c r="L1214" t="s">
        <v>4490</v>
      </c>
      <c r="M1214" t="s">
        <v>5513</v>
      </c>
      <c r="N1214" t="s">
        <v>5514</v>
      </c>
      <c r="O1214" t="s">
        <v>5343</v>
      </c>
    </row>
    <row r="1215" spans="1:15">
      <c r="A1215" s="1">
        <v>652</v>
      </c>
      <c r="B1215" t="s">
        <v>653</v>
      </c>
      <c r="C1215" t="s">
        <v>5343</v>
      </c>
      <c r="E1215">
        <f t="shared" si="90"/>
        <v>1220</v>
      </c>
      <c r="F1215" t="str">
        <f t="shared" si="91"/>
        <v>UNIVERSITY OF NEW MEXICO</v>
      </c>
      <c r="G1215" t="str">
        <f t="shared" si="92"/>
        <v>US</v>
      </c>
      <c r="H1215" t="b">
        <f t="shared" si="93"/>
        <v>1</v>
      </c>
      <c r="I1215">
        <f t="shared" si="94"/>
        <v>1</v>
      </c>
      <c r="K1215" s="1">
        <v>6862</v>
      </c>
      <c r="L1215" t="s">
        <v>454</v>
      </c>
      <c r="M1215" t="s">
        <v>5696</v>
      </c>
      <c r="N1215" t="s">
        <v>5671</v>
      </c>
      <c r="O1215" t="s">
        <v>5343</v>
      </c>
    </row>
    <row r="1216" spans="1:15">
      <c r="A1216" s="1">
        <v>671</v>
      </c>
      <c r="B1216" t="s">
        <v>672</v>
      </c>
      <c r="C1216" t="s">
        <v>5343</v>
      </c>
      <c r="E1216">
        <f t="shared" si="90"/>
        <v>1221</v>
      </c>
      <c r="F1216" t="str">
        <f t="shared" si="91"/>
        <v>UNIVERSITY OF NEW ORLEANS</v>
      </c>
      <c r="G1216" t="str">
        <f t="shared" si="92"/>
        <v>US</v>
      </c>
      <c r="H1216" t="b">
        <f t="shared" si="93"/>
        <v>1</v>
      </c>
      <c r="I1216">
        <f t="shared" si="94"/>
        <v>1</v>
      </c>
      <c r="K1216" s="1">
        <v>4432</v>
      </c>
      <c r="L1216" t="s">
        <v>1455</v>
      </c>
      <c r="M1216" t="s">
        <v>5670</v>
      </c>
      <c r="N1216" t="s">
        <v>5671</v>
      </c>
      <c r="O1216" t="s">
        <v>5343</v>
      </c>
    </row>
    <row r="1217" spans="1:15">
      <c r="A1217" s="1">
        <v>822</v>
      </c>
      <c r="B1217" t="s">
        <v>823</v>
      </c>
      <c r="C1217" t="s">
        <v>5348</v>
      </c>
      <c r="E1217">
        <f t="shared" si="90"/>
        <v>1222</v>
      </c>
      <c r="F1217" t="str">
        <f t="shared" si="91"/>
        <v>UNIVERSITY OF NEW SOUTH WALES</v>
      </c>
      <c r="G1217" t="str">
        <f t="shared" si="92"/>
        <v>OTHER</v>
      </c>
      <c r="H1217" t="b">
        <f t="shared" si="93"/>
        <v>1</v>
      </c>
      <c r="I1217">
        <f t="shared" si="94"/>
        <v>1</v>
      </c>
      <c r="K1217" s="1">
        <v>1622</v>
      </c>
      <c r="L1217" t="s">
        <v>4432</v>
      </c>
      <c r="M1217" t="s">
        <v>5957</v>
      </c>
      <c r="N1217" t="s">
        <v>5958</v>
      </c>
      <c r="O1217" t="s">
        <v>5348</v>
      </c>
    </row>
    <row r="1218" spans="1:15">
      <c r="A1218" s="1">
        <v>4470</v>
      </c>
      <c r="B1218" t="s">
        <v>4473</v>
      </c>
      <c r="C1218" t="s">
        <v>5343</v>
      </c>
      <c r="E1218">
        <f t="shared" ref="E1218:E1281" si="95">MATCH(B1218,L:L,0)</f>
        <v>1223</v>
      </c>
      <c r="F1218" t="str">
        <f t="shared" ref="F1218:F1281" si="96">INDEX(L:L,E1218)</f>
        <v>UNIVERSITY OF NEW YORK AT BUFFALO, SUNY</v>
      </c>
      <c r="G1218" t="str">
        <f t="shared" ref="G1218:G1281" si="97">INDEX(O:O,E1218)</f>
        <v>US</v>
      </c>
      <c r="H1218" t="b">
        <f t="shared" ref="H1218:H1281" si="98">EXACT(C1218,G1218)</f>
        <v>1</v>
      </c>
      <c r="I1218">
        <f t="shared" si="94"/>
        <v>1</v>
      </c>
      <c r="K1218" s="1">
        <v>3055</v>
      </c>
      <c r="L1218" t="s">
        <v>113</v>
      </c>
      <c r="M1218" t="s">
        <v>5380</v>
      </c>
      <c r="N1218" t="s">
        <v>5443</v>
      </c>
      <c r="O1218" t="s">
        <v>5343</v>
      </c>
    </row>
    <row r="1219" spans="1:15">
      <c r="A1219" s="1">
        <v>640</v>
      </c>
      <c r="B1219" t="s">
        <v>641</v>
      </c>
      <c r="C1219" t="s">
        <v>5343</v>
      </c>
      <c r="E1219">
        <f t="shared" si="95"/>
        <v>1224</v>
      </c>
      <c r="F1219" t="str">
        <f t="shared" si="96"/>
        <v>UNIVERSITY OF NORTH ALABAMA</v>
      </c>
      <c r="G1219" t="str">
        <f t="shared" si="97"/>
        <v>US</v>
      </c>
      <c r="H1219" t="b">
        <f t="shared" si="98"/>
        <v>1</v>
      </c>
      <c r="I1219">
        <f t="shared" ref="I1219:I1282" si="99">E1219-E1218</f>
        <v>1</v>
      </c>
      <c r="K1219" s="1">
        <v>693</v>
      </c>
      <c r="L1219" t="s">
        <v>208</v>
      </c>
      <c r="M1219" t="s">
        <v>5525</v>
      </c>
      <c r="N1219" t="s">
        <v>5398</v>
      </c>
      <c r="O1219" t="s">
        <v>5343</v>
      </c>
    </row>
    <row r="1220" spans="1:15">
      <c r="A1220" s="1">
        <v>3386</v>
      </c>
      <c r="B1220" t="s">
        <v>3387</v>
      </c>
      <c r="C1220" t="s">
        <v>5343</v>
      </c>
      <c r="D1220" t="s">
        <v>5347</v>
      </c>
      <c r="E1220">
        <f t="shared" si="95"/>
        <v>1225</v>
      </c>
      <c r="F1220" t="str">
        <f t="shared" si="96"/>
        <v>UNIVERSITY OF NORTH AMERICA</v>
      </c>
      <c r="G1220" t="str">
        <f t="shared" si="97"/>
        <v>US</v>
      </c>
      <c r="H1220" t="b">
        <f t="shared" si="98"/>
        <v>1</v>
      </c>
      <c r="I1220">
        <f t="shared" si="99"/>
        <v>1</v>
      </c>
      <c r="K1220" s="1">
        <v>1982</v>
      </c>
      <c r="L1220" t="s">
        <v>653</v>
      </c>
      <c r="M1220" t="s">
        <v>5600</v>
      </c>
      <c r="N1220" t="s">
        <v>5601</v>
      </c>
      <c r="O1220" t="s">
        <v>5343</v>
      </c>
    </row>
    <row r="1221" spans="1:15">
      <c r="A1221" s="1">
        <v>750</v>
      </c>
      <c r="B1221" t="s">
        <v>751</v>
      </c>
      <c r="C1221" t="s">
        <v>5343</v>
      </c>
      <c r="E1221">
        <f t="shared" si="95"/>
        <v>1226</v>
      </c>
      <c r="F1221" t="str">
        <f t="shared" si="96"/>
        <v>UNIVERSITY OF NORTH CAROLINA</v>
      </c>
      <c r="G1221" t="str">
        <f t="shared" si="97"/>
        <v>US</v>
      </c>
      <c r="H1221" t="b">
        <f t="shared" si="98"/>
        <v>1</v>
      </c>
      <c r="I1221">
        <f t="shared" si="99"/>
        <v>1</v>
      </c>
      <c r="K1221" s="1">
        <v>6085</v>
      </c>
      <c r="L1221" t="s">
        <v>672</v>
      </c>
      <c r="M1221" t="s">
        <v>5506</v>
      </c>
      <c r="N1221" t="s">
        <v>5457</v>
      </c>
      <c r="O1221" t="s">
        <v>5343</v>
      </c>
    </row>
    <row r="1222" spans="1:15">
      <c r="A1222" s="1">
        <v>274</v>
      </c>
      <c r="B1222" t="s">
        <v>275</v>
      </c>
      <c r="C1222" t="s">
        <v>5343</v>
      </c>
      <c r="E1222">
        <f t="shared" si="95"/>
        <v>1227</v>
      </c>
      <c r="F1222" t="str">
        <f t="shared" si="96"/>
        <v>UNIVERSITY OF NORTH CAROLINA AT CHAPEL HILL</v>
      </c>
      <c r="G1222" t="str">
        <f t="shared" si="97"/>
        <v>US</v>
      </c>
      <c r="H1222" t="b">
        <f t="shared" si="98"/>
        <v>1</v>
      </c>
      <c r="I1222">
        <f t="shared" si="99"/>
        <v>1</v>
      </c>
      <c r="K1222" s="1">
        <v>516</v>
      </c>
      <c r="L1222" t="s">
        <v>823</v>
      </c>
      <c r="M1222" t="s">
        <v>5932</v>
      </c>
      <c r="N1222" t="s">
        <v>5933</v>
      </c>
      <c r="O1222" t="s">
        <v>5348</v>
      </c>
    </row>
    <row r="1223" spans="1:15">
      <c r="A1223" s="1">
        <v>110</v>
      </c>
      <c r="B1223" t="s">
        <v>111</v>
      </c>
      <c r="C1223" t="s">
        <v>5343</v>
      </c>
      <c r="E1223">
        <f t="shared" si="95"/>
        <v>1228</v>
      </c>
      <c r="F1223" t="str">
        <f t="shared" si="96"/>
        <v>UNIVERSITY OF NORTH CAROLINA AT CHARLOTTE</v>
      </c>
      <c r="G1223" t="str">
        <f t="shared" si="97"/>
        <v>US</v>
      </c>
      <c r="H1223" t="b">
        <f t="shared" si="98"/>
        <v>1</v>
      </c>
      <c r="I1223">
        <f t="shared" si="99"/>
        <v>1</v>
      </c>
      <c r="K1223" s="1">
        <v>2346</v>
      </c>
      <c r="L1223" t="s">
        <v>4473</v>
      </c>
      <c r="M1223" t="s">
        <v>5439</v>
      </c>
      <c r="N1223" t="s">
        <v>5368</v>
      </c>
      <c r="O1223" t="s">
        <v>5343</v>
      </c>
    </row>
    <row r="1224" spans="1:15">
      <c r="A1224" s="1">
        <v>757</v>
      </c>
      <c r="B1224" t="s">
        <v>758</v>
      </c>
      <c r="C1224" t="s">
        <v>5343</v>
      </c>
      <c r="E1224">
        <f t="shared" si="95"/>
        <v>1229</v>
      </c>
      <c r="F1224" t="str">
        <f t="shared" si="96"/>
        <v>UNIVERSITY OF NORTH CAROLINA AT GREENSBORO</v>
      </c>
      <c r="G1224" t="str">
        <f t="shared" si="97"/>
        <v>US</v>
      </c>
      <c r="H1224" t="b">
        <f t="shared" si="98"/>
        <v>1</v>
      </c>
      <c r="I1224">
        <f t="shared" si="99"/>
        <v>1</v>
      </c>
      <c r="K1224" s="1">
        <v>5707</v>
      </c>
      <c r="L1224" t="s">
        <v>641</v>
      </c>
      <c r="M1224" t="s">
        <v>5684</v>
      </c>
      <c r="N1224" t="s">
        <v>5415</v>
      </c>
      <c r="O1224" t="s">
        <v>5343</v>
      </c>
    </row>
    <row r="1225" spans="1:15">
      <c r="A1225" s="1">
        <v>195</v>
      </c>
      <c r="B1225" t="s">
        <v>196</v>
      </c>
      <c r="C1225" t="s">
        <v>5343</v>
      </c>
      <c r="E1225">
        <f t="shared" si="95"/>
        <v>1230</v>
      </c>
      <c r="F1225" t="str">
        <f t="shared" si="96"/>
        <v>UNIVERSITY OF NORTH DAKOTA</v>
      </c>
      <c r="G1225" t="str">
        <f t="shared" si="97"/>
        <v>US</v>
      </c>
      <c r="H1225" t="b">
        <f t="shared" si="98"/>
        <v>1</v>
      </c>
      <c r="I1225">
        <f t="shared" si="99"/>
        <v>1</v>
      </c>
      <c r="K1225" s="1">
        <v>7619</v>
      </c>
      <c r="L1225" t="s">
        <v>3387</v>
      </c>
      <c r="M1225" t="s">
        <v>5710</v>
      </c>
      <c r="N1225" t="s">
        <v>5374</v>
      </c>
      <c r="O1225" t="s">
        <v>5343</v>
      </c>
    </row>
    <row r="1226" spans="1:15">
      <c r="A1226" s="1">
        <v>2447</v>
      </c>
      <c r="B1226" t="s">
        <v>2448</v>
      </c>
      <c r="C1226" t="s">
        <v>5343</v>
      </c>
      <c r="E1226">
        <f t="shared" si="95"/>
        <v>1231</v>
      </c>
      <c r="F1226" t="str">
        <f t="shared" si="96"/>
        <v>UNIVERSITY OF NORTH FLORIDA</v>
      </c>
      <c r="G1226" t="str">
        <f t="shared" si="97"/>
        <v>US</v>
      </c>
      <c r="H1226" t="b">
        <f t="shared" si="98"/>
        <v>1</v>
      </c>
      <c r="I1226">
        <f t="shared" si="99"/>
        <v>1</v>
      </c>
      <c r="K1226" s="1">
        <v>8199</v>
      </c>
      <c r="L1226" t="s">
        <v>751</v>
      </c>
      <c r="M1226" t="s">
        <v>5578</v>
      </c>
      <c r="N1226" t="s">
        <v>5381</v>
      </c>
      <c r="O1226" t="s">
        <v>5343</v>
      </c>
    </row>
    <row r="1227" spans="1:15">
      <c r="A1227" s="1">
        <v>468</v>
      </c>
      <c r="B1227" t="s">
        <v>469</v>
      </c>
      <c r="C1227" t="s">
        <v>5343</v>
      </c>
      <c r="E1227">
        <f t="shared" si="95"/>
        <v>1232</v>
      </c>
      <c r="F1227" t="str">
        <f t="shared" si="96"/>
        <v>UNIVERSITY OF NORTH TEXAS</v>
      </c>
      <c r="G1227" t="str">
        <f t="shared" si="97"/>
        <v>US</v>
      </c>
      <c r="H1227" t="b">
        <f t="shared" si="98"/>
        <v>1</v>
      </c>
      <c r="I1227">
        <f t="shared" si="99"/>
        <v>1</v>
      </c>
      <c r="K1227" s="1">
        <v>1710</v>
      </c>
      <c r="L1227" t="s">
        <v>275</v>
      </c>
      <c r="M1227" t="s">
        <v>5578</v>
      </c>
      <c r="N1227" t="s">
        <v>5381</v>
      </c>
      <c r="O1227" t="s">
        <v>5343</v>
      </c>
    </row>
    <row r="1228" spans="1:15">
      <c r="A1228" s="1">
        <v>93</v>
      </c>
      <c r="B1228" t="s">
        <v>94</v>
      </c>
      <c r="C1228" t="s">
        <v>5343</v>
      </c>
      <c r="E1228">
        <f t="shared" si="95"/>
        <v>1233</v>
      </c>
      <c r="F1228" t="str">
        <f t="shared" si="96"/>
        <v>UNIVERSITY OF NOTRE DAME</v>
      </c>
      <c r="G1228" t="str">
        <f t="shared" si="97"/>
        <v>US</v>
      </c>
      <c r="H1228" t="b">
        <f t="shared" si="98"/>
        <v>1</v>
      </c>
      <c r="I1228">
        <f t="shared" si="99"/>
        <v>1</v>
      </c>
      <c r="K1228" s="1">
        <v>2828</v>
      </c>
      <c r="L1228" t="s">
        <v>111</v>
      </c>
      <c r="M1228" t="s">
        <v>5413</v>
      </c>
      <c r="N1228" t="s">
        <v>5381</v>
      </c>
      <c r="O1228" t="s">
        <v>5343</v>
      </c>
    </row>
    <row r="1229" spans="1:15">
      <c r="A1229" s="1">
        <v>2272</v>
      </c>
      <c r="B1229" t="s">
        <v>2273</v>
      </c>
      <c r="C1229" t="s">
        <v>5343</v>
      </c>
      <c r="E1229">
        <f t="shared" si="95"/>
        <v>1234</v>
      </c>
      <c r="F1229" t="str">
        <f t="shared" si="96"/>
        <v>UNIVERSITY OF NOTRE DAME DU LAC</v>
      </c>
      <c r="G1229" t="str">
        <f t="shared" si="97"/>
        <v>US</v>
      </c>
      <c r="H1229" t="b">
        <f t="shared" si="98"/>
        <v>1</v>
      </c>
      <c r="I1229">
        <f t="shared" si="99"/>
        <v>1</v>
      </c>
      <c r="K1229" s="1">
        <v>3550</v>
      </c>
      <c r="L1229" t="s">
        <v>758</v>
      </c>
      <c r="M1229" t="s">
        <v>5579</v>
      </c>
      <c r="N1229" t="s">
        <v>5381</v>
      </c>
      <c r="O1229" t="s">
        <v>5343</v>
      </c>
    </row>
    <row r="1230" spans="1:15">
      <c r="A1230" s="1">
        <v>4800</v>
      </c>
      <c r="B1230" t="s">
        <v>4803</v>
      </c>
      <c r="C1230" t="s">
        <v>5343</v>
      </c>
      <c r="E1230">
        <f t="shared" si="95"/>
        <v>1235</v>
      </c>
      <c r="F1230" t="str">
        <f t="shared" si="96"/>
        <v>UNIVERSITY OF OHIO</v>
      </c>
      <c r="G1230" t="str">
        <f t="shared" si="97"/>
        <v>US</v>
      </c>
      <c r="H1230" t="b">
        <f t="shared" si="98"/>
        <v>1</v>
      </c>
      <c r="I1230">
        <f t="shared" si="99"/>
        <v>1</v>
      </c>
      <c r="K1230" s="1">
        <v>6160</v>
      </c>
      <c r="L1230" t="s">
        <v>196</v>
      </c>
      <c r="M1230" t="s">
        <v>5594</v>
      </c>
      <c r="N1230" t="s">
        <v>5595</v>
      </c>
      <c r="O1230" t="s">
        <v>5343</v>
      </c>
    </row>
    <row r="1231" spans="1:15">
      <c r="A1231" s="1">
        <v>215</v>
      </c>
      <c r="B1231" t="s">
        <v>216</v>
      </c>
      <c r="C1231" t="s">
        <v>5343</v>
      </c>
      <c r="E1231">
        <f t="shared" si="95"/>
        <v>1236</v>
      </c>
      <c r="F1231" t="str">
        <f t="shared" si="96"/>
        <v>UNIVERSITY OF OKLAHOMA</v>
      </c>
      <c r="G1231" t="str">
        <f t="shared" si="97"/>
        <v>US</v>
      </c>
      <c r="H1231" t="b">
        <f t="shared" si="98"/>
        <v>1</v>
      </c>
      <c r="I1231">
        <f t="shared" si="99"/>
        <v>1</v>
      </c>
      <c r="K1231" s="1">
        <v>5720</v>
      </c>
      <c r="L1231" t="s">
        <v>2448</v>
      </c>
      <c r="M1231" t="s">
        <v>5414</v>
      </c>
      <c r="N1231" t="s">
        <v>5363</v>
      </c>
      <c r="O1231" t="s">
        <v>5343</v>
      </c>
    </row>
    <row r="1232" spans="1:15">
      <c r="A1232" s="1">
        <v>165</v>
      </c>
      <c r="B1232" t="s">
        <v>166</v>
      </c>
      <c r="C1232" t="s">
        <v>5343</v>
      </c>
      <c r="E1232">
        <f t="shared" si="95"/>
        <v>1237</v>
      </c>
      <c r="F1232" t="str">
        <f t="shared" si="96"/>
        <v>UNIVERSITY OF OREGON</v>
      </c>
      <c r="G1232" t="str">
        <f t="shared" si="97"/>
        <v>US</v>
      </c>
      <c r="H1232" t="b">
        <f t="shared" si="98"/>
        <v>1</v>
      </c>
      <c r="I1232">
        <f t="shared" si="99"/>
        <v>1</v>
      </c>
      <c r="K1232" s="1">
        <v>2120</v>
      </c>
      <c r="L1232" t="s">
        <v>469</v>
      </c>
      <c r="M1232" t="s">
        <v>5608</v>
      </c>
      <c r="N1232" t="s">
        <v>5377</v>
      </c>
      <c r="O1232" t="s">
        <v>5343</v>
      </c>
    </row>
    <row r="1233" spans="1:15">
      <c r="A1233" s="1">
        <v>1326</v>
      </c>
      <c r="B1233" t="s">
        <v>1327</v>
      </c>
      <c r="C1233" s="2" t="s">
        <v>5348</v>
      </c>
      <c r="D1233" t="s">
        <v>5347</v>
      </c>
      <c r="E1233">
        <f t="shared" si="95"/>
        <v>1238</v>
      </c>
      <c r="F1233" t="str">
        <f t="shared" si="96"/>
        <v>UNIVERSITY OF OTTAWA</v>
      </c>
      <c r="G1233" t="str">
        <f t="shared" si="97"/>
        <v>OTHER</v>
      </c>
      <c r="H1233" t="b">
        <f t="shared" si="98"/>
        <v>1</v>
      </c>
      <c r="I1233">
        <f t="shared" si="99"/>
        <v>1</v>
      </c>
      <c r="K1233" s="1">
        <v>1086</v>
      </c>
      <c r="L1233" t="s">
        <v>94</v>
      </c>
      <c r="M1233" t="s">
        <v>5520</v>
      </c>
      <c r="N1233" t="s">
        <v>5359</v>
      </c>
      <c r="O1233" t="s">
        <v>5343</v>
      </c>
    </row>
    <row r="1234" spans="1:15">
      <c r="A1234" s="1">
        <v>4356</v>
      </c>
      <c r="B1234" t="s">
        <v>4358</v>
      </c>
      <c r="C1234" t="s">
        <v>5348</v>
      </c>
      <c r="D1234" t="s">
        <v>5347</v>
      </c>
      <c r="E1234">
        <f t="shared" si="95"/>
        <v>1239</v>
      </c>
      <c r="F1234" t="str">
        <f t="shared" si="96"/>
        <v>UNIVERSITY OF PCS</v>
      </c>
      <c r="G1234" t="str">
        <f t="shared" si="97"/>
        <v>OTHER</v>
      </c>
      <c r="H1234" t="b">
        <f t="shared" si="98"/>
        <v>1</v>
      </c>
      <c r="I1234">
        <f t="shared" si="99"/>
        <v>1</v>
      </c>
      <c r="K1234" s="1">
        <v>640</v>
      </c>
      <c r="L1234" t="s">
        <v>2273</v>
      </c>
      <c r="M1234" t="s">
        <v>5520</v>
      </c>
      <c r="N1234" t="s">
        <v>5359</v>
      </c>
      <c r="O1234" t="s">
        <v>5343</v>
      </c>
    </row>
    <row r="1235" spans="1:15">
      <c r="A1235" s="1">
        <v>20</v>
      </c>
      <c r="B1235" t="s">
        <v>21</v>
      </c>
      <c r="C1235" t="s">
        <v>5343</v>
      </c>
      <c r="E1235">
        <f t="shared" si="95"/>
        <v>1240</v>
      </c>
      <c r="F1235" t="str">
        <f t="shared" si="96"/>
        <v>UNIVERSITY OF PENNSYLVANIA</v>
      </c>
      <c r="G1235" t="str">
        <f t="shared" si="97"/>
        <v>US</v>
      </c>
      <c r="H1235" t="b">
        <f t="shared" si="98"/>
        <v>1</v>
      </c>
      <c r="I1235">
        <f t="shared" si="99"/>
        <v>1</v>
      </c>
      <c r="K1235" s="1">
        <v>10603</v>
      </c>
      <c r="L1235" t="s">
        <v>4803</v>
      </c>
      <c r="M1235" t="s">
        <v>5482</v>
      </c>
      <c r="N1235" t="s">
        <v>5412</v>
      </c>
      <c r="O1235" t="s">
        <v>5343</v>
      </c>
    </row>
    <row r="1236" spans="1:15">
      <c r="A1236" s="1">
        <v>3071</v>
      </c>
      <c r="B1236" t="s">
        <v>3072</v>
      </c>
      <c r="C1236" t="s">
        <v>5343</v>
      </c>
      <c r="E1236">
        <f t="shared" si="95"/>
        <v>1241</v>
      </c>
      <c r="F1236" t="str">
        <f t="shared" si="96"/>
        <v>UNIVERSITY OF PENNSYLVANIA LAW SCHOOL</v>
      </c>
      <c r="G1236" t="str">
        <f t="shared" si="97"/>
        <v>US</v>
      </c>
      <c r="H1236" t="b">
        <f t="shared" si="98"/>
        <v>1</v>
      </c>
      <c r="I1236">
        <f t="shared" si="99"/>
        <v>1</v>
      </c>
      <c r="K1236" s="1">
        <v>1229</v>
      </c>
      <c r="L1236" t="s">
        <v>216</v>
      </c>
      <c r="M1236" t="s">
        <v>5422</v>
      </c>
      <c r="N1236" t="s">
        <v>5423</v>
      </c>
      <c r="O1236" t="s">
        <v>5343</v>
      </c>
    </row>
    <row r="1237" spans="1:15">
      <c r="A1237" s="1">
        <v>373</v>
      </c>
      <c r="B1237" t="s">
        <v>374</v>
      </c>
      <c r="C1237" t="s">
        <v>5343</v>
      </c>
      <c r="E1237">
        <f t="shared" si="95"/>
        <v>1242</v>
      </c>
      <c r="F1237" t="str">
        <f t="shared" si="96"/>
        <v>UNIVERSITY OF PENNSYLVANIA, THE WHARTON SCHOOL</v>
      </c>
      <c r="G1237" t="str">
        <f t="shared" si="97"/>
        <v>US</v>
      </c>
      <c r="H1237" t="b">
        <f t="shared" si="98"/>
        <v>1</v>
      </c>
      <c r="I1237">
        <f t="shared" si="99"/>
        <v>1</v>
      </c>
      <c r="K1237" s="1">
        <v>131</v>
      </c>
      <c r="L1237" t="s">
        <v>166</v>
      </c>
      <c r="M1237" t="s">
        <v>5428</v>
      </c>
      <c r="N1237" t="s">
        <v>5429</v>
      </c>
      <c r="O1237" t="s">
        <v>5343</v>
      </c>
    </row>
    <row r="1238" spans="1:15">
      <c r="A1238" s="1">
        <v>4652</v>
      </c>
      <c r="B1238" t="s">
        <v>4655</v>
      </c>
      <c r="C1238" t="s">
        <v>5343</v>
      </c>
      <c r="E1238">
        <f t="shared" si="95"/>
        <v>1243</v>
      </c>
      <c r="F1238" t="str">
        <f t="shared" si="96"/>
        <v>UNIVERSITY OF PENNSYLVANIA, WHARTON SCHOOL OF BUSINESS</v>
      </c>
      <c r="G1238" t="str">
        <f t="shared" si="97"/>
        <v>US</v>
      </c>
      <c r="H1238" t="b">
        <f t="shared" si="98"/>
        <v>1</v>
      </c>
      <c r="I1238">
        <f t="shared" si="99"/>
        <v>1</v>
      </c>
      <c r="K1238" s="1">
        <v>660</v>
      </c>
      <c r="L1238" t="s">
        <v>1327</v>
      </c>
      <c r="M1238" t="s">
        <v>5942</v>
      </c>
      <c r="N1238" t="s">
        <v>5931</v>
      </c>
      <c r="O1238" t="s">
        <v>5348</v>
      </c>
    </row>
    <row r="1239" spans="1:15">
      <c r="A1239" s="1">
        <v>4655</v>
      </c>
      <c r="B1239" t="s">
        <v>4658</v>
      </c>
      <c r="C1239" t="s">
        <v>5343</v>
      </c>
      <c r="E1239">
        <f t="shared" si="95"/>
        <v>1244</v>
      </c>
      <c r="F1239" t="str">
        <f t="shared" si="96"/>
        <v>UNIVERSITY OF PENNSYLVANNIA</v>
      </c>
      <c r="G1239" t="str">
        <f t="shared" si="97"/>
        <v>US</v>
      </c>
      <c r="H1239" t="b">
        <f t="shared" si="98"/>
        <v>1</v>
      </c>
      <c r="I1239">
        <f t="shared" si="99"/>
        <v>1</v>
      </c>
      <c r="K1239" s="1">
        <v>345</v>
      </c>
      <c r="L1239" t="s">
        <v>4358</v>
      </c>
      <c r="M1239" t="s">
        <v>5929</v>
      </c>
      <c r="O1239" t="s">
        <v>5348</v>
      </c>
    </row>
    <row r="1240" spans="1:15">
      <c r="A1240" s="1">
        <v>4448</v>
      </c>
      <c r="B1240" t="s">
        <v>4451</v>
      </c>
      <c r="C1240" t="s">
        <v>5348</v>
      </c>
      <c r="D1240" t="s">
        <v>5347</v>
      </c>
      <c r="E1240">
        <f t="shared" si="95"/>
        <v>1245</v>
      </c>
      <c r="F1240" t="str">
        <f t="shared" si="96"/>
        <v>UNIVERSITY OF PERPIGNAN</v>
      </c>
      <c r="G1240" t="str">
        <f t="shared" si="97"/>
        <v>OTHER</v>
      </c>
      <c r="H1240" t="b">
        <f t="shared" si="98"/>
        <v>1</v>
      </c>
      <c r="I1240">
        <f t="shared" si="99"/>
        <v>1</v>
      </c>
      <c r="K1240" s="1">
        <v>276</v>
      </c>
      <c r="L1240" t="s">
        <v>21</v>
      </c>
      <c r="M1240" t="s">
        <v>5449</v>
      </c>
      <c r="N1240" t="s">
        <v>5354</v>
      </c>
      <c r="O1240" t="s">
        <v>5343</v>
      </c>
    </row>
    <row r="1241" spans="1:15">
      <c r="A1241" s="1">
        <v>4587</v>
      </c>
      <c r="B1241" t="s">
        <v>4590</v>
      </c>
      <c r="C1241" s="2" t="s">
        <v>5343</v>
      </c>
      <c r="D1241" t="s">
        <v>5347</v>
      </c>
      <c r="E1241">
        <f t="shared" si="95"/>
        <v>1246</v>
      </c>
      <c r="F1241" t="str">
        <f t="shared" si="96"/>
        <v>UNIVERSITY OF PITTSBURG</v>
      </c>
      <c r="G1241" t="str">
        <f t="shared" si="97"/>
        <v>US</v>
      </c>
      <c r="H1241" t="b">
        <f t="shared" si="98"/>
        <v>1</v>
      </c>
      <c r="I1241">
        <f t="shared" si="99"/>
        <v>1</v>
      </c>
      <c r="K1241" s="1">
        <v>2265</v>
      </c>
      <c r="L1241" t="s">
        <v>3072</v>
      </c>
      <c r="M1241" t="s">
        <v>5449</v>
      </c>
      <c r="N1241" t="s">
        <v>5354</v>
      </c>
      <c r="O1241" t="s">
        <v>5343</v>
      </c>
    </row>
    <row r="1242" spans="1:15">
      <c r="A1242" s="1">
        <v>115</v>
      </c>
      <c r="B1242" t="s">
        <v>116</v>
      </c>
      <c r="C1242" t="s">
        <v>5343</v>
      </c>
      <c r="E1242">
        <f t="shared" si="95"/>
        <v>1247</v>
      </c>
      <c r="F1242" t="str">
        <f t="shared" si="96"/>
        <v>UNIVERSITY OF PITTSBURGH</v>
      </c>
      <c r="G1242" t="str">
        <f t="shared" si="97"/>
        <v>US</v>
      </c>
      <c r="H1242" t="b">
        <f t="shared" si="98"/>
        <v>1</v>
      </c>
      <c r="I1242">
        <f t="shared" si="99"/>
        <v>1</v>
      </c>
      <c r="K1242" s="1">
        <v>7972</v>
      </c>
      <c r="L1242" t="s">
        <v>374</v>
      </c>
      <c r="M1242" t="s">
        <v>5449</v>
      </c>
      <c r="N1242" t="s">
        <v>5354</v>
      </c>
      <c r="O1242" t="s">
        <v>5343</v>
      </c>
    </row>
    <row r="1243" spans="1:15">
      <c r="A1243" s="1">
        <v>4538</v>
      </c>
      <c r="B1243" t="s">
        <v>4541</v>
      </c>
      <c r="C1243" t="s">
        <v>5343</v>
      </c>
      <c r="E1243">
        <f t="shared" si="95"/>
        <v>1248</v>
      </c>
      <c r="F1243" t="str">
        <f t="shared" si="96"/>
        <v>UNIVERSITY OF PITTSBURGH SCHOOL OF MEDICINE</v>
      </c>
      <c r="G1243" t="str">
        <f t="shared" si="97"/>
        <v>US</v>
      </c>
      <c r="H1243" t="b">
        <f t="shared" si="98"/>
        <v>1</v>
      </c>
      <c r="I1243">
        <f t="shared" si="99"/>
        <v>1</v>
      </c>
      <c r="K1243" s="1">
        <v>6868</v>
      </c>
      <c r="L1243" t="s">
        <v>4655</v>
      </c>
      <c r="M1243" t="s">
        <v>5449</v>
      </c>
      <c r="N1243" t="s">
        <v>5354</v>
      </c>
      <c r="O1243" t="s">
        <v>5343</v>
      </c>
    </row>
    <row r="1244" spans="1:15">
      <c r="A1244" s="1">
        <v>4670</v>
      </c>
      <c r="B1244" t="s">
        <v>4673</v>
      </c>
      <c r="C1244" t="s">
        <v>5348</v>
      </c>
      <c r="D1244" t="s">
        <v>5347</v>
      </c>
      <c r="E1244">
        <f t="shared" si="95"/>
        <v>1249</v>
      </c>
      <c r="F1244" t="str">
        <f t="shared" si="96"/>
        <v>UNIVERSITY OF PORTSMOUTH</v>
      </c>
      <c r="G1244" t="str">
        <f t="shared" si="97"/>
        <v>OTHER</v>
      </c>
      <c r="H1244" t="b">
        <f t="shared" si="98"/>
        <v>1</v>
      </c>
      <c r="I1244">
        <f t="shared" si="99"/>
        <v>1</v>
      </c>
      <c r="K1244" s="1">
        <v>7048</v>
      </c>
      <c r="L1244" t="s">
        <v>4658</v>
      </c>
      <c r="M1244" t="s">
        <v>5449</v>
      </c>
      <c r="N1244" t="s">
        <v>5354</v>
      </c>
      <c r="O1244" t="s">
        <v>5343</v>
      </c>
    </row>
    <row r="1245" spans="1:15">
      <c r="A1245" s="1">
        <v>4466</v>
      </c>
      <c r="B1245" t="s">
        <v>4469</v>
      </c>
      <c r="C1245" t="s">
        <v>5343</v>
      </c>
      <c r="E1245">
        <f t="shared" si="95"/>
        <v>1250</v>
      </c>
      <c r="F1245" t="str">
        <f t="shared" si="96"/>
        <v>UNIVERSITY OF PUERTO RICO  RIO PIEDRAS</v>
      </c>
      <c r="G1245" t="str">
        <f t="shared" si="97"/>
        <v>US</v>
      </c>
      <c r="H1245" t="b">
        <f t="shared" si="98"/>
        <v>1</v>
      </c>
      <c r="I1245">
        <f t="shared" si="99"/>
        <v>1</v>
      </c>
      <c r="K1245" s="1">
        <v>1970</v>
      </c>
      <c r="L1245" t="s">
        <v>4451</v>
      </c>
      <c r="M1245" t="s">
        <v>5964</v>
      </c>
      <c r="O1245" t="s">
        <v>5348</v>
      </c>
    </row>
    <row r="1246" spans="1:15">
      <c r="A1246" s="1">
        <v>704</v>
      </c>
      <c r="B1246" t="s">
        <v>705</v>
      </c>
      <c r="C1246" t="s">
        <v>5343</v>
      </c>
      <c r="E1246">
        <f t="shared" si="95"/>
        <v>1251</v>
      </c>
      <c r="F1246" t="str">
        <f t="shared" si="96"/>
        <v>UNIVERSITY OF RHODE ISLAND</v>
      </c>
      <c r="G1246" t="str">
        <f t="shared" si="97"/>
        <v>US</v>
      </c>
      <c r="H1246" t="b">
        <f t="shared" si="98"/>
        <v>1</v>
      </c>
      <c r="I1246">
        <f t="shared" si="99"/>
        <v>1</v>
      </c>
      <c r="K1246" s="1">
        <v>5161</v>
      </c>
      <c r="L1246" t="s">
        <v>4590</v>
      </c>
      <c r="M1246" t="s">
        <v>5584</v>
      </c>
      <c r="N1246" t="s">
        <v>5354</v>
      </c>
      <c r="O1246" t="s">
        <v>5343</v>
      </c>
    </row>
    <row r="1247" spans="1:15">
      <c r="A1247" s="1">
        <v>3272</v>
      </c>
      <c r="B1247" t="s">
        <v>3273</v>
      </c>
      <c r="C1247" t="s">
        <v>5343</v>
      </c>
      <c r="E1247">
        <f t="shared" si="95"/>
        <v>1252</v>
      </c>
      <c r="F1247" t="str">
        <f t="shared" si="96"/>
        <v>UNIVERSITY OF RICHMOND</v>
      </c>
      <c r="G1247" t="str">
        <f t="shared" si="97"/>
        <v>US</v>
      </c>
      <c r="H1247" t="b">
        <f t="shared" si="98"/>
        <v>1</v>
      </c>
      <c r="I1247">
        <f t="shared" si="99"/>
        <v>1</v>
      </c>
      <c r="K1247" s="1">
        <v>25</v>
      </c>
      <c r="L1247" t="s">
        <v>116</v>
      </c>
      <c r="M1247" t="s">
        <v>5375</v>
      </c>
      <c r="N1247" t="s">
        <v>5354</v>
      </c>
      <c r="O1247" t="s">
        <v>5343</v>
      </c>
    </row>
    <row r="1248" spans="1:15">
      <c r="A1248" s="1">
        <v>56</v>
      </c>
      <c r="B1248" t="s">
        <v>57</v>
      </c>
      <c r="C1248" t="s">
        <v>5343</v>
      </c>
      <c r="E1248">
        <f t="shared" si="95"/>
        <v>1253</v>
      </c>
      <c r="F1248" t="str">
        <f t="shared" si="96"/>
        <v>UNIVERSITY OF ROCHESTER</v>
      </c>
      <c r="G1248" t="str">
        <f t="shared" si="97"/>
        <v>US</v>
      </c>
      <c r="H1248" t="b">
        <f t="shared" si="98"/>
        <v>1</v>
      </c>
      <c r="I1248">
        <f t="shared" si="99"/>
        <v>1</v>
      </c>
      <c r="K1248" s="1">
        <v>3830</v>
      </c>
      <c r="L1248" t="s">
        <v>4541</v>
      </c>
      <c r="M1248" t="s">
        <v>5375</v>
      </c>
      <c r="N1248" t="s">
        <v>5354</v>
      </c>
      <c r="O1248" t="s">
        <v>5343</v>
      </c>
    </row>
    <row r="1249" spans="1:15">
      <c r="A1249" s="1">
        <v>4620</v>
      </c>
      <c r="B1249" t="s">
        <v>4623</v>
      </c>
      <c r="C1249" t="s">
        <v>5343</v>
      </c>
      <c r="D1249" t="s">
        <v>5347</v>
      </c>
      <c r="E1249">
        <f t="shared" si="95"/>
        <v>1254</v>
      </c>
      <c r="F1249" t="str">
        <f t="shared" si="96"/>
        <v>UNIVERSITY OF SAINT THOMAS</v>
      </c>
      <c r="G1249" t="str">
        <f t="shared" si="97"/>
        <v>US</v>
      </c>
      <c r="H1249" t="b">
        <f t="shared" si="98"/>
        <v>1</v>
      </c>
      <c r="I1249">
        <f t="shared" si="99"/>
        <v>1</v>
      </c>
      <c r="K1249" s="1">
        <v>7413</v>
      </c>
      <c r="L1249" t="s">
        <v>4673</v>
      </c>
      <c r="M1249" t="s">
        <v>6013</v>
      </c>
      <c r="N1249" t="s">
        <v>6014</v>
      </c>
      <c r="O1249" t="s">
        <v>5348</v>
      </c>
    </row>
    <row r="1250" spans="1:15">
      <c r="A1250" s="1">
        <v>3438</v>
      </c>
      <c r="B1250" t="s">
        <v>3439</v>
      </c>
      <c r="C1250" t="s">
        <v>5343</v>
      </c>
      <c r="E1250">
        <f t="shared" si="95"/>
        <v>1255</v>
      </c>
      <c r="F1250" t="str">
        <f t="shared" si="96"/>
        <v>UNIVERSITY OF SAN DIEGO</v>
      </c>
      <c r="G1250" t="str">
        <f t="shared" si="97"/>
        <v>US</v>
      </c>
      <c r="H1250" t="b">
        <f t="shared" si="98"/>
        <v>1</v>
      </c>
      <c r="I1250">
        <f t="shared" si="99"/>
        <v>1</v>
      </c>
      <c r="K1250" s="1">
        <v>2283</v>
      </c>
      <c r="L1250" t="s">
        <v>4469</v>
      </c>
      <c r="M1250" t="s">
        <v>5616</v>
      </c>
      <c r="N1250" t="s">
        <v>5617</v>
      </c>
      <c r="O1250" t="s">
        <v>5343</v>
      </c>
    </row>
    <row r="1251" spans="1:15">
      <c r="A1251" s="1">
        <v>95</v>
      </c>
      <c r="B1251" t="s">
        <v>96</v>
      </c>
      <c r="C1251" t="s">
        <v>5343</v>
      </c>
      <c r="E1251">
        <f t="shared" si="95"/>
        <v>1256</v>
      </c>
      <c r="F1251" t="str">
        <f t="shared" si="96"/>
        <v>UNIVERSITY OF SAN FRANCISCO</v>
      </c>
      <c r="G1251" t="str">
        <f t="shared" si="97"/>
        <v>US</v>
      </c>
      <c r="H1251" t="b">
        <f t="shared" si="98"/>
        <v>1</v>
      </c>
      <c r="I1251">
        <f t="shared" si="99"/>
        <v>1</v>
      </c>
      <c r="K1251" s="1">
        <v>2095</v>
      </c>
      <c r="L1251" t="s">
        <v>705</v>
      </c>
      <c r="M1251" t="s">
        <v>5606</v>
      </c>
      <c r="N1251" t="s">
        <v>5495</v>
      </c>
      <c r="O1251" t="s">
        <v>5343</v>
      </c>
    </row>
    <row r="1252" spans="1:15">
      <c r="A1252" s="1">
        <v>2221</v>
      </c>
      <c r="B1252" t="s">
        <v>2222</v>
      </c>
      <c r="C1252" s="2" t="s">
        <v>5348</v>
      </c>
      <c r="D1252" t="s">
        <v>5347</v>
      </c>
      <c r="E1252">
        <f t="shared" si="95"/>
        <v>1257</v>
      </c>
      <c r="F1252" t="str">
        <f t="shared" si="96"/>
        <v>UNIVERSITY OF SASKATCHEWAN</v>
      </c>
      <c r="G1252" t="str">
        <f t="shared" si="97"/>
        <v>OTHER</v>
      </c>
      <c r="H1252" t="b">
        <f t="shared" si="98"/>
        <v>1</v>
      </c>
      <c r="I1252">
        <f t="shared" si="99"/>
        <v>1</v>
      </c>
      <c r="K1252" s="1">
        <v>3760</v>
      </c>
      <c r="L1252" t="s">
        <v>3273</v>
      </c>
      <c r="M1252" t="s">
        <v>5609</v>
      </c>
      <c r="N1252" t="s">
        <v>5374</v>
      </c>
      <c r="O1252" t="s">
        <v>5343</v>
      </c>
    </row>
    <row r="1253" spans="1:15">
      <c r="A1253" s="1">
        <v>415</v>
      </c>
      <c r="B1253" t="s">
        <v>416</v>
      </c>
      <c r="C1253" t="s">
        <v>5345</v>
      </c>
      <c r="E1253">
        <f t="shared" si="95"/>
        <v>1258</v>
      </c>
      <c r="F1253" t="str">
        <f t="shared" si="96"/>
        <v>UNIVERSITY OF SCIENCE AND TECHNOLOGY BEIJING</v>
      </c>
      <c r="G1253" t="str">
        <f t="shared" si="97"/>
        <v>CHINA</v>
      </c>
      <c r="H1253" t="b">
        <f t="shared" si="98"/>
        <v>1</v>
      </c>
      <c r="I1253">
        <f t="shared" si="99"/>
        <v>1</v>
      </c>
      <c r="K1253" s="1">
        <v>396</v>
      </c>
      <c r="L1253" t="s">
        <v>57</v>
      </c>
      <c r="M1253" t="s">
        <v>5485</v>
      </c>
      <c r="N1253" t="s">
        <v>5368</v>
      </c>
      <c r="O1253" t="s">
        <v>5343</v>
      </c>
    </row>
    <row r="1254" spans="1:15">
      <c r="A1254" s="1">
        <v>2406</v>
      </c>
      <c r="B1254" t="s">
        <v>2407</v>
      </c>
      <c r="C1254" t="s">
        <v>5345</v>
      </c>
      <c r="E1254">
        <f t="shared" si="95"/>
        <v>1259</v>
      </c>
      <c r="F1254" t="str">
        <f t="shared" si="96"/>
        <v>UNIVERSITY OF SCIENCE AND TECHNOLOGY LIAONING</v>
      </c>
      <c r="G1254" t="str">
        <f t="shared" si="97"/>
        <v>CHINA</v>
      </c>
      <c r="H1254" t="b">
        <f t="shared" si="98"/>
        <v>1</v>
      </c>
      <c r="I1254">
        <f t="shared" si="99"/>
        <v>1</v>
      </c>
      <c r="K1254" s="1">
        <v>6099</v>
      </c>
      <c r="L1254" t="s">
        <v>4623</v>
      </c>
      <c r="M1254" t="s">
        <v>5376</v>
      </c>
      <c r="N1254" t="s">
        <v>5377</v>
      </c>
      <c r="O1254" t="s">
        <v>5343</v>
      </c>
    </row>
    <row r="1255" spans="1:15">
      <c r="A1255" s="1">
        <v>72</v>
      </c>
      <c r="B1255" t="s">
        <v>73</v>
      </c>
      <c r="C1255" t="s">
        <v>5345</v>
      </c>
      <c r="E1255">
        <f t="shared" si="95"/>
        <v>1260</v>
      </c>
      <c r="F1255" t="str">
        <f t="shared" si="96"/>
        <v>UNIVERSITY OF SCIENCE AND TECHNOLOGY OF CHINA</v>
      </c>
      <c r="G1255" t="str">
        <f t="shared" si="97"/>
        <v>CHINA</v>
      </c>
      <c r="H1255" t="b">
        <f t="shared" si="98"/>
        <v>1</v>
      </c>
      <c r="I1255">
        <f t="shared" si="99"/>
        <v>1</v>
      </c>
      <c r="K1255" s="1">
        <v>7877</v>
      </c>
      <c r="L1255" t="s">
        <v>3439</v>
      </c>
      <c r="M1255" t="s">
        <v>5518</v>
      </c>
      <c r="N1255" t="s">
        <v>5361</v>
      </c>
      <c r="O1255" t="s">
        <v>5343</v>
      </c>
    </row>
    <row r="1256" spans="1:15">
      <c r="A1256" s="1">
        <v>1196</v>
      </c>
      <c r="B1256" t="s">
        <v>1197</v>
      </c>
      <c r="C1256" t="s">
        <v>5345</v>
      </c>
      <c r="E1256">
        <f t="shared" si="95"/>
        <v>1261</v>
      </c>
      <c r="F1256" t="str">
        <f t="shared" si="96"/>
        <v>UNIVERSITY OF SCIENCE AND TECHNOLOGY, BEIJING</v>
      </c>
      <c r="G1256" t="str">
        <f t="shared" si="97"/>
        <v>CHINA</v>
      </c>
      <c r="H1256" t="b">
        <f t="shared" si="98"/>
        <v>1</v>
      </c>
      <c r="I1256">
        <f t="shared" si="99"/>
        <v>1</v>
      </c>
      <c r="K1256" s="1">
        <v>638</v>
      </c>
      <c r="L1256" t="s">
        <v>96</v>
      </c>
      <c r="M1256" t="s">
        <v>5519</v>
      </c>
      <c r="N1256" t="s">
        <v>5361</v>
      </c>
      <c r="O1256" t="s">
        <v>5343</v>
      </c>
    </row>
    <row r="1257" spans="1:15">
      <c r="A1257" s="1">
        <v>249</v>
      </c>
      <c r="B1257" t="s">
        <v>250</v>
      </c>
      <c r="C1257" t="s">
        <v>5345</v>
      </c>
      <c r="E1257">
        <f t="shared" si="95"/>
        <v>1262</v>
      </c>
      <c r="F1257" t="str">
        <f t="shared" si="96"/>
        <v>UNIVERSITY OF SHANGHAI FOR SCIENCE AND TECHNOLOGY</v>
      </c>
      <c r="G1257" t="str">
        <f t="shared" si="97"/>
        <v>CHINA</v>
      </c>
      <c r="H1257" t="b">
        <f t="shared" si="98"/>
        <v>1</v>
      </c>
      <c r="I1257">
        <f t="shared" si="99"/>
        <v>1</v>
      </c>
      <c r="K1257" s="1">
        <v>6270</v>
      </c>
      <c r="L1257" t="s">
        <v>2222</v>
      </c>
      <c r="M1257" t="s">
        <v>6003</v>
      </c>
      <c r="N1257" t="s">
        <v>6004</v>
      </c>
      <c r="O1257" t="s">
        <v>5348</v>
      </c>
    </row>
    <row r="1258" spans="1:15">
      <c r="A1258" s="1">
        <v>4712</v>
      </c>
      <c r="B1258" t="s">
        <v>4715</v>
      </c>
      <c r="C1258" t="s">
        <v>5345</v>
      </c>
      <c r="E1258">
        <f t="shared" si="95"/>
        <v>1263</v>
      </c>
      <c r="F1258" t="str">
        <f t="shared" si="96"/>
        <v>UNIVERSITY OF SHANGHAI SCIENCE AND TECHNOLOGY</v>
      </c>
      <c r="G1258" t="str">
        <f t="shared" si="97"/>
        <v>CHINA</v>
      </c>
      <c r="H1258" t="b">
        <f t="shared" si="98"/>
        <v>1</v>
      </c>
      <c r="I1258">
        <f t="shared" si="99"/>
        <v>1</v>
      </c>
      <c r="K1258" s="1">
        <v>847</v>
      </c>
      <c r="L1258" t="s">
        <v>416</v>
      </c>
      <c r="M1258" t="s">
        <v>3075</v>
      </c>
      <c r="N1258" t="s">
        <v>5784</v>
      </c>
      <c r="O1258" t="s">
        <v>5345</v>
      </c>
    </row>
    <row r="1259" spans="1:15">
      <c r="A1259" s="1">
        <v>4379</v>
      </c>
      <c r="B1259" t="s">
        <v>4381</v>
      </c>
      <c r="C1259" t="s">
        <v>5343</v>
      </c>
      <c r="E1259">
        <f t="shared" si="95"/>
        <v>1264</v>
      </c>
      <c r="F1259" t="str">
        <f t="shared" si="96"/>
        <v>UNIVERSITY OF SOUNTERN CALIFORNIA</v>
      </c>
      <c r="G1259" t="str">
        <f t="shared" si="97"/>
        <v>US</v>
      </c>
      <c r="H1259" t="b">
        <f t="shared" si="98"/>
        <v>1</v>
      </c>
      <c r="I1259">
        <f t="shared" si="99"/>
        <v>1</v>
      </c>
      <c r="K1259" s="1">
        <v>2952</v>
      </c>
      <c r="L1259" t="s">
        <v>2407</v>
      </c>
      <c r="M1259" t="s">
        <v>5877</v>
      </c>
      <c r="N1259" t="s">
        <v>5764</v>
      </c>
      <c r="O1259" t="s">
        <v>5345</v>
      </c>
    </row>
    <row r="1260" spans="1:15">
      <c r="A1260" s="1">
        <v>140</v>
      </c>
      <c r="B1260" t="s">
        <v>141</v>
      </c>
      <c r="C1260" t="s">
        <v>5343</v>
      </c>
      <c r="E1260">
        <f t="shared" si="95"/>
        <v>1265</v>
      </c>
      <c r="F1260" t="str">
        <f t="shared" si="96"/>
        <v>UNIVERSITY OF SOUTH CAROLINA</v>
      </c>
      <c r="G1260" t="str">
        <f t="shared" si="97"/>
        <v>US</v>
      </c>
      <c r="H1260" t="b">
        <f t="shared" si="98"/>
        <v>1</v>
      </c>
      <c r="I1260">
        <f t="shared" si="99"/>
        <v>1</v>
      </c>
      <c r="K1260" s="1">
        <v>202</v>
      </c>
      <c r="L1260" t="s">
        <v>73</v>
      </c>
      <c r="M1260" t="s">
        <v>5786</v>
      </c>
      <c r="N1260" t="s">
        <v>5787</v>
      </c>
      <c r="O1260" t="s">
        <v>5345</v>
      </c>
    </row>
    <row r="1261" spans="1:15">
      <c r="A1261" s="1">
        <v>1224</v>
      </c>
      <c r="B1261" t="s">
        <v>1225</v>
      </c>
      <c r="C1261" t="s">
        <v>5343</v>
      </c>
      <c r="E1261">
        <f t="shared" si="95"/>
        <v>1266</v>
      </c>
      <c r="F1261" t="str">
        <f t="shared" si="96"/>
        <v>UNIVERSITY OF SOUTH DAKOTA</v>
      </c>
      <c r="G1261" t="str">
        <f t="shared" si="97"/>
        <v>US</v>
      </c>
      <c r="H1261" t="b">
        <f t="shared" si="98"/>
        <v>1</v>
      </c>
      <c r="I1261">
        <f t="shared" si="99"/>
        <v>1</v>
      </c>
      <c r="K1261" s="1">
        <v>5855</v>
      </c>
      <c r="L1261" t="s">
        <v>1197</v>
      </c>
      <c r="M1261" t="s">
        <v>5817</v>
      </c>
      <c r="N1261" t="s">
        <v>5784</v>
      </c>
      <c r="O1261" t="s">
        <v>5345</v>
      </c>
    </row>
    <row r="1262" spans="1:15">
      <c r="A1262" s="1">
        <v>587</v>
      </c>
      <c r="B1262" t="s">
        <v>588</v>
      </c>
      <c r="C1262" t="s">
        <v>5343</v>
      </c>
      <c r="E1262">
        <f t="shared" si="95"/>
        <v>1267</v>
      </c>
      <c r="F1262" t="str">
        <f t="shared" si="96"/>
        <v>UNIVERSITY OF SOUTH FLORIDA</v>
      </c>
      <c r="G1262" t="str">
        <f t="shared" si="97"/>
        <v>US</v>
      </c>
      <c r="H1262" t="b">
        <f t="shared" si="98"/>
        <v>1</v>
      </c>
      <c r="I1262">
        <f t="shared" si="99"/>
        <v>1</v>
      </c>
      <c r="K1262" s="1">
        <v>2784</v>
      </c>
      <c r="L1262" t="s">
        <v>250</v>
      </c>
      <c r="M1262" t="s">
        <v>5765</v>
      </c>
      <c r="O1262" t="s">
        <v>5345</v>
      </c>
    </row>
    <row r="1263" spans="1:15">
      <c r="A1263" s="1">
        <v>579</v>
      </c>
      <c r="B1263" t="s">
        <v>580</v>
      </c>
      <c r="C1263" t="s">
        <v>5348</v>
      </c>
      <c r="E1263">
        <f t="shared" si="95"/>
        <v>1268</v>
      </c>
      <c r="F1263" t="str">
        <f t="shared" si="96"/>
        <v>UNIVERSITY OF SOUTHAMPTON</v>
      </c>
      <c r="G1263" t="str">
        <f t="shared" si="97"/>
        <v>OTHER</v>
      </c>
      <c r="H1263" t="b">
        <f t="shared" si="98"/>
        <v>1</v>
      </c>
      <c r="I1263">
        <f t="shared" si="99"/>
        <v>1</v>
      </c>
      <c r="K1263" s="1">
        <v>8535</v>
      </c>
      <c r="L1263" t="s">
        <v>4715</v>
      </c>
      <c r="M1263" t="s">
        <v>5765</v>
      </c>
      <c r="O1263" t="s">
        <v>5345</v>
      </c>
    </row>
    <row r="1264" spans="1:15">
      <c r="A1264" s="1">
        <v>3765</v>
      </c>
      <c r="B1264" t="s">
        <v>3766</v>
      </c>
      <c r="C1264" t="s">
        <v>5343</v>
      </c>
      <c r="E1264">
        <f t="shared" si="95"/>
        <v>1269</v>
      </c>
      <c r="F1264" t="str">
        <f t="shared" si="96"/>
        <v>UNIVERSITY OF SOUTHERN CALIFONIA</v>
      </c>
      <c r="G1264" t="str">
        <f t="shared" si="97"/>
        <v>US</v>
      </c>
      <c r="H1264" t="b">
        <f t="shared" si="98"/>
        <v>1</v>
      </c>
      <c r="I1264">
        <f t="shared" si="99"/>
        <v>1</v>
      </c>
      <c r="K1264" s="1">
        <v>652</v>
      </c>
      <c r="L1264" t="s">
        <v>4381</v>
      </c>
      <c r="M1264" t="s">
        <v>5360</v>
      </c>
      <c r="N1264" t="s">
        <v>5361</v>
      </c>
      <c r="O1264" t="s">
        <v>5343</v>
      </c>
    </row>
    <row r="1265" spans="1:15">
      <c r="A1265" s="1">
        <v>39</v>
      </c>
      <c r="B1265" t="s">
        <v>40</v>
      </c>
      <c r="C1265" t="s">
        <v>5343</v>
      </c>
      <c r="E1265">
        <f t="shared" si="95"/>
        <v>1270</v>
      </c>
      <c r="F1265" t="str">
        <f t="shared" si="96"/>
        <v>UNIVERSITY OF SOUTHERN CALIFORNIA</v>
      </c>
      <c r="G1265" t="str">
        <f t="shared" si="97"/>
        <v>US</v>
      </c>
      <c r="H1265" t="b">
        <f t="shared" si="98"/>
        <v>1</v>
      </c>
      <c r="I1265">
        <f t="shared" si="99"/>
        <v>1</v>
      </c>
      <c r="K1265" s="1">
        <v>864</v>
      </c>
      <c r="L1265" t="s">
        <v>141</v>
      </c>
      <c r="M1265" t="s">
        <v>5424</v>
      </c>
      <c r="N1265" t="s">
        <v>5468</v>
      </c>
      <c r="O1265" t="s">
        <v>5343</v>
      </c>
    </row>
    <row r="1266" spans="1:15">
      <c r="A1266" s="1">
        <v>3538</v>
      </c>
      <c r="B1266" t="s">
        <v>3539</v>
      </c>
      <c r="C1266" t="s">
        <v>5343</v>
      </c>
      <c r="E1266">
        <f t="shared" si="95"/>
        <v>1271</v>
      </c>
      <c r="F1266" t="str">
        <f t="shared" si="96"/>
        <v>UNIVERSITY OF SOUTHERN CALIFORNIA GOULD SCHOOL OF LAW</v>
      </c>
      <c r="G1266" t="str">
        <f t="shared" si="97"/>
        <v>US</v>
      </c>
      <c r="H1266" t="b">
        <f t="shared" si="98"/>
        <v>1</v>
      </c>
      <c r="I1266">
        <f t="shared" si="99"/>
        <v>1</v>
      </c>
      <c r="K1266" s="1">
        <v>7670</v>
      </c>
      <c r="L1266" t="s">
        <v>1225</v>
      </c>
      <c r="M1266" t="s">
        <v>5711</v>
      </c>
      <c r="N1266" t="s">
        <v>5709</v>
      </c>
      <c r="O1266" t="s">
        <v>5343</v>
      </c>
    </row>
    <row r="1267" spans="1:15">
      <c r="A1267" s="1">
        <v>4601</v>
      </c>
      <c r="B1267" t="s">
        <v>4604</v>
      </c>
      <c r="C1267" t="s">
        <v>5343</v>
      </c>
      <c r="E1267">
        <f t="shared" si="95"/>
        <v>1272</v>
      </c>
      <c r="F1267" t="str">
        <f t="shared" si="96"/>
        <v>UNIVERSITY OF SOUTHERN CALIFORNIA USC</v>
      </c>
      <c r="G1267" t="str">
        <f t="shared" si="97"/>
        <v>US</v>
      </c>
      <c r="H1267" t="b">
        <f t="shared" si="98"/>
        <v>1</v>
      </c>
      <c r="I1267">
        <f t="shared" si="99"/>
        <v>1</v>
      </c>
      <c r="K1267" s="1">
        <v>258</v>
      </c>
      <c r="L1267" t="s">
        <v>588</v>
      </c>
      <c r="M1267" t="s">
        <v>5465</v>
      </c>
      <c r="N1267" t="s">
        <v>5363</v>
      </c>
      <c r="O1267" t="s">
        <v>5343</v>
      </c>
    </row>
    <row r="1268" spans="1:15">
      <c r="A1268" s="1">
        <v>4527</v>
      </c>
      <c r="B1268" t="s">
        <v>4530</v>
      </c>
      <c r="C1268" t="s">
        <v>5343</v>
      </c>
      <c r="E1268">
        <f t="shared" si="95"/>
        <v>1273</v>
      </c>
      <c r="F1268" t="str">
        <f t="shared" si="96"/>
        <v>UNIVERSITY OF SOUTHERN CALIFORNIA, SCHOOL OF ARCHITECTURE</v>
      </c>
      <c r="G1268" t="str">
        <f t="shared" si="97"/>
        <v>US</v>
      </c>
      <c r="H1268" t="b">
        <f t="shared" si="98"/>
        <v>1</v>
      </c>
      <c r="I1268">
        <f t="shared" si="99"/>
        <v>1</v>
      </c>
      <c r="K1268" s="1">
        <v>854</v>
      </c>
      <c r="L1268" t="s">
        <v>580</v>
      </c>
      <c r="M1268" t="s">
        <v>5947</v>
      </c>
      <c r="O1268" t="s">
        <v>5348</v>
      </c>
    </row>
    <row r="1269" spans="1:15">
      <c r="A1269" s="1">
        <v>4479</v>
      </c>
      <c r="B1269" t="s">
        <v>4482</v>
      </c>
      <c r="C1269" t="s">
        <v>5343</v>
      </c>
      <c r="E1269">
        <f t="shared" si="95"/>
        <v>1274</v>
      </c>
      <c r="F1269" t="str">
        <f t="shared" si="96"/>
        <v>UNIVERSITY OF SOUTHERN CALIFORNIA, THE ELAINE AND KENNETH LEVENTHAL SCHOOL OF ACCOUNTING</v>
      </c>
      <c r="G1269" t="str">
        <f t="shared" si="97"/>
        <v>US</v>
      </c>
      <c r="H1269" t="b">
        <f t="shared" si="98"/>
        <v>1</v>
      </c>
      <c r="I1269">
        <f t="shared" si="99"/>
        <v>1</v>
      </c>
      <c r="K1269" s="1">
        <v>1516</v>
      </c>
      <c r="L1269" t="s">
        <v>3766</v>
      </c>
      <c r="M1269" t="s">
        <v>5360</v>
      </c>
      <c r="N1269" t="s">
        <v>5361</v>
      </c>
      <c r="O1269" t="s">
        <v>5343</v>
      </c>
    </row>
    <row r="1270" spans="1:15">
      <c r="A1270" s="1">
        <v>4769</v>
      </c>
      <c r="B1270" t="s">
        <v>4772</v>
      </c>
      <c r="C1270" t="s">
        <v>5343</v>
      </c>
      <c r="E1270">
        <f t="shared" si="95"/>
        <v>1275</v>
      </c>
      <c r="F1270" t="str">
        <f t="shared" si="96"/>
        <v>UNIVERSITY OF SOUTHERN CALIFORNIA, VITERBI SCHOOL OF ENGINEERING, DEPARTMENT OF COMPUTER SCIENCE</v>
      </c>
      <c r="G1270" t="str">
        <f t="shared" si="97"/>
        <v>US</v>
      </c>
      <c r="H1270" t="b">
        <f t="shared" si="98"/>
        <v>1</v>
      </c>
      <c r="I1270">
        <f t="shared" si="99"/>
        <v>1</v>
      </c>
      <c r="K1270" s="1">
        <v>4</v>
      </c>
      <c r="L1270" t="s">
        <v>40</v>
      </c>
      <c r="M1270" t="s">
        <v>5360</v>
      </c>
      <c r="N1270" t="s">
        <v>5361</v>
      </c>
      <c r="O1270" t="s">
        <v>5343</v>
      </c>
    </row>
    <row r="1271" spans="1:15">
      <c r="A1271" s="1">
        <v>668</v>
      </c>
      <c r="B1271" t="s">
        <v>669</v>
      </c>
      <c r="C1271" t="s">
        <v>5343</v>
      </c>
      <c r="D1271" t="s">
        <v>5347</v>
      </c>
      <c r="E1271">
        <f t="shared" si="95"/>
        <v>1276</v>
      </c>
      <c r="F1271" t="str">
        <f t="shared" si="96"/>
        <v>UNIVERSITY OF ST. THOMAS</v>
      </c>
      <c r="G1271" t="str">
        <f t="shared" si="97"/>
        <v>US</v>
      </c>
      <c r="H1271" t="b">
        <f t="shared" si="98"/>
        <v>1</v>
      </c>
      <c r="I1271">
        <f t="shared" si="99"/>
        <v>1</v>
      </c>
      <c r="K1271" s="1">
        <v>11002</v>
      </c>
      <c r="L1271" t="s">
        <v>3539</v>
      </c>
      <c r="M1271" t="s">
        <v>5360</v>
      </c>
      <c r="N1271" t="s">
        <v>5361</v>
      </c>
      <c r="O1271" t="s">
        <v>5343</v>
      </c>
    </row>
    <row r="1272" spans="1:15">
      <c r="A1272" s="1">
        <v>4526</v>
      </c>
      <c r="B1272" t="s">
        <v>4529</v>
      </c>
      <c r="C1272" t="s">
        <v>5348</v>
      </c>
      <c r="E1272">
        <f t="shared" si="95"/>
        <v>1277</v>
      </c>
      <c r="F1272" t="str">
        <f t="shared" si="96"/>
        <v>UNIVERSITY OF SYDNEY</v>
      </c>
      <c r="G1272" t="str">
        <f t="shared" si="97"/>
        <v>OTHER</v>
      </c>
      <c r="H1272" t="b">
        <f t="shared" si="98"/>
        <v>1</v>
      </c>
      <c r="I1272">
        <f t="shared" si="99"/>
        <v>1</v>
      </c>
      <c r="K1272" s="1">
        <v>5622</v>
      </c>
      <c r="L1272" t="s">
        <v>4604</v>
      </c>
      <c r="M1272" t="s">
        <v>5360</v>
      </c>
      <c r="N1272" t="s">
        <v>5361</v>
      </c>
      <c r="O1272" t="s">
        <v>5343</v>
      </c>
    </row>
    <row r="1273" spans="1:15">
      <c r="A1273" s="1">
        <v>2983</v>
      </c>
      <c r="B1273" t="s">
        <v>2984</v>
      </c>
      <c r="C1273" t="s">
        <v>5348</v>
      </c>
      <c r="D1273" t="s">
        <v>5347</v>
      </c>
      <c r="E1273">
        <f t="shared" si="95"/>
        <v>1278</v>
      </c>
      <c r="F1273" t="str">
        <f t="shared" si="96"/>
        <v>UNIVERSITY OF TAMPERE</v>
      </c>
      <c r="G1273" t="str">
        <f t="shared" si="97"/>
        <v>OTHER</v>
      </c>
      <c r="H1273" t="b">
        <f t="shared" si="98"/>
        <v>1</v>
      </c>
      <c r="I1273">
        <f t="shared" si="99"/>
        <v>1</v>
      </c>
      <c r="K1273" s="1">
        <v>3599</v>
      </c>
      <c r="L1273" t="s">
        <v>4530</v>
      </c>
      <c r="M1273" t="s">
        <v>5360</v>
      </c>
      <c r="N1273" t="s">
        <v>5361</v>
      </c>
      <c r="O1273" t="s">
        <v>5343</v>
      </c>
    </row>
    <row r="1274" spans="1:15">
      <c r="A1274" s="1">
        <v>180</v>
      </c>
      <c r="B1274" t="s">
        <v>181</v>
      </c>
      <c r="C1274" t="s">
        <v>5343</v>
      </c>
      <c r="E1274">
        <f t="shared" si="95"/>
        <v>1279</v>
      </c>
      <c r="F1274" t="str">
        <f t="shared" si="96"/>
        <v>UNIVERSITY OF TENNESSEE</v>
      </c>
      <c r="G1274" t="str">
        <f t="shared" si="97"/>
        <v>US</v>
      </c>
      <c r="H1274" t="b">
        <f t="shared" si="98"/>
        <v>1</v>
      </c>
      <c r="I1274">
        <f t="shared" si="99"/>
        <v>1</v>
      </c>
      <c r="K1274" s="1">
        <v>2534</v>
      </c>
      <c r="L1274" t="s">
        <v>4482</v>
      </c>
      <c r="M1274" t="s">
        <v>5360</v>
      </c>
      <c r="N1274" t="s">
        <v>5361</v>
      </c>
      <c r="O1274" t="s">
        <v>5343</v>
      </c>
    </row>
    <row r="1275" spans="1:15">
      <c r="A1275" s="1">
        <v>1794</v>
      </c>
      <c r="B1275" t="s">
        <v>1795</v>
      </c>
      <c r="C1275" t="s">
        <v>5343</v>
      </c>
      <c r="E1275">
        <f t="shared" si="95"/>
        <v>1280</v>
      </c>
      <c r="F1275" t="str">
        <f t="shared" si="96"/>
        <v>UNIVERSITY OF TENNESSEE KNOXVILLE</v>
      </c>
      <c r="G1275" t="str">
        <f t="shared" si="97"/>
        <v>US</v>
      </c>
      <c r="H1275" t="b">
        <f t="shared" si="98"/>
        <v>1</v>
      </c>
      <c r="I1275">
        <f t="shared" si="99"/>
        <v>1</v>
      </c>
      <c r="K1275" s="1">
        <v>9806</v>
      </c>
      <c r="L1275" t="s">
        <v>4772</v>
      </c>
      <c r="M1275" t="s">
        <v>5360</v>
      </c>
      <c r="N1275" t="s">
        <v>5361</v>
      </c>
      <c r="O1275" t="s">
        <v>5343</v>
      </c>
    </row>
    <row r="1276" spans="1:15">
      <c r="A1276" s="1">
        <v>2359</v>
      </c>
      <c r="B1276" t="s">
        <v>2360</v>
      </c>
      <c r="C1276" t="s">
        <v>5343</v>
      </c>
      <c r="E1276">
        <f t="shared" si="95"/>
        <v>1281</v>
      </c>
      <c r="F1276" t="str">
        <f t="shared" si="96"/>
        <v>UNIVERSITY OF TENNESSEE, KNOXVILLE</v>
      </c>
      <c r="G1276" t="str">
        <f t="shared" si="97"/>
        <v>US</v>
      </c>
      <c r="H1276" t="b">
        <f t="shared" si="98"/>
        <v>1</v>
      </c>
      <c r="I1276">
        <f t="shared" si="99"/>
        <v>1</v>
      </c>
      <c r="K1276" s="1">
        <v>2455</v>
      </c>
      <c r="L1276" t="s">
        <v>669</v>
      </c>
      <c r="M1276" t="s">
        <v>5623</v>
      </c>
      <c r="N1276" t="s">
        <v>5372</v>
      </c>
      <c r="O1276" t="s">
        <v>5343</v>
      </c>
    </row>
    <row r="1277" spans="1:15">
      <c r="A1277" s="1">
        <v>836</v>
      </c>
      <c r="B1277" t="s">
        <v>837</v>
      </c>
      <c r="C1277" t="s">
        <v>5343</v>
      </c>
      <c r="E1277">
        <f t="shared" si="95"/>
        <v>1282</v>
      </c>
      <c r="F1277" t="str">
        <f t="shared" si="96"/>
        <v>UNIVERSITY OF TEXAS</v>
      </c>
      <c r="G1277" t="str">
        <f t="shared" si="97"/>
        <v>US</v>
      </c>
      <c r="H1277" t="b">
        <f t="shared" si="98"/>
        <v>1</v>
      </c>
      <c r="I1277">
        <f t="shared" si="99"/>
        <v>1</v>
      </c>
      <c r="K1277" s="1">
        <v>3543</v>
      </c>
      <c r="L1277" t="s">
        <v>4529</v>
      </c>
      <c r="M1277" t="s">
        <v>5982</v>
      </c>
      <c r="N1277" t="s">
        <v>5933</v>
      </c>
      <c r="O1277" t="s">
        <v>5348</v>
      </c>
    </row>
    <row r="1278" spans="1:15">
      <c r="A1278" s="1">
        <v>4411</v>
      </c>
      <c r="B1278" t="s">
        <v>4414</v>
      </c>
      <c r="C1278" t="s">
        <v>5343</v>
      </c>
      <c r="E1278">
        <f t="shared" si="95"/>
        <v>1283</v>
      </c>
      <c r="F1278" t="str">
        <f t="shared" si="96"/>
        <v>UNIVERSITY OF TEXAS  SAN ANTONIO</v>
      </c>
      <c r="G1278" t="str">
        <f t="shared" si="97"/>
        <v>US</v>
      </c>
      <c r="H1278" t="b">
        <f t="shared" si="98"/>
        <v>1</v>
      </c>
      <c r="I1278">
        <f t="shared" si="99"/>
        <v>1</v>
      </c>
      <c r="K1278" s="1">
        <v>4434</v>
      </c>
      <c r="L1278" t="s">
        <v>2984</v>
      </c>
      <c r="M1278" t="s">
        <v>5990</v>
      </c>
      <c r="O1278" t="s">
        <v>5348</v>
      </c>
    </row>
    <row r="1279" spans="1:15">
      <c r="A1279" s="1">
        <v>4784</v>
      </c>
      <c r="B1279" t="s">
        <v>4787</v>
      </c>
      <c r="C1279" t="s">
        <v>5343</v>
      </c>
      <c r="E1279">
        <f t="shared" si="95"/>
        <v>1284</v>
      </c>
      <c r="F1279" t="str">
        <f t="shared" si="96"/>
        <v>UNIVERSITY OF TEXAS AT  DALLAS</v>
      </c>
      <c r="G1279" t="str">
        <f t="shared" si="97"/>
        <v>US</v>
      </c>
      <c r="H1279" t="b">
        <f t="shared" si="98"/>
        <v>1</v>
      </c>
      <c r="I1279">
        <f t="shared" si="99"/>
        <v>1</v>
      </c>
      <c r="K1279" s="1">
        <v>3401</v>
      </c>
      <c r="L1279" t="s">
        <v>181</v>
      </c>
      <c r="M1279" t="s">
        <v>5522</v>
      </c>
      <c r="N1279" t="s">
        <v>5366</v>
      </c>
      <c r="O1279" t="s">
        <v>5343</v>
      </c>
    </row>
    <row r="1280" spans="1:15">
      <c r="A1280" s="1">
        <v>1330</v>
      </c>
      <c r="B1280" t="s">
        <v>1331</v>
      </c>
      <c r="C1280" t="s">
        <v>5343</v>
      </c>
      <c r="E1280">
        <f t="shared" si="95"/>
        <v>1285</v>
      </c>
      <c r="F1280" t="str">
        <f t="shared" si="96"/>
        <v>UNIVERSITY OF TEXAS AT ARLINGTON</v>
      </c>
      <c r="G1280" t="str">
        <f t="shared" si="97"/>
        <v>US</v>
      </c>
      <c r="H1280" t="b">
        <f t="shared" si="98"/>
        <v>1</v>
      </c>
      <c r="I1280">
        <f t="shared" si="99"/>
        <v>1</v>
      </c>
      <c r="K1280" s="1">
        <v>832</v>
      </c>
      <c r="L1280" t="s">
        <v>1795</v>
      </c>
      <c r="M1280" t="s">
        <v>5522</v>
      </c>
      <c r="N1280" t="s">
        <v>5366</v>
      </c>
      <c r="O1280" t="s">
        <v>5343</v>
      </c>
    </row>
    <row r="1281" spans="1:15">
      <c r="A1281" s="1">
        <v>311</v>
      </c>
      <c r="B1281" t="s">
        <v>312</v>
      </c>
      <c r="C1281" t="s">
        <v>5343</v>
      </c>
      <c r="E1281">
        <f t="shared" si="95"/>
        <v>1286</v>
      </c>
      <c r="F1281" t="str">
        <f t="shared" si="96"/>
        <v>UNIVERSITY OF TEXAS AT AUSTIN</v>
      </c>
      <c r="G1281" t="str">
        <f t="shared" si="97"/>
        <v>US</v>
      </c>
      <c r="H1281" t="b">
        <f t="shared" si="98"/>
        <v>1</v>
      </c>
      <c r="I1281">
        <f t="shared" si="99"/>
        <v>1</v>
      </c>
      <c r="K1281" s="1">
        <v>2061</v>
      </c>
      <c r="L1281" t="s">
        <v>2360</v>
      </c>
      <c r="M1281" t="s">
        <v>5522</v>
      </c>
      <c r="N1281" t="s">
        <v>5366</v>
      </c>
      <c r="O1281" t="s">
        <v>5343</v>
      </c>
    </row>
    <row r="1282" spans="1:15">
      <c r="A1282" s="1">
        <v>4547</v>
      </c>
      <c r="B1282" t="s">
        <v>4550</v>
      </c>
      <c r="C1282" t="s">
        <v>5343</v>
      </c>
      <c r="E1282">
        <f t="shared" ref="E1282:E1345" si="100">MATCH(B1282,L:L,0)</f>
        <v>1287</v>
      </c>
      <c r="F1282" t="str">
        <f t="shared" ref="F1282:F1345" si="101">INDEX(L:L,E1282)</f>
        <v>UNIVERSITY OF TEXAS AT AUSTIN 08202018</v>
      </c>
      <c r="G1282" t="str">
        <f t="shared" ref="G1282:G1345" si="102">INDEX(O:O,E1282)</f>
        <v>US</v>
      </c>
      <c r="H1282" t="b">
        <f t="shared" ref="H1282:H1345" si="103">EXACT(C1282,G1282)</f>
        <v>1</v>
      </c>
      <c r="I1282">
        <f t="shared" si="99"/>
        <v>1</v>
      </c>
      <c r="K1282" s="1">
        <v>10083</v>
      </c>
      <c r="L1282" t="s">
        <v>837</v>
      </c>
      <c r="M1282" t="s">
        <v>5388</v>
      </c>
      <c r="N1282" t="s">
        <v>5377</v>
      </c>
      <c r="O1282" t="s">
        <v>5343</v>
      </c>
    </row>
    <row r="1283" spans="1:15">
      <c r="A1283" s="1">
        <v>235</v>
      </c>
      <c r="B1283" t="s">
        <v>236</v>
      </c>
      <c r="C1283" t="s">
        <v>5343</v>
      </c>
      <c r="E1283">
        <f t="shared" si="100"/>
        <v>1288</v>
      </c>
      <c r="F1283" t="str">
        <f t="shared" si="101"/>
        <v>UNIVERSITY OF TEXAS AT DALLAS</v>
      </c>
      <c r="G1283" t="str">
        <f t="shared" si="102"/>
        <v>US</v>
      </c>
      <c r="H1283" t="b">
        <f t="shared" si="103"/>
        <v>1</v>
      </c>
      <c r="I1283">
        <f t="shared" ref="I1283:I1346" si="104">E1283-E1282</f>
        <v>1</v>
      </c>
      <c r="K1283" s="1">
        <v>1283</v>
      </c>
      <c r="L1283" t="s">
        <v>4414</v>
      </c>
      <c r="M1283" t="s">
        <v>5566</v>
      </c>
      <c r="N1283" t="s">
        <v>5377</v>
      </c>
      <c r="O1283" t="s">
        <v>5343</v>
      </c>
    </row>
    <row r="1284" spans="1:15">
      <c r="A1284" s="1">
        <v>4846</v>
      </c>
      <c r="B1284" t="s">
        <v>4849</v>
      </c>
      <c r="C1284" t="s">
        <v>5343</v>
      </c>
      <c r="E1284">
        <f t="shared" si="100"/>
        <v>1289</v>
      </c>
      <c r="F1284" t="str">
        <f t="shared" si="101"/>
        <v>UNIVERSITY OF TEXAS AT DALLAS UT DALLAS</v>
      </c>
      <c r="G1284" t="str">
        <f t="shared" si="102"/>
        <v>US</v>
      </c>
      <c r="H1284" t="b">
        <f t="shared" si="103"/>
        <v>1</v>
      </c>
      <c r="I1284">
        <f t="shared" si="104"/>
        <v>1</v>
      </c>
      <c r="K1284" s="1">
        <v>10155</v>
      </c>
      <c r="L1284" t="s">
        <v>4787</v>
      </c>
      <c r="M1284" t="s">
        <v>5388</v>
      </c>
      <c r="N1284" t="s">
        <v>5377</v>
      </c>
      <c r="O1284" t="s">
        <v>5343</v>
      </c>
    </row>
    <row r="1285" spans="1:15">
      <c r="A1285" s="1">
        <v>590</v>
      </c>
      <c r="B1285" t="s">
        <v>591</v>
      </c>
      <c r="C1285" t="s">
        <v>5343</v>
      </c>
      <c r="E1285">
        <f t="shared" si="100"/>
        <v>1290</v>
      </c>
      <c r="F1285" t="str">
        <f t="shared" si="101"/>
        <v>UNIVERSITY OF TEXAS AT EL PASO</v>
      </c>
      <c r="G1285" t="str">
        <f t="shared" si="102"/>
        <v>US</v>
      </c>
      <c r="H1285" t="b">
        <f t="shared" si="103"/>
        <v>1</v>
      </c>
      <c r="I1285">
        <f t="shared" si="104"/>
        <v>1</v>
      </c>
      <c r="K1285" s="1">
        <v>1771</v>
      </c>
      <c r="L1285" t="s">
        <v>1331</v>
      </c>
      <c r="M1285" t="s">
        <v>5544</v>
      </c>
      <c r="N1285" t="s">
        <v>5377</v>
      </c>
      <c r="O1285" t="s">
        <v>5343</v>
      </c>
    </row>
    <row r="1286" spans="1:15">
      <c r="A1286" s="1">
        <v>54</v>
      </c>
      <c r="B1286" t="s">
        <v>55</v>
      </c>
      <c r="C1286" t="s">
        <v>5343</v>
      </c>
      <c r="E1286">
        <f t="shared" si="100"/>
        <v>1291</v>
      </c>
      <c r="F1286" t="str">
        <f t="shared" si="101"/>
        <v>UNIVERSITY OF TEXAS AT SAN ANTONIO</v>
      </c>
      <c r="G1286" t="str">
        <f t="shared" si="102"/>
        <v>US</v>
      </c>
      <c r="H1286" t="b">
        <f t="shared" si="103"/>
        <v>1</v>
      </c>
      <c r="I1286">
        <f t="shared" si="104"/>
        <v>1</v>
      </c>
      <c r="K1286" s="1">
        <v>172</v>
      </c>
      <c r="L1286" t="s">
        <v>312</v>
      </c>
      <c r="M1286" t="s">
        <v>5444</v>
      </c>
      <c r="N1286" t="s">
        <v>5377</v>
      </c>
      <c r="O1286" t="s">
        <v>5343</v>
      </c>
    </row>
    <row r="1287" spans="1:15">
      <c r="A1287" s="1">
        <v>1247</v>
      </c>
      <c r="B1287" t="s">
        <v>1248</v>
      </c>
      <c r="C1287" t="s">
        <v>5343</v>
      </c>
      <c r="E1287">
        <f t="shared" si="100"/>
        <v>1292</v>
      </c>
      <c r="F1287" t="str">
        <f t="shared" si="101"/>
        <v>UNIVERSITY OF TEXAS HEALTH SCIENCE CENTER AT HOUSTON</v>
      </c>
      <c r="G1287" t="str">
        <f t="shared" si="102"/>
        <v>US</v>
      </c>
      <c r="H1287" t="b">
        <f t="shared" si="103"/>
        <v>1</v>
      </c>
      <c r="I1287">
        <f t="shared" si="104"/>
        <v>1</v>
      </c>
      <c r="K1287" s="1">
        <v>4043</v>
      </c>
      <c r="L1287" t="s">
        <v>4550</v>
      </c>
      <c r="M1287" t="s">
        <v>5444</v>
      </c>
      <c r="N1287" t="s">
        <v>5377</v>
      </c>
      <c r="O1287" t="s">
        <v>5343</v>
      </c>
    </row>
    <row r="1288" spans="1:15">
      <c r="A1288" s="1">
        <v>4828</v>
      </c>
      <c r="B1288" t="s">
        <v>4831</v>
      </c>
      <c r="C1288" t="s">
        <v>5343</v>
      </c>
      <c r="E1288">
        <f t="shared" si="100"/>
        <v>1293</v>
      </c>
      <c r="F1288" t="str">
        <f t="shared" si="101"/>
        <v>UNIVERSITY OF TEXAS SOUTHWESTERN MEDICAL CENTER</v>
      </c>
      <c r="G1288" t="str">
        <f t="shared" si="102"/>
        <v>US</v>
      </c>
      <c r="H1288" t="b">
        <f t="shared" si="103"/>
        <v>1</v>
      </c>
      <c r="I1288">
        <f t="shared" si="104"/>
        <v>1</v>
      </c>
      <c r="K1288" s="1">
        <v>68</v>
      </c>
      <c r="L1288" t="s">
        <v>236</v>
      </c>
      <c r="M1288" t="s">
        <v>5388</v>
      </c>
      <c r="N1288" t="s">
        <v>5377</v>
      </c>
      <c r="O1288" t="s">
        <v>5343</v>
      </c>
    </row>
    <row r="1289" spans="1:15">
      <c r="A1289" s="1">
        <v>306</v>
      </c>
      <c r="B1289" t="s">
        <v>307</v>
      </c>
      <c r="C1289" t="s">
        <v>5343</v>
      </c>
      <c r="E1289">
        <f t="shared" si="100"/>
        <v>1294</v>
      </c>
      <c r="F1289" t="str">
        <f t="shared" si="101"/>
        <v>UNIVERSITY OF TEXAS, DALLAS</v>
      </c>
      <c r="G1289" t="str">
        <f t="shared" si="102"/>
        <v>US</v>
      </c>
      <c r="H1289" t="b">
        <f t="shared" si="103"/>
        <v>1</v>
      </c>
      <c r="I1289">
        <f t="shared" si="104"/>
        <v>1</v>
      </c>
      <c r="K1289" s="1">
        <v>11679</v>
      </c>
      <c r="L1289" t="s">
        <v>4849</v>
      </c>
      <c r="M1289" t="s">
        <v>5388</v>
      </c>
      <c r="N1289" t="s">
        <v>5377</v>
      </c>
      <c r="O1289" t="s">
        <v>5343</v>
      </c>
    </row>
    <row r="1290" spans="1:15">
      <c r="A1290" s="1">
        <v>4766</v>
      </c>
      <c r="B1290" t="s">
        <v>4769</v>
      </c>
      <c r="C1290" t="s">
        <v>5343</v>
      </c>
      <c r="E1290">
        <f t="shared" si="100"/>
        <v>1295</v>
      </c>
      <c r="F1290" t="str">
        <f t="shared" si="101"/>
        <v>UNIVERSITY OF TEXASPAN AMERICAN NKA UNIV OF TEXAS RIO GRANDE VALLEY</v>
      </c>
      <c r="G1290" t="str">
        <f t="shared" si="102"/>
        <v>US</v>
      </c>
      <c r="H1290" t="b">
        <f t="shared" si="103"/>
        <v>1</v>
      </c>
      <c r="I1290">
        <f t="shared" si="104"/>
        <v>1</v>
      </c>
      <c r="K1290" s="1">
        <v>5610</v>
      </c>
      <c r="L1290" t="s">
        <v>591</v>
      </c>
      <c r="M1290" t="s">
        <v>5683</v>
      </c>
      <c r="N1290" t="s">
        <v>5377</v>
      </c>
      <c r="O1290" t="s">
        <v>5343</v>
      </c>
    </row>
    <row r="1291" spans="1:15">
      <c r="A1291" s="1">
        <v>1829</v>
      </c>
      <c r="B1291" t="s">
        <v>1830</v>
      </c>
      <c r="C1291" t="s">
        <v>5345</v>
      </c>
      <c r="E1291">
        <f t="shared" si="100"/>
        <v>1296</v>
      </c>
      <c r="F1291" t="str">
        <f t="shared" si="101"/>
        <v>UNIVERSITY OF THE CHINESE ACADEMY OF SCIENCES</v>
      </c>
      <c r="G1291" t="str">
        <f t="shared" si="102"/>
        <v>CHINA</v>
      </c>
      <c r="H1291" t="b">
        <f t="shared" si="103"/>
        <v>1</v>
      </c>
      <c r="I1291">
        <f t="shared" si="104"/>
        <v>1</v>
      </c>
      <c r="K1291" s="1">
        <v>3353</v>
      </c>
      <c r="L1291" t="s">
        <v>55</v>
      </c>
      <c r="M1291" t="s">
        <v>5566</v>
      </c>
      <c r="N1291" t="s">
        <v>5377</v>
      </c>
      <c r="O1291" t="s">
        <v>5343</v>
      </c>
    </row>
    <row r="1292" spans="1:15">
      <c r="A1292" s="1">
        <v>1708</v>
      </c>
      <c r="B1292" t="s">
        <v>1709</v>
      </c>
      <c r="C1292" t="s">
        <v>5343</v>
      </c>
      <c r="D1292" t="s">
        <v>5347</v>
      </c>
      <c r="E1292">
        <f t="shared" si="100"/>
        <v>1297</v>
      </c>
      <c r="F1292" t="str">
        <f t="shared" si="101"/>
        <v>UNIVERSITY OF THE PACIFIC</v>
      </c>
      <c r="G1292" t="str">
        <f t="shared" si="102"/>
        <v>US</v>
      </c>
      <c r="H1292" t="b">
        <f t="shared" si="103"/>
        <v>1</v>
      </c>
      <c r="I1292">
        <f t="shared" si="104"/>
        <v>1</v>
      </c>
      <c r="K1292" s="1">
        <v>4913</v>
      </c>
      <c r="L1292" t="s">
        <v>1248</v>
      </c>
      <c r="M1292" t="s">
        <v>5376</v>
      </c>
      <c r="N1292" t="s">
        <v>5366</v>
      </c>
      <c r="O1292" t="s">
        <v>5343</v>
      </c>
    </row>
    <row r="1293" spans="1:15">
      <c r="A1293" s="1">
        <v>566</v>
      </c>
      <c r="B1293" t="s">
        <v>567</v>
      </c>
      <c r="C1293" t="s">
        <v>5343</v>
      </c>
      <c r="D1293" t="s">
        <v>5347</v>
      </c>
      <c r="E1293">
        <f t="shared" si="100"/>
        <v>1298</v>
      </c>
      <c r="F1293" t="str">
        <f t="shared" si="101"/>
        <v>UNIVERSITY OF THE WEST</v>
      </c>
      <c r="G1293" t="str">
        <f t="shared" si="102"/>
        <v>US</v>
      </c>
      <c r="H1293" t="b">
        <f t="shared" si="103"/>
        <v>1</v>
      </c>
      <c r="I1293">
        <f t="shared" si="104"/>
        <v>1</v>
      </c>
      <c r="K1293" s="1">
        <v>11232</v>
      </c>
      <c r="L1293" t="s">
        <v>4831</v>
      </c>
      <c r="M1293" t="s">
        <v>5469</v>
      </c>
      <c r="N1293" t="s">
        <v>5377</v>
      </c>
      <c r="O1293" t="s">
        <v>5343</v>
      </c>
    </row>
    <row r="1294" spans="1:15">
      <c r="A1294" s="1">
        <v>1274</v>
      </c>
      <c r="B1294" t="s">
        <v>1275</v>
      </c>
      <c r="C1294" t="s">
        <v>5343</v>
      </c>
      <c r="E1294">
        <f t="shared" si="100"/>
        <v>1299</v>
      </c>
      <c r="F1294" t="str">
        <f t="shared" si="101"/>
        <v>UNIVERSITY OF TOLEDO</v>
      </c>
      <c r="G1294" t="str">
        <f t="shared" si="102"/>
        <v>US</v>
      </c>
      <c r="H1294" t="b">
        <f t="shared" si="103"/>
        <v>1</v>
      </c>
      <c r="I1294">
        <f t="shared" si="104"/>
        <v>1</v>
      </c>
      <c r="K1294" s="1">
        <v>3527</v>
      </c>
      <c r="L1294" t="s">
        <v>307</v>
      </c>
      <c r="M1294" t="s">
        <v>5388</v>
      </c>
      <c r="N1294" t="s">
        <v>5377</v>
      </c>
      <c r="O1294" t="s">
        <v>5343</v>
      </c>
    </row>
    <row r="1295" spans="1:15">
      <c r="A1295" s="1">
        <v>1172</v>
      </c>
      <c r="B1295" t="s">
        <v>1173</v>
      </c>
      <c r="C1295" t="s">
        <v>5348</v>
      </c>
      <c r="E1295">
        <f t="shared" si="100"/>
        <v>1300</v>
      </c>
      <c r="F1295" t="str">
        <f t="shared" si="101"/>
        <v>UNIVERSITY OF TORONTO</v>
      </c>
      <c r="G1295" t="str">
        <f t="shared" si="102"/>
        <v>OTHER</v>
      </c>
      <c r="H1295" t="b">
        <f t="shared" si="103"/>
        <v>1</v>
      </c>
      <c r="I1295">
        <f t="shared" si="104"/>
        <v>1</v>
      </c>
      <c r="K1295" s="1">
        <v>9740</v>
      </c>
      <c r="L1295" t="s">
        <v>4769</v>
      </c>
      <c r="M1295" t="s">
        <v>5738</v>
      </c>
      <c r="N1295" t="s">
        <v>5377</v>
      </c>
      <c r="O1295" t="s">
        <v>5343</v>
      </c>
    </row>
    <row r="1296" spans="1:15">
      <c r="A1296" s="1">
        <v>4589</v>
      </c>
      <c r="B1296" t="s">
        <v>4592</v>
      </c>
      <c r="C1296" s="2" t="s">
        <v>5348</v>
      </c>
      <c r="D1296" t="s">
        <v>5347</v>
      </c>
      <c r="E1296">
        <f t="shared" si="100"/>
        <v>1301</v>
      </c>
      <c r="F1296" t="str">
        <f t="shared" si="101"/>
        <v>UNIVERSITY OF TSUKUBA</v>
      </c>
      <c r="G1296" t="str">
        <f t="shared" si="102"/>
        <v>OTHER</v>
      </c>
      <c r="H1296" t="b">
        <f t="shared" si="103"/>
        <v>1</v>
      </c>
      <c r="I1296">
        <f t="shared" si="104"/>
        <v>1</v>
      </c>
      <c r="K1296" s="1">
        <v>9124</v>
      </c>
      <c r="L1296" t="s">
        <v>1830</v>
      </c>
      <c r="M1296" t="s">
        <v>3075</v>
      </c>
      <c r="N1296" t="s">
        <v>5784</v>
      </c>
      <c r="O1296" t="s">
        <v>5345</v>
      </c>
    </row>
    <row r="1297" spans="1:15">
      <c r="A1297" s="1">
        <v>1012</v>
      </c>
      <c r="B1297" t="s">
        <v>1013</v>
      </c>
      <c r="C1297" t="s">
        <v>5343</v>
      </c>
      <c r="E1297">
        <f t="shared" si="100"/>
        <v>1302</v>
      </c>
      <c r="F1297" t="str">
        <f t="shared" si="101"/>
        <v>UNIVERSITY OF TULSA</v>
      </c>
      <c r="G1297" t="str">
        <f t="shared" si="102"/>
        <v>US</v>
      </c>
      <c r="H1297" t="b">
        <f t="shared" si="103"/>
        <v>1</v>
      </c>
      <c r="I1297">
        <f t="shared" si="104"/>
        <v>1</v>
      </c>
      <c r="K1297" s="1">
        <v>3946</v>
      </c>
      <c r="L1297" t="s">
        <v>1709</v>
      </c>
      <c r="M1297" t="s">
        <v>5664</v>
      </c>
      <c r="N1297" t="s">
        <v>5361</v>
      </c>
      <c r="O1297" t="s">
        <v>5343</v>
      </c>
    </row>
    <row r="1298" spans="1:15">
      <c r="A1298" s="1">
        <v>700</v>
      </c>
      <c r="B1298" t="s">
        <v>701</v>
      </c>
      <c r="C1298" t="s">
        <v>5348</v>
      </c>
      <c r="D1298" t="s">
        <v>5347</v>
      </c>
      <c r="E1298">
        <f t="shared" si="100"/>
        <v>1303</v>
      </c>
      <c r="F1298" t="str">
        <f t="shared" si="101"/>
        <v>UNIVERSITY OF TWENTE</v>
      </c>
      <c r="G1298" t="str">
        <f t="shared" si="102"/>
        <v>OTHER</v>
      </c>
      <c r="H1298" t="b">
        <f t="shared" si="103"/>
        <v>1</v>
      </c>
      <c r="I1298">
        <f t="shared" si="104"/>
        <v>1</v>
      </c>
      <c r="K1298" s="1">
        <v>2947</v>
      </c>
      <c r="L1298" t="s">
        <v>567</v>
      </c>
      <c r="M1298" t="s">
        <v>5643</v>
      </c>
      <c r="N1298" t="s">
        <v>5361</v>
      </c>
      <c r="O1298" t="s">
        <v>5343</v>
      </c>
    </row>
    <row r="1299" spans="1:15">
      <c r="A1299" s="1">
        <v>510</v>
      </c>
      <c r="B1299" t="s">
        <v>511</v>
      </c>
      <c r="C1299" t="s">
        <v>5343</v>
      </c>
      <c r="E1299">
        <f t="shared" si="100"/>
        <v>1304</v>
      </c>
      <c r="F1299" t="str">
        <f t="shared" si="101"/>
        <v>UNIVERSITY OF UTAH</v>
      </c>
      <c r="G1299" t="str">
        <f t="shared" si="102"/>
        <v>US</v>
      </c>
      <c r="H1299" t="b">
        <f t="shared" si="103"/>
        <v>1</v>
      </c>
      <c r="I1299">
        <f t="shared" si="104"/>
        <v>1</v>
      </c>
      <c r="K1299" s="1">
        <v>386</v>
      </c>
      <c r="L1299" t="s">
        <v>1275</v>
      </c>
      <c r="M1299" t="s">
        <v>5483</v>
      </c>
      <c r="N1299" t="s">
        <v>5412</v>
      </c>
      <c r="O1299" t="s">
        <v>5343</v>
      </c>
    </row>
    <row r="1300" spans="1:15">
      <c r="A1300" s="1">
        <v>1174</v>
      </c>
      <c r="B1300" t="s">
        <v>1175</v>
      </c>
      <c r="C1300" t="s">
        <v>5343</v>
      </c>
      <c r="E1300">
        <f t="shared" si="100"/>
        <v>1305</v>
      </c>
      <c r="F1300" t="str">
        <f t="shared" si="101"/>
        <v>UNIVERSITY OF VERMONT</v>
      </c>
      <c r="G1300" t="str">
        <f t="shared" si="102"/>
        <v>US</v>
      </c>
      <c r="H1300" t="b">
        <f t="shared" si="103"/>
        <v>1</v>
      </c>
      <c r="I1300">
        <f t="shared" si="104"/>
        <v>1</v>
      </c>
      <c r="K1300" s="1">
        <v>487</v>
      </c>
      <c r="L1300" t="s">
        <v>1173</v>
      </c>
      <c r="M1300" t="s">
        <v>5930</v>
      </c>
      <c r="N1300" t="s">
        <v>5931</v>
      </c>
      <c r="O1300" t="s">
        <v>5348</v>
      </c>
    </row>
    <row r="1301" spans="1:15">
      <c r="A1301" s="1">
        <v>526</v>
      </c>
      <c r="B1301" t="s">
        <v>527</v>
      </c>
      <c r="C1301" t="s">
        <v>5343</v>
      </c>
      <c r="E1301">
        <f t="shared" si="100"/>
        <v>1306</v>
      </c>
      <c r="F1301" t="str">
        <f t="shared" si="101"/>
        <v>UNIVERSITY OF VIRGINIA</v>
      </c>
      <c r="G1301" t="str">
        <f t="shared" si="102"/>
        <v>US</v>
      </c>
      <c r="H1301" t="b">
        <f t="shared" si="103"/>
        <v>1</v>
      </c>
      <c r="I1301">
        <f t="shared" si="104"/>
        <v>1</v>
      </c>
      <c r="K1301" s="1">
        <v>5201</v>
      </c>
      <c r="L1301" t="s">
        <v>4592</v>
      </c>
      <c r="M1301" t="s">
        <v>5994</v>
      </c>
      <c r="N1301" t="s">
        <v>5995</v>
      </c>
      <c r="O1301" t="s">
        <v>5348</v>
      </c>
    </row>
    <row r="1302" spans="1:15">
      <c r="A1302" s="1">
        <v>4530</v>
      </c>
      <c r="B1302" t="s">
        <v>4533</v>
      </c>
      <c r="C1302" t="s">
        <v>5343</v>
      </c>
      <c r="E1302">
        <f t="shared" si="100"/>
        <v>1307</v>
      </c>
      <c r="F1302" t="str">
        <f t="shared" si="101"/>
        <v>UNIVERSITY OF VIRGINIA, SCHOOL OF ARCHITECTURE</v>
      </c>
      <c r="G1302" t="str">
        <f t="shared" si="102"/>
        <v>US</v>
      </c>
      <c r="H1302" t="b">
        <f t="shared" si="103"/>
        <v>1</v>
      </c>
      <c r="I1302">
        <f t="shared" si="104"/>
        <v>1</v>
      </c>
      <c r="K1302" s="1">
        <v>3974</v>
      </c>
      <c r="L1302" t="s">
        <v>1013</v>
      </c>
      <c r="M1302" t="s">
        <v>5615</v>
      </c>
      <c r="N1302" t="s">
        <v>5423</v>
      </c>
      <c r="O1302" t="s">
        <v>5343</v>
      </c>
    </row>
    <row r="1303" spans="1:15">
      <c r="A1303" s="1">
        <v>1079</v>
      </c>
      <c r="B1303" t="s">
        <v>1080</v>
      </c>
      <c r="C1303" t="s">
        <v>5348</v>
      </c>
      <c r="E1303">
        <f t="shared" si="100"/>
        <v>1308</v>
      </c>
      <c r="F1303" t="str">
        <f t="shared" si="101"/>
        <v>UNIVERSITY OF WARWICK</v>
      </c>
      <c r="G1303" t="str">
        <f t="shared" si="102"/>
        <v>OTHER</v>
      </c>
      <c r="H1303" t="b">
        <f t="shared" si="103"/>
        <v>1</v>
      </c>
      <c r="I1303">
        <f t="shared" si="104"/>
        <v>1</v>
      </c>
      <c r="K1303" s="1">
        <v>2662</v>
      </c>
      <c r="L1303" t="s">
        <v>701</v>
      </c>
      <c r="M1303" t="s">
        <v>5977</v>
      </c>
      <c r="N1303" t="s">
        <v>5978</v>
      </c>
      <c r="O1303" t="s">
        <v>5348</v>
      </c>
    </row>
    <row r="1304" spans="1:15">
      <c r="A1304" s="1">
        <v>381</v>
      </c>
      <c r="B1304" t="s">
        <v>382</v>
      </c>
      <c r="C1304" t="s">
        <v>5343</v>
      </c>
      <c r="E1304">
        <f t="shared" si="100"/>
        <v>1309</v>
      </c>
      <c r="F1304" t="str">
        <f t="shared" si="101"/>
        <v>UNIVERSITY OF WASHINGTON</v>
      </c>
      <c r="G1304" t="str">
        <f t="shared" si="102"/>
        <v>US</v>
      </c>
      <c r="H1304" t="b">
        <f t="shared" si="103"/>
        <v>1</v>
      </c>
      <c r="I1304">
        <f t="shared" si="104"/>
        <v>1</v>
      </c>
      <c r="K1304" s="1">
        <v>1304</v>
      </c>
      <c r="L1304" t="s">
        <v>511</v>
      </c>
      <c r="M1304" t="s">
        <v>5568</v>
      </c>
      <c r="N1304" t="s">
        <v>5569</v>
      </c>
      <c r="O1304" t="s">
        <v>5343</v>
      </c>
    </row>
    <row r="1305" spans="1:15">
      <c r="A1305" s="1">
        <v>4440</v>
      </c>
      <c r="B1305" t="s">
        <v>4443</v>
      </c>
      <c r="C1305" t="s">
        <v>5343</v>
      </c>
      <c r="E1305">
        <f t="shared" si="100"/>
        <v>1310</v>
      </c>
      <c r="F1305" t="str">
        <f t="shared" si="101"/>
        <v>UNIVERSITY OF WASHINGTON  SEATTLE</v>
      </c>
      <c r="G1305" t="str">
        <f t="shared" si="102"/>
        <v>US</v>
      </c>
      <c r="H1305" t="b">
        <f t="shared" si="103"/>
        <v>1</v>
      </c>
      <c r="I1305">
        <f t="shared" si="104"/>
        <v>1</v>
      </c>
      <c r="K1305" s="1">
        <v>5447</v>
      </c>
      <c r="L1305" t="s">
        <v>1175</v>
      </c>
      <c r="M1305" t="s">
        <v>5639</v>
      </c>
      <c r="N1305" t="s">
        <v>5640</v>
      </c>
      <c r="O1305" t="s">
        <v>5343</v>
      </c>
    </row>
    <row r="1306" spans="1:15">
      <c r="A1306" s="1">
        <v>4425</v>
      </c>
      <c r="B1306" t="s">
        <v>4428</v>
      </c>
      <c r="C1306" t="s">
        <v>5343</v>
      </c>
      <c r="E1306">
        <f t="shared" si="100"/>
        <v>1311</v>
      </c>
      <c r="F1306" t="str">
        <f t="shared" si="101"/>
        <v>UNIVERSITY OF WASHINGTON  TACOMA</v>
      </c>
      <c r="G1306" t="str">
        <f t="shared" si="102"/>
        <v>US</v>
      </c>
      <c r="H1306" t="b">
        <f t="shared" si="103"/>
        <v>1</v>
      </c>
      <c r="I1306">
        <f t="shared" si="104"/>
        <v>1</v>
      </c>
      <c r="K1306" s="1">
        <v>530</v>
      </c>
      <c r="L1306" t="s">
        <v>527</v>
      </c>
      <c r="M1306" t="s">
        <v>5505</v>
      </c>
      <c r="N1306" t="s">
        <v>5374</v>
      </c>
      <c r="O1306" t="s">
        <v>5343</v>
      </c>
    </row>
    <row r="1307" spans="1:15">
      <c r="A1307" s="1">
        <v>4171</v>
      </c>
      <c r="B1307" t="s">
        <v>4172</v>
      </c>
      <c r="C1307" t="s">
        <v>5343</v>
      </c>
      <c r="E1307">
        <f t="shared" si="100"/>
        <v>1312</v>
      </c>
      <c r="F1307" t="str">
        <f t="shared" si="101"/>
        <v>UNIVERSITY OF WASHINGTON BOTHELL</v>
      </c>
      <c r="G1307" t="str">
        <f t="shared" si="102"/>
        <v>US</v>
      </c>
      <c r="H1307" t="b">
        <f t="shared" si="103"/>
        <v>1</v>
      </c>
      <c r="I1307">
        <f t="shared" si="104"/>
        <v>1</v>
      </c>
      <c r="K1307" s="1">
        <v>3657</v>
      </c>
      <c r="L1307" t="s">
        <v>4533</v>
      </c>
      <c r="M1307" t="s">
        <v>5505</v>
      </c>
      <c r="N1307" t="s">
        <v>5374</v>
      </c>
      <c r="O1307" t="s">
        <v>5343</v>
      </c>
    </row>
    <row r="1308" spans="1:15">
      <c r="A1308" s="1">
        <v>4341</v>
      </c>
      <c r="B1308" t="s">
        <v>4342</v>
      </c>
      <c r="C1308" t="s">
        <v>5343</v>
      </c>
      <c r="E1308">
        <f t="shared" si="100"/>
        <v>1313</v>
      </c>
      <c r="F1308" t="str">
        <f t="shared" si="101"/>
        <v>UNIVERSITY OF WASHINGTON SCHOOL OF LAW</v>
      </c>
      <c r="G1308" t="str">
        <f t="shared" si="102"/>
        <v>US</v>
      </c>
      <c r="H1308" t="b">
        <f t="shared" si="103"/>
        <v>1</v>
      </c>
      <c r="I1308">
        <f t="shared" si="104"/>
        <v>1</v>
      </c>
      <c r="K1308" s="1">
        <v>6986</v>
      </c>
      <c r="L1308" t="s">
        <v>1080</v>
      </c>
      <c r="M1308" t="s">
        <v>6009</v>
      </c>
      <c r="O1308" t="s">
        <v>5348</v>
      </c>
    </row>
    <row r="1309" spans="1:15">
      <c r="A1309" s="1">
        <v>3373</v>
      </c>
      <c r="B1309" t="s">
        <v>3374</v>
      </c>
      <c r="C1309" t="s">
        <v>5343</v>
      </c>
      <c r="E1309">
        <f t="shared" si="100"/>
        <v>1314</v>
      </c>
      <c r="F1309" t="str">
        <f t="shared" si="101"/>
        <v>UNIVERSITY OF WASHINGTON SEATTLE</v>
      </c>
      <c r="G1309" t="str">
        <f t="shared" si="102"/>
        <v>US</v>
      </c>
      <c r="H1309" t="b">
        <f t="shared" si="103"/>
        <v>1</v>
      </c>
      <c r="I1309">
        <f t="shared" si="104"/>
        <v>1</v>
      </c>
      <c r="K1309" s="1">
        <v>82</v>
      </c>
      <c r="L1309" t="s">
        <v>382</v>
      </c>
      <c r="M1309" t="s">
        <v>5405</v>
      </c>
      <c r="N1309" t="s">
        <v>5406</v>
      </c>
      <c r="O1309" t="s">
        <v>5343</v>
      </c>
    </row>
    <row r="1310" spans="1:15">
      <c r="A1310" s="1">
        <v>2977</v>
      </c>
      <c r="B1310" t="s">
        <v>2978</v>
      </c>
      <c r="C1310" t="s">
        <v>5343</v>
      </c>
      <c r="E1310">
        <f t="shared" si="100"/>
        <v>1315</v>
      </c>
      <c r="F1310" t="str">
        <f t="shared" si="101"/>
        <v>UNIVERSITY OF WASHINGTON TACOMA</v>
      </c>
      <c r="G1310" t="str">
        <f t="shared" si="102"/>
        <v>US</v>
      </c>
      <c r="H1310" t="b">
        <f t="shared" si="103"/>
        <v>1</v>
      </c>
      <c r="I1310">
        <f t="shared" si="104"/>
        <v>1</v>
      </c>
      <c r="K1310" s="1">
        <v>1800</v>
      </c>
      <c r="L1310" t="s">
        <v>4443</v>
      </c>
      <c r="M1310" t="s">
        <v>5405</v>
      </c>
      <c r="N1310" t="s">
        <v>5406</v>
      </c>
      <c r="O1310" t="s">
        <v>5343</v>
      </c>
    </row>
    <row r="1311" spans="1:15">
      <c r="A1311" s="1">
        <v>3470</v>
      </c>
      <c r="B1311" t="s">
        <v>3471</v>
      </c>
      <c r="C1311" t="s">
        <v>5343</v>
      </c>
      <c r="E1311">
        <f t="shared" si="100"/>
        <v>1316</v>
      </c>
      <c r="F1311" t="str">
        <f t="shared" si="101"/>
        <v>UNIVERSITY OF WASHINGTON, BOTHELL</v>
      </c>
      <c r="G1311" t="str">
        <f t="shared" si="102"/>
        <v>US</v>
      </c>
      <c r="H1311" t="b">
        <f t="shared" si="103"/>
        <v>1</v>
      </c>
      <c r="I1311">
        <f t="shared" si="104"/>
        <v>1</v>
      </c>
      <c r="K1311" s="1">
        <v>1536</v>
      </c>
      <c r="L1311" t="s">
        <v>4428</v>
      </c>
      <c r="M1311" t="s">
        <v>5577</v>
      </c>
      <c r="N1311" t="s">
        <v>5406</v>
      </c>
      <c r="O1311" t="s">
        <v>5343</v>
      </c>
    </row>
    <row r="1312" spans="1:15">
      <c r="A1312" s="1">
        <v>973</v>
      </c>
      <c r="B1312" t="s">
        <v>974</v>
      </c>
      <c r="C1312" t="s">
        <v>5343</v>
      </c>
      <c r="E1312">
        <f t="shared" si="100"/>
        <v>1317</v>
      </c>
      <c r="F1312" t="str">
        <f t="shared" si="101"/>
        <v>UNIVERSITY OF WASHINGTON, SEATTLE</v>
      </c>
      <c r="G1312" t="str">
        <f t="shared" si="102"/>
        <v>US</v>
      </c>
      <c r="H1312" t="b">
        <f t="shared" si="103"/>
        <v>1</v>
      </c>
      <c r="I1312">
        <f t="shared" si="104"/>
        <v>1</v>
      </c>
      <c r="K1312" s="1">
        <v>6356</v>
      </c>
      <c r="L1312" t="s">
        <v>4172</v>
      </c>
      <c r="M1312" t="s">
        <v>5689</v>
      </c>
      <c r="N1312" t="s">
        <v>5406</v>
      </c>
      <c r="O1312" t="s">
        <v>5343</v>
      </c>
    </row>
    <row r="1313" spans="1:15">
      <c r="A1313" s="1">
        <v>2088</v>
      </c>
      <c r="B1313" t="s">
        <v>2089</v>
      </c>
      <c r="C1313" t="s">
        <v>5343</v>
      </c>
      <c r="E1313">
        <f t="shared" si="100"/>
        <v>1318</v>
      </c>
      <c r="F1313" t="str">
        <f t="shared" si="101"/>
        <v>UNIVERSITY OF WASHINGTON, TACOMA</v>
      </c>
      <c r="G1313" t="str">
        <f t="shared" si="102"/>
        <v>US</v>
      </c>
      <c r="H1313" t="b">
        <f t="shared" si="103"/>
        <v>1</v>
      </c>
      <c r="I1313">
        <f t="shared" si="104"/>
        <v>1</v>
      </c>
      <c r="K1313" s="1">
        <v>62</v>
      </c>
      <c r="L1313" t="s">
        <v>4342</v>
      </c>
      <c r="M1313" t="s">
        <v>5405</v>
      </c>
      <c r="N1313" t="s">
        <v>5406</v>
      </c>
      <c r="O1313" t="s">
        <v>5343</v>
      </c>
    </row>
    <row r="1314" spans="1:15">
      <c r="A1314" s="1">
        <v>4294</v>
      </c>
      <c r="B1314" t="s">
        <v>4295</v>
      </c>
      <c r="C1314" t="s">
        <v>5343</v>
      </c>
      <c r="E1314">
        <f t="shared" si="100"/>
        <v>1319</v>
      </c>
      <c r="F1314" t="str">
        <f t="shared" si="101"/>
        <v>UNIVERSITY OF WASHINGTON, TACOMA CAMPUS</v>
      </c>
      <c r="G1314" t="str">
        <f t="shared" si="102"/>
        <v>US</v>
      </c>
      <c r="H1314" t="b">
        <f t="shared" si="103"/>
        <v>1</v>
      </c>
      <c r="I1314">
        <f t="shared" si="104"/>
        <v>1</v>
      </c>
      <c r="K1314" s="1">
        <v>9734</v>
      </c>
      <c r="L1314" t="s">
        <v>3374</v>
      </c>
      <c r="M1314" t="s">
        <v>5405</v>
      </c>
      <c r="N1314" t="s">
        <v>5406</v>
      </c>
      <c r="O1314" t="s">
        <v>5343</v>
      </c>
    </row>
    <row r="1315" spans="1:15">
      <c r="A1315" s="1">
        <v>4392</v>
      </c>
      <c r="B1315" t="s">
        <v>4395</v>
      </c>
      <c r="C1315" t="s">
        <v>5343</v>
      </c>
      <c r="E1315">
        <f t="shared" si="100"/>
        <v>1320</v>
      </c>
      <c r="F1315" t="str">
        <f t="shared" si="101"/>
        <v>UNIVERSITY OF WASHINGTONSEATTLE</v>
      </c>
      <c r="G1315" t="str">
        <f t="shared" si="102"/>
        <v>US</v>
      </c>
      <c r="H1315" t="b">
        <f t="shared" si="103"/>
        <v>1</v>
      </c>
      <c r="I1315">
        <f t="shared" si="104"/>
        <v>1</v>
      </c>
      <c r="K1315" s="1">
        <v>7493</v>
      </c>
      <c r="L1315" t="s">
        <v>2978</v>
      </c>
      <c r="M1315" t="s">
        <v>5577</v>
      </c>
      <c r="N1315" t="s">
        <v>5406</v>
      </c>
      <c r="O1315" t="s">
        <v>5343</v>
      </c>
    </row>
    <row r="1316" spans="1:15">
      <c r="A1316" s="1">
        <v>314</v>
      </c>
      <c r="B1316" t="s">
        <v>315</v>
      </c>
      <c r="C1316" s="2" t="s">
        <v>5348</v>
      </c>
      <c r="D1316" t="s">
        <v>5347</v>
      </c>
      <c r="E1316">
        <f t="shared" si="100"/>
        <v>1321</v>
      </c>
      <c r="F1316" t="str">
        <f t="shared" si="101"/>
        <v>UNIVERSITY OF WATERLOO</v>
      </c>
      <c r="G1316" t="str">
        <f t="shared" si="102"/>
        <v>OTHER</v>
      </c>
      <c r="H1316" t="b">
        <f t="shared" si="103"/>
        <v>1</v>
      </c>
      <c r="I1316">
        <f t="shared" si="104"/>
        <v>1</v>
      </c>
      <c r="K1316" s="1">
        <v>6909</v>
      </c>
      <c r="L1316" t="s">
        <v>3471</v>
      </c>
      <c r="M1316" t="s">
        <v>5689</v>
      </c>
      <c r="N1316" t="s">
        <v>5406</v>
      </c>
      <c r="O1316" t="s">
        <v>5343</v>
      </c>
    </row>
    <row r="1317" spans="1:15">
      <c r="A1317" s="1">
        <v>738</v>
      </c>
      <c r="B1317" t="s">
        <v>739</v>
      </c>
      <c r="C1317" t="s">
        <v>5343</v>
      </c>
      <c r="E1317">
        <f t="shared" si="100"/>
        <v>1322</v>
      </c>
      <c r="F1317" t="str">
        <f t="shared" si="101"/>
        <v>UNIVERSITY OF WISCONSIN</v>
      </c>
      <c r="G1317" t="str">
        <f t="shared" si="102"/>
        <v>US</v>
      </c>
      <c r="H1317" t="b">
        <f t="shared" si="103"/>
        <v>1</v>
      </c>
      <c r="I1317">
        <f t="shared" si="104"/>
        <v>1</v>
      </c>
      <c r="K1317" s="1">
        <v>4407</v>
      </c>
      <c r="L1317" t="s">
        <v>974</v>
      </c>
      <c r="M1317" t="s">
        <v>5405</v>
      </c>
      <c r="N1317" t="s">
        <v>5406</v>
      </c>
      <c r="O1317" t="s">
        <v>5343</v>
      </c>
    </row>
    <row r="1318" spans="1:15">
      <c r="A1318" s="1">
        <v>4375</v>
      </c>
      <c r="B1318" t="s">
        <v>4377</v>
      </c>
      <c r="C1318" t="s">
        <v>5343</v>
      </c>
      <c r="E1318">
        <f t="shared" si="100"/>
        <v>1323</v>
      </c>
      <c r="F1318" t="str">
        <f t="shared" si="101"/>
        <v>UNIVERSITY OF WISCONSIN  LA CROSSE</v>
      </c>
      <c r="G1318" t="str">
        <f t="shared" si="102"/>
        <v>US</v>
      </c>
      <c r="H1318" t="b">
        <f t="shared" si="103"/>
        <v>1</v>
      </c>
      <c r="I1318">
        <f t="shared" si="104"/>
        <v>1</v>
      </c>
      <c r="K1318" s="1">
        <v>11186</v>
      </c>
      <c r="L1318" t="s">
        <v>2089</v>
      </c>
      <c r="M1318" t="s">
        <v>5577</v>
      </c>
      <c r="N1318" t="s">
        <v>5406</v>
      </c>
      <c r="O1318" t="s">
        <v>5343</v>
      </c>
    </row>
    <row r="1319" spans="1:15">
      <c r="A1319" s="1">
        <v>4345</v>
      </c>
      <c r="B1319" t="s">
        <v>4346</v>
      </c>
      <c r="C1319" t="s">
        <v>5343</v>
      </c>
      <c r="E1319">
        <f t="shared" si="100"/>
        <v>1324</v>
      </c>
      <c r="F1319" t="str">
        <f t="shared" si="101"/>
        <v>UNIVERSITY OF WISCONSIN  MADISON</v>
      </c>
      <c r="G1319" t="str">
        <f t="shared" si="102"/>
        <v>US</v>
      </c>
      <c r="H1319" t="b">
        <f t="shared" si="103"/>
        <v>1</v>
      </c>
      <c r="I1319">
        <f t="shared" si="104"/>
        <v>1</v>
      </c>
      <c r="K1319" s="1">
        <v>4087</v>
      </c>
      <c r="L1319" t="s">
        <v>4295</v>
      </c>
      <c r="M1319" t="s">
        <v>5577</v>
      </c>
      <c r="N1319" t="s">
        <v>5406</v>
      </c>
      <c r="O1319" t="s">
        <v>5343</v>
      </c>
    </row>
    <row r="1320" spans="1:15">
      <c r="A1320" s="1">
        <v>4781</v>
      </c>
      <c r="B1320" t="s">
        <v>4784</v>
      </c>
      <c r="C1320" t="s">
        <v>5343</v>
      </c>
      <c r="E1320">
        <f t="shared" si="100"/>
        <v>1325</v>
      </c>
      <c r="F1320" t="str">
        <f t="shared" si="101"/>
        <v>UNIVERSITY OF WISCONSIN  MILWAUKEE</v>
      </c>
      <c r="G1320" t="str">
        <f t="shared" si="102"/>
        <v>US</v>
      </c>
      <c r="H1320" t="b">
        <f t="shared" si="103"/>
        <v>1</v>
      </c>
      <c r="I1320">
        <f t="shared" si="104"/>
        <v>1</v>
      </c>
      <c r="K1320" s="1">
        <v>915</v>
      </c>
      <c r="L1320" t="s">
        <v>4395</v>
      </c>
      <c r="M1320" t="s">
        <v>5405</v>
      </c>
      <c r="N1320" t="s">
        <v>5406</v>
      </c>
      <c r="O1320" t="s">
        <v>5343</v>
      </c>
    </row>
    <row r="1321" spans="1:15">
      <c r="A1321" s="1">
        <v>654</v>
      </c>
      <c r="B1321" t="s">
        <v>655</v>
      </c>
      <c r="C1321" t="s">
        <v>5343</v>
      </c>
      <c r="E1321">
        <f t="shared" si="100"/>
        <v>1326</v>
      </c>
      <c r="F1321" t="str">
        <f t="shared" si="101"/>
        <v>UNIVERSITY OF WISCONSIN MADISON</v>
      </c>
      <c r="G1321" t="str">
        <f t="shared" si="102"/>
        <v>US</v>
      </c>
      <c r="H1321" t="b">
        <f t="shared" si="103"/>
        <v>1</v>
      </c>
      <c r="I1321">
        <f t="shared" si="104"/>
        <v>1</v>
      </c>
      <c r="K1321" s="1">
        <v>246</v>
      </c>
      <c r="L1321" t="s">
        <v>315</v>
      </c>
      <c r="M1321" t="s">
        <v>5926</v>
      </c>
      <c r="N1321" t="s">
        <v>5927</v>
      </c>
      <c r="O1321" t="s">
        <v>5348</v>
      </c>
    </row>
    <row r="1322" spans="1:15">
      <c r="A1322" s="1">
        <v>3160</v>
      </c>
      <c r="B1322" t="s">
        <v>3161</v>
      </c>
      <c r="C1322" t="s">
        <v>5343</v>
      </c>
      <c r="E1322">
        <f t="shared" si="100"/>
        <v>1327</v>
      </c>
      <c r="F1322" t="str">
        <f t="shared" si="101"/>
        <v>UNIVERSITY OF WISCONSIN MILWAUKEE</v>
      </c>
      <c r="G1322" t="str">
        <f t="shared" si="102"/>
        <v>US</v>
      </c>
      <c r="H1322" t="b">
        <f t="shared" si="103"/>
        <v>1</v>
      </c>
      <c r="I1322">
        <f t="shared" si="104"/>
        <v>1</v>
      </c>
      <c r="K1322" s="1">
        <v>622</v>
      </c>
      <c r="L1322" t="s">
        <v>739</v>
      </c>
      <c r="M1322" t="s">
        <v>5421</v>
      </c>
      <c r="N1322" t="s">
        <v>5396</v>
      </c>
      <c r="O1322" t="s">
        <v>5343</v>
      </c>
    </row>
    <row r="1323" spans="1:15">
      <c r="A1323" s="1">
        <v>515</v>
      </c>
      <c r="B1323" t="s">
        <v>516</v>
      </c>
      <c r="C1323" t="s">
        <v>5343</v>
      </c>
      <c r="E1323">
        <f t="shared" si="100"/>
        <v>1328</v>
      </c>
      <c r="F1323" t="str">
        <f t="shared" si="101"/>
        <v>UNIVERSITY OF WISCONSIN, MADISON</v>
      </c>
      <c r="G1323" t="str">
        <f t="shared" si="102"/>
        <v>US</v>
      </c>
      <c r="H1323" t="b">
        <f t="shared" si="103"/>
        <v>1</v>
      </c>
      <c r="I1323">
        <f t="shared" si="104"/>
        <v>1</v>
      </c>
      <c r="K1323" s="1">
        <v>601</v>
      </c>
      <c r="L1323" t="s">
        <v>4377</v>
      </c>
      <c r="M1323" t="s">
        <v>5515</v>
      </c>
      <c r="N1323" t="s">
        <v>5396</v>
      </c>
      <c r="O1323" t="s">
        <v>5343</v>
      </c>
    </row>
    <row r="1324" spans="1:15">
      <c r="A1324" s="1">
        <v>3398</v>
      </c>
      <c r="B1324" t="s">
        <v>3399</v>
      </c>
      <c r="C1324" t="s">
        <v>5343</v>
      </c>
      <c r="E1324">
        <f t="shared" si="100"/>
        <v>1329</v>
      </c>
      <c r="F1324" t="str">
        <f t="shared" si="101"/>
        <v>UNIVERSITY OF WISCONSIN, MILWAUKEE</v>
      </c>
      <c r="G1324" t="str">
        <f t="shared" si="102"/>
        <v>US</v>
      </c>
      <c r="H1324" t="b">
        <f t="shared" si="103"/>
        <v>1</v>
      </c>
      <c r="I1324">
        <f t="shared" si="104"/>
        <v>1</v>
      </c>
      <c r="K1324" s="1">
        <v>100</v>
      </c>
      <c r="L1324" t="s">
        <v>4346</v>
      </c>
      <c r="M1324" t="s">
        <v>5421</v>
      </c>
      <c r="N1324" t="s">
        <v>5396</v>
      </c>
      <c r="O1324" t="s">
        <v>5343</v>
      </c>
    </row>
    <row r="1325" spans="1:15">
      <c r="A1325" s="1">
        <v>4373</v>
      </c>
      <c r="B1325" t="s">
        <v>4375</v>
      </c>
      <c r="C1325" t="s">
        <v>5343</v>
      </c>
      <c r="E1325">
        <f t="shared" si="100"/>
        <v>1330</v>
      </c>
      <c r="F1325" t="str">
        <f t="shared" si="101"/>
        <v>UNIVERSITY OF WISCONSINLA CROSSE</v>
      </c>
      <c r="G1325" t="str">
        <f t="shared" si="102"/>
        <v>US</v>
      </c>
      <c r="H1325" t="b">
        <f t="shared" si="103"/>
        <v>1</v>
      </c>
      <c r="I1325">
        <f t="shared" si="104"/>
        <v>1</v>
      </c>
      <c r="K1325" s="1">
        <v>10101</v>
      </c>
      <c r="L1325" t="s">
        <v>4784</v>
      </c>
      <c r="M1325" t="s">
        <v>5395</v>
      </c>
      <c r="N1325" t="s">
        <v>5396</v>
      </c>
      <c r="O1325" t="s">
        <v>5343</v>
      </c>
    </row>
    <row r="1326" spans="1:15">
      <c r="A1326" s="1">
        <v>4340</v>
      </c>
      <c r="B1326" t="s">
        <v>4341</v>
      </c>
      <c r="C1326" t="s">
        <v>5343</v>
      </c>
      <c r="E1326">
        <f t="shared" si="100"/>
        <v>1332</v>
      </c>
      <c r="F1326" t="str">
        <f t="shared" si="101"/>
        <v>UNIVERSITY OF WISCONSINMILWAUKEE</v>
      </c>
      <c r="G1326" t="str">
        <f t="shared" si="102"/>
        <v>US</v>
      </c>
      <c r="H1326" t="b">
        <f t="shared" si="103"/>
        <v>1</v>
      </c>
      <c r="I1326">
        <f t="shared" si="104"/>
        <v>2</v>
      </c>
      <c r="K1326" s="1">
        <v>983</v>
      </c>
      <c r="L1326" t="s">
        <v>655</v>
      </c>
      <c r="M1326" t="s">
        <v>5421</v>
      </c>
      <c r="N1326" t="s">
        <v>5396</v>
      </c>
      <c r="O1326" t="s">
        <v>5343</v>
      </c>
    </row>
    <row r="1327" spans="1:15">
      <c r="A1327" s="1">
        <v>4629</v>
      </c>
      <c r="B1327" t="s">
        <v>4632</v>
      </c>
      <c r="C1327" t="s">
        <v>5343</v>
      </c>
      <c r="E1327">
        <f t="shared" si="100"/>
        <v>1333</v>
      </c>
      <c r="F1327" t="str">
        <f t="shared" si="101"/>
        <v>UNIVERSITY OF WISCONSION  MADISON</v>
      </c>
      <c r="G1327" t="str">
        <f t="shared" si="102"/>
        <v>US</v>
      </c>
      <c r="H1327" t="b">
        <f t="shared" si="103"/>
        <v>1</v>
      </c>
      <c r="I1327">
        <f t="shared" si="104"/>
        <v>1</v>
      </c>
      <c r="K1327" s="1">
        <v>2990</v>
      </c>
      <c r="L1327" t="s">
        <v>3161</v>
      </c>
      <c r="M1327" t="s">
        <v>5395</v>
      </c>
      <c r="N1327" t="s">
        <v>5396</v>
      </c>
      <c r="O1327" t="s">
        <v>5343</v>
      </c>
    </row>
    <row r="1328" spans="1:15">
      <c r="A1328" s="1">
        <v>4679</v>
      </c>
      <c r="B1328" t="s">
        <v>4682</v>
      </c>
      <c r="C1328" t="s">
        <v>5348</v>
      </c>
      <c r="E1328">
        <f t="shared" si="100"/>
        <v>1334</v>
      </c>
      <c r="F1328" t="str">
        <f t="shared" si="101"/>
        <v>UNIVERSITY PARIS 1</v>
      </c>
      <c r="G1328" t="str">
        <f t="shared" si="102"/>
        <v>OTHER</v>
      </c>
      <c r="H1328" t="b">
        <f t="shared" si="103"/>
        <v>1</v>
      </c>
      <c r="I1328">
        <f t="shared" si="104"/>
        <v>1</v>
      </c>
      <c r="K1328" s="1">
        <v>4196</v>
      </c>
      <c r="L1328" t="s">
        <v>516</v>
      </c>
      <c r="M1328" t="s">
        <v>5421</v>
      </c>
      <c r="N1328" t="s">
        <v>5396</v>
      </c>
      <c r="O1328" t="s">
        <v>5343</v>
      </c>
    </row>
    <row r="1329" spans="1:15">
      <c r="A1329" s="1">
        <v>4820</v>
      </c>
      <c r="B1329" t="s">
        <v>4823</v>
      </c>
      <c r="C1329" t="s">
        <v>5343</v>
      </c>
      <c r="E1329">
        <f t="shared" si="100"/>
        <v>1335</v>
      </c>
      <c r="F1329" t="str">
        <f t="shared" si="101"/>
        <v>UNIVERSIY OF ILLINOIS</v>
      </c>
      <c r="G1329" t="str">
        <f t="shared" si="102"/>
        <v>US</v>
      </c>
      <c r="H1329" t="b">
        <f t="shared" si="103"/>
        <v>1</v>
      </c>
      <c r="I1329">
        <f t="shared" si="104"/>
        <v>1</v>
      </c>
      <c r="K1329" s="1">
        <v>5721</v>
      </c>
      <c r="L1329" t="s">
        <v>3399</v>
      </c>
      <c r="M1329" t="s">
        <v>5395</v>
      </c>
      <c r="N1329" t="s">
        <v>5396</v>
      </c>
      <c r="O1329" t="s">
        <v>5343</v>
      </c>
    </row>
    <row r="1330" spans="1:15">
      <c r="A1330" s="1">
        <v>4528</v>
      </c>
      <c r="B1330" t="s">
        <v>4531</v>
      </c>
      <c r="C1330" t="s">
        <v>5343</v>
      </c>
      <c r="E1330">
        <f t="shared" si="100"/>
        <v>1336</v>
      </c>
      <c r="F1330" t="str">
        <f t="shared" si="101"/>
        <v>UNIVESITY OF MASSACHUSETTS LOWELL</v>
      </c>
      <c r="G1330" t="str">
        <f t="shared" si="102"/>
        <v>US</v>
      </c>
      <c r="H1330" t="b">
        <f t="shared" si="103"/>
        <v>1</v>
      </c>
      <c r="I1330">
        <f t="shared" si="104"/>
        <v>1</v>
      </c>
      <c r="K1330" s="1">
        <v>590</v>
      </c>
      <c r="L1330" t="s">
        <v>4375</v>
      </c>
      <c r="M1330" t="s">
        <v>5515</v>
      </c>
      <c r="N1330" t="s">
        <v>5396</v>
      </c>
      <c r="O1330" t="s">
        <v>5343</v>
      </c>
    </row>
    <row r="1331" spans="1:15">
      <c r="A1331" s="1">
        <v>4772</v>
      </c>
      <c r="B1331" t="s">
        <v>4775</v>
      </c>
      <c r="C1331" t="s">
        <v>5343</v>
      </c>
      <c r="E1331">
        <f t="shared" si="100"/>
        <v>1337</v>
      </c>
      <c r="F1331" t="str">
        <f t="shared" si="101"/>
        <v>UNVIERSITY OF SOUTHERN CALIFORNIA</v>
      </c>
      <c r="G1331" t="str">
        <f t="shared" si="102"/>
        <v>US</v>
      </c>
      <c r="H1331" t="b">
        <f t="shared" si="103"/>
        <v>1</v>
      </c>
      <c r="I1331">
        <f t="shared" si="104"/>
        <v>1</v>
      </c>
      <c r="K1331" s="1">
        <v>270</v>
      </c>
      <c r="L1331" t="s">
        <v>4353</v>
      </c>
      <c r="M1331" t="s">
        <v>5421</v>
      </c>
      <c r="N1331" t="s">
        <v>5396</v>
      </c>
      <c r="O1331" t="s">
        <v>5343</v>
      </c>
    </row>
    <row r="1332" spans="1:15">
      <c r="A1332" s="1">
        <v>4699</v>
      </c>
      <c r="B1332" t="s">
        <v>4702</v>
      </c>
      <c r="C1332" s="2" t="s">
        <v>5343</v>
      </c>
      <c r="D1332" t="s">
        <v>5347</v>
      </c>
      <c r="E1332">
        <f t="shared" si="100"/>
        <v>1338</v>
      </c>
      <c r="F1332" t="str">
        <f t="shared" si="101"/>
        <v>USC DORNSIFE</v>
      </c>
      <c r="G1332" t="str">
        <f t="shared" si="102"/>
        <v>US</v>
      </c>
      <c r="H1332" t="b">
        <f t="shared" si="103"/>
        <v>1</v>
      </c>
      <c r="I1332">
        <f t="shared" si="104"/>
        <v>1</v>
      </c>
      <c r="K1332" s="1">
        <v>42</v>
      </c>
      <c r="L1332" t="s">
        <v>4341</v>
      </c>
      <c r="M1332" t="s">
        <v>5395</v>
      </c>
      <c r="N1332" t="s">
        <v>5396</v>
      </c>
      <c r="O1332" t="s">
        <v>5343</v>
      </c>
    </row>
    <row r="1333" spans="1:15">
      <c r="A1333" s="1">
        <v>3802</v>
      </c>
      <c r="B1333" t="s">
        <v>3803</v>
      </c>
      <c r="C1333" t="s">
        <v>5343</v>
      </c>
      <c r="E1333">
        <f t="shared" si="100"/>
        <v>1339</v>
      </c>
      <c r="F1333" t="str">
        <f t="shared" si="101"/>
        <v>USC PRICE SCHOOL OF PUBLIC POLICY</v>
      </c>
      <c r="G1333" t="str">
        <f t="shared" si="102"/>
        <v>US</v>
      </c>
      <c r="H1333" t="b">
        <f t="shared" si="103"/>
        <v>1</v>
      </c>
      <c r="I1333">
        <f t="shared" si="104"/>
        <v>1</v>
      </c>
      <c r="K1333" s="1">
        <v>6327</v>
      </c>
      <c r="L1333" t="s">
        <v>4632</v>
      </c>
      <c r="M1333" t="s">
        <v>5421</v>
      </c>
      <c r="N1333" t="s">
        <v>5396</v>
      </c>
      <c r="O1333" t="s">
        <v>5343</v>
      </c>
    </row>
    <row r="1334" spans="1:15">
      <c r="A1334" s="1">
        <v>740</v>
      </c>
      <c r="B1334" t="s">
        <v>741</v>
      </c>
      <c r="C1334" t="s">
        <v>5343</v>
      </c>
      <c r="E1334">
        <f t="shared" si="100"/>
        <v>1340</v>
      </c>
      <c r="F1334" t="str">
        <f t="shared" si="101"/>
        <v>UTAH STATE UNIVERSITY</v>
      </c>
      <c r="G1334" t="str">
        <f t="shared" si="102"/>
        <v>US</v>
      </c>
      <c r="H1334" t="b">
        <f t="shared" si="103"/>
        <v>1</v>
      </c>
      <c r="I1334">
        <f t="shared" si="104"/>
        <v>1</v>
      </c>
      <c r="K1334" s="1">
        <v>7607</v>
      </c>
      <c r="L1334" t="s">
        <v>4682</v>
      </c>
      <c r="M1334" t="s">
        <v>5959</v>
      </c>
      <c r="N1334" t="s">
        <v>6019</v>
      </c>
      <c r="O1334" t="s">
        <v>5348</v>
      </c>
    </row>
    <row r="1335" spans="1:15">
      <c r="A1335" s="1">
        <v>550</v>
      </c>
      <c r="B1335" t="s">
        <v>551</v>
      </c>
      <c r="C1335" t="s">
        <v>5343</v>
      </c>
      <c r="E1335">
        <f t="shared" si="100"/>
        <v>1341</v>
      </c>
      <c r="F1335" t="str">
        <f t="shared" si="101"/>
        <v>VALPARAISO UNIVERSITY</v>
      </c>
      <c r="G1335" t="str">
        <f t="shared" si="102"/>
        <v>US</v>
      </c>
      <c r="H1335" t="b">
        <f t="shared" si="103"/>
        <v>1</v>
      </c>
      <c r="I1335">
        <f t="shared" si="104"/>
        <v>1</v>
      </c>
      <c r="K1335" s="1">
        <v>11087</v>
      </c>
      <c r="L1335" t="s">
        <v>4823</v>
      </c>
      <c r="M1335" t="s">
        <v>5557</v>
      </c>
      <c r="N1335" t="s">
        <v>5357</v>
      </c>
      <c r="O1335" t="s">
        <v>5343</v>
      </c>
    </row>
    <row r="1336" spans="1:15">
      <c r="A1336" s="1">
        <v>48</v>
      </c>
      <c r="B1336" t="s">
        <v>49</v>
      </c>
      <c r="C1336" t="s">
        <v>5343</v>
      </c>
      <c r="E1336">
        <f t="shared" si="100"/>
        <v>1342</v>
      </c>
      <c r="F1336" t="str">
        <f t="shared" si="101"/>
        <v>VANDERBILT UNIVERSITY</v>
      </c>
      <c r="G1336" t="str">
        <f t="shared" si="102"/>
        <v>US</v>
      </c>
      <c r="H1336" t="b">
        <f t="shared" si="103"/>
        <v>1</v>
      </c>
      <c r="I1336">
        <f t="shared" si="104"/>
        <v>1</v>
      </c>
      <c r="K1336" s="1">
        <v>3630</v>
      </c>
      <c r="L1336" t="s">
        <v>4531</v>
      </c>
      <c r="M1336" t="s">
        <v>5604</v>
      </c>
      <c r="N1336" t="s">
        <v>5379</v>
      </c>
      <c r="O1336" t="s">
        <v>5343</v>
      </c>
    </row>
    <row r="1337" spans="1:15">
      <c r="A1337" s="1">
        <v>4578</v>
      </c>
      <c r="B1337" t="s">
        <v>4581</v>
      </c>
      <c r="C1337" s="2" t="s">
        <v>5348</v>
      </c>
      <c r="D1337" t="s">
        <v>5347</v>
      </c>
      <c r="E1337">
        <f t="shared" si="100"/>
        <v>1343</v>
      </c>
      <c r="F1337" t="str">
        <f t="shared" si="101"/>
        <v>VICTORIA UNIVERSITY OF WELLINGTON</v>
      </c>
      <c r="G1337" t="str">
        <f t="shared" si="102"/>
        <v>OTHER</v>
      </c>
      <c r="H1337" t="b">
        <f t="shared" si="103"/>
        <v>1</v>
      </c>
      <c r="I1337">
        <f t="shared" si="104"/>
        <v>1</v>
      </c>
      <c r="K1337" s="1">
        <v>9949</v>
      </c>
      <c r="L1337" t="s">
        <v>4775</v>
      </c>
      <c r="M1337" t="s">
        <v>5360</v>
      </c>
      <c r="N1337" t="s">
        <v>5361</v>
      </c>
      <c r="O1337" t="s">
        <v>5343</v>
      </c>
    </row>
    <row r="1338" spans="1:15">
      <c r="A1338" s="1">
        <v>1850</v>
      </c>
      <c r="B1338" t="s">
        <v>1851</v>
      </c>
      <c r="C1338" s="2" t="s">
        <v>5343</v>
      </c>
      <c r="D1338" t="s">
        <v>5347</v>
      </c>
      <c r="E1338">
        <f t="shared" si="100"/>
        <v>1344</v>
      </c>
      <c r="F1338" t="str">
        <f t="shared" si="101"/>
        <v>VILLANOVA UNIVERSITY</v>
      </c>
      <c r="G1338" t="str">
        <f t="shared" si="102"/>
        <v>US</v>
      </c>
      <c r="H1338" t="b">
        <f t="shared" si="103"/>
        <v>1</v>
      </c>
      <c r="I1338">
        <f t="shared" si="104"/>
        <v>1</v>
      </c>
      <c r="K1338" s="1">
        <v>8113</v>
      </c>
      <c r="L1338" t="s">
        <v>4702</v>
      </c>
      <c r="M1338" t="s">
        <v>5360</v>
      </c>
      <c r="N1338" t="s">
        <v>5361</v>
      </c>
      <c r="O1338" t="s">
        <v>5343</v>
      </c>
    </row>
    <row r="1339" spans="1:15">
      <c r="A1339" s="1">
        <v>217</v>
      </c>
      <c r="B1339" t="s">
        <v>218</v>
      </c>
      <c r="C1339" t="s">
        <v>5343</v>
      </c>
      <c r="E1339">
        <f t="shared" si="100"/>
        <v>1345</v>
      </c>
      <c r="F1339" t="str">
        <f t="shared" si="101"/>
        <v>VIRGINIA COMMONWEALTH UNIVERSITY</v>
      </c>
      <c r="G1339" t="str">
        <f t="shared" si="102"/>
        <v>US</v>
      </c>
      <c r="H1339" t="b">
        <f t="shared" si="103"/>
        <v>1</v>
      </c>
      <c r="I1339">
        <f t="shared" si="104"/>
        <v>1</v>
      </c>
      <c r="K1339" s="1">
        <v>3132</v>
      </c>
      <c r="L1339" t="s">
        <v>3803</v>
      </c>
      <c r="M1339" t="s">
        <v>5360</v>
      </c>
      <c r="N1339" t="s">
        <v>5361</v>
      </c>
      <c r="O1339" t="s">
        <v>5343</v>
      </c>
    </row>
    <row r="1340" spans="1:15">
      <c r="A1340" s="1">
        <v>4611</v>
      </c>
      <c r="B1340" t="s">
        <v>4614</v>
      </c>
      <c r="C1340" t="s">
        <v>5343</v>
      </c>
      <c r="E1340">
        <f t="shared" si="100"/>
        <v>1346</v>
      </c>
      <c r="F1340" t="str">
        <f t="shared" si="101"/>
        <v>VIRGINIA POLYTECHNIC  INSTITUTE AND STATE UNIVERSITY</v>
      </c>
      <c r="G1340" t="str">
        <f t="shared" si="102"/>
        <v>US</v>
      </c>
      <c r="H1340" t="b">
        <f t="shared" si="103"/>
        <v>1</v>
      </c>
      <c r="I1340">
        <f t="shared" si="104"/>
        <v>1</v>
      </c>
      <c r="K1340" s="1">
        <v>1497</v>
      </c>
      <c r="L1340" t="s">
        <v>741</v>
      </c>
      <c r="M1340" t="s">
        <v>5575</v>
      </c>
      <c r="N1340" t="s">
        <v>5569</v>
      </c>
      <c r="O1340" t="s">
        <v>5343</v>
      </c>
    </row>
    <row r="1341" spans="1:15">
      <c r="A1341" s="1">
        <v>4753</v>
      </c>
      <c r="B1341" t="s">
        <v>4756</v>
      </c>
      <c r="C1341" t="s">
        <v>5343</v>
      </c>
      <c r="E1341">
        <f t="shared" si="100"/>
        <v>1347</v>
      </c>
      <c r="F1341" t="str">
        <f t="shared" si="101"/>
        <v>VIRGINIA POLYTECHNIC INSTISTUTE AND STATE UNIVERSITY</v>
      </c>
      <c r="G1341" t="str">
        <f t="shared" si="102"/>
        <v>US</v>
      </c>
      <c r="H1341" t="b">
        <f t="shared" si="103"/>
        <v>1</v>
      </c>
      <c r="I1341">
        <f t="shared" si="104"/>
        <v>1</v>
      </c>
      <c r="K1341" s="1">
        <v>212</v>
      </c>
      <c r="L1341" t="s">
        <v>551</v>
      </c>
      <c r="M1341" t="s">
        <v>5451</v>
      </c>
      <c r="N1341" t="s">
        <v>5359</v>
      </c>
      <c r="O1341" t="s">
        <v>5343</v>
      </c>
    </row>
    <row r="1342" spans="1:15">
      <c r="A1342" s="1">
        <v>4337</v>
      </c>
      <c r="B1342" t="s">
        <v>4338</v>
      </c>
      <c r="C1342" t="s">
        <v>5343</v>
      </c>
      <c r="E1342">
        <f t="shared" si="100"/>
        <v>1348</v>
      </c>
      <c r="F1342" t="str">
        <f t="shared" si="101"/>
        <v>VIRGINIA POLYTECHNIC INSTITUE AND STATE UNIVERSITY</v>
      </c>
      <c r="G1342" t="str">
        <f t="shared" si="102"/>
        <v>US</v>
      </c>
      <c r="H1342" t="b">
        <f t="shared" si="103"/>
        <v>1</v>
      </c>
      <c r="I1342">
        <f t="shared" si="104"/>
        <v>1</v>
      </c>
      <c r="K1342" s="1">
        <v>140</v>
      </c>
      <c r="L1342" t="s">
        <v>49</v>
      </c>
      <c r="M1342" t="s">
        <v>5433</v>
      </c>
      <c r="N1342" t="s">
        <v>5366</v>
      </c>
      <c r="O1342" t="s">
        <v>5343</v>
      </c>
    </row>
    <row r="1343" spans="1:15">
      <c r="A1343" s="1">
        <v>1856</v>
      </c>
      <c r="B1343" t="s">
        <v>1857</v>
      </c>
      <c r="C1343" t="s">
        <v>5343</v>
      </c>
      <c r="E1343">
        <f t="shared" si="100"/>
        <v>1349</v>
      </c>
      <c r="F1343" t="str">
        <f t="shared" si="101"/>
        <v>VIRGINIA POLYTECHNIC INSTITUTE</v>
      </c>
      <c r="G1343" t="str">
        <f t="shared" si="102"/>
        <v>US</v>
      </c>
      <c r="H1343" t="b">
        <f t="shared" si="103"/>
        <v>1</v>
      </c>
      <c r="I1343">
        <f t="shared" si="104"/>
        <v>1</v>
      </c>
      <c r="K1343" s="1">
        <v>4895</v>
      </c>
      <c r="L1343" t="s">
        <v>4581</v>
      </c>
      <c r="M1343" t="s">
        <v>5993</v>
      </c>
      <c r="O1343" t="s">
        <v>5348</v>
      </c>
    </row>
    <row r="1344" spans="1:15">
      <c r="A1344" s="1">
        <v>167</v>
      </c>
      <c r="B1344" t="s">
        <v>168</v>
      </c>
      <c r="C1344" t="s">
        <v>5343</v>
      </c>
      <c r="E1344">
        <f t="shared" si="100"/>
        <v>1350</v>
      </c>
      <c r="F1344" t="str">
        <f t="shared" si="101"/>
        <v>VIRGINIA POLYTECHNIC INSTITUTE AND STATE UNIVERSITY</v>
      </c>
      <c r="G1344" t="str">
        <f t="shared" si="102"/>
        <v>US</v>
      </c>
      <c r="H1344" t="b">
        <f t="shared" si="103"/>
        <v>1</v>
      </c>
      <c r="I1344">
        <f t="shared" si="104"/>
        <v>1</v>
      </c>
      <c r="K1344" s="1">
        <v>2929</v>
      </c>
      <c r="L1344" t="s">
        <v>1851</v>
      </c>
      <c r="M1344" t="s">
        <v>5641</v>
      </c>
      <c r="N1344" t="s">
        <v>5354</v>
      </c>
      <c r="O1344" t="s">
        <v>5343</v>
      </c>
    </row>
    <row r="1345" spans="1:15">
      <c r="A1345" s="1">
        <v>4463</v>
      </c>
      <c r="B1345" t="s">
        <v>4466</v>
      </c>
      <c r="C1345" t="s">
        <v>5343</v>
      </c>
      <c r="E1345">
        <f t="shared" si="100"/>
        <v>1351</v>
      </c>
      <c r="F1345" t="str">
        <f t="shared" si="101"/>
        <v>VIRGINIA POLYTECHNIC INSTITUTE AND STATE UNIVERSITY VIRGINIA TECH</v>
      </c>
      <c r="G1345" t="str">
        <f t="shared" si="102"/>
        <v>US</v>
      </c>
      <c r="H1345" t="b">
        <f t="shared" si="103"/>
        <v>1</v>
      </c>
      <c r="I1345">
        <f t="shared" si="104"/>
        <v>1</v>
      </c>
      <c r="K1345" s="1">
        <v>2149</v>
      </c>
      <c r="L1345" t="s">
        <v>218</v>
      </c>
      <c r="M1345" t="s">
        <v>5609</v>
      </c>
      <c r="N1345" t="s">
        <v>5374</v>
      </c>
      <c r="O1345" t="s">
        <v>5343</v>
      </c>
    </row>
    <row r="1346" spans="1:15">
      <c r="A1346" s="1">
        <v>782</v>
      </c>
      <c r="B1346" t="s">
        <v>783</v>
      </c>
      <c r="C1346" t="s">
        <v>5343</v>
      </c>
      <c r="E1346">
        <f t="shared" ref="E1346:E1409" si="105">MATCH(B1346,L:L,0)</f>
        <v>1352</v>
      </c>
      <c r="F1346" t="str">
        <f t="shared" ref="F1346:F1409" si="106">INDEX(L:L,E1346)</f>
        <v>VIRGINIA TECH</v>
      </c>
      <c r="G1346" t="str">
        <f t="shared" ref="G1346:G1409" si="107">INDEX(O:O,E1346)</f>
        <v>US</v>
      </c>
      <c r="H1346" t="b">
        <f t="shared" ref="H1346:H1409" si="108">EXACT(C1346,G1346)</f>
        <v>1</v>
      </c>
      <c r="I1346">
        <f t="shared" si="104"/>
        <v>1</v>
      </c>
      <c r="K1346" s="1">
        <v>5978</v>
      </c>
      <c r="L1346" t="s">
        <v>4614</v>
      </c>
      <c r="M1346" t="s">
        <v>5373</v>
      </c>
      <c r="N1346" t="s">
        <v>5374</v>
      </c>
      <c r="O1346" t="s">
        <v>5343</v>
      </c>
    </row>
    <row r="1347" spans="1:15">
      <c r="A1347" s="1">
        <v>4702</v>
      </c>
      <c r="B1347" t="s">
        <v>4705</v>
      </c>
      <c r="C1347" t="s">
        <v>5348</v>
      </c>
      <c r="D1347" t="s">
        <v>5347</v>
      </c>
      <c r="E1347">
        <f t="shared" si="105"/>
        <v>1353</v>
      </c>
      <c r="F1347" t="str">
        <f t="shared" si="106"/>
        <v>VLERICK BUSINESS SCHOOL</v>
      </c>
      <c r="G1347" t="str">
        <f t="shared" si="107"/>
        <v>OTHER</v>
      </c>
      <c r="H1347" t="b">
        <f t="shared" si="108"/>
        <v>1</v>
      </c>
      <c r="I1347">
        <f t="shared" ref="I1347:I1410" si="109">E1347-E1346</f>
        <v>1</v>
      </c>
      <c r="K1347" s="1">
        <v>9495</v>
      </c>
      <c r="L1347" t="s">
        <v>4756</v>
      </c>
      <c r="M1347" t="s">
        <v>5373</v>
      </c>
      <c r="N1347" t="s">
        <v>5374</v>
      </c>
      <c r="O1347" t="s">
        <v>5343</v>
      </c>
    </row>
    <row r="1348" spans="1:15">
      <c r="A1348" s="1">
        <v>4476</v>
      </c>
      <c r="B1348" t="s">
        <v>4479</v>
      </c>
      <c r="C1348" t="s">
        <v>5348</v>
      </c>
      <c r="D1348" t="s">
        <v>5347</v>
      </c>
      <c r="E1348">
        <f t="shared" si="105"/>
        <v>1354</v>
      </c>
      <c r="F1348" t="str">
        <f t="shared" si="106"/>
        <v>WAGENINGEN UNIVERSITY</v>
      </c>
      <c r="G1348" t="str">
        <f t="shared" si="107"/>
        <v>OTHER</v>
      </c>
      <c r="H1348" t="b">
        <f t="shared" si="108"/>
        <v>1</v>
      </c>
      <c r="I1348">
        <f t="shared" si="109"/>
        <v>1</v>
      </c>
      <c r="K1348" s="1">
        <v>15</v>
      </c>
      <c r="L1348" t="s">
        <v>4338</v>
      </c>
      <c r="M1348" t="s">
        <v>5373</v>
      </c>
      <c r="N1348" t="s">
        <v>5374</v>
      </c>
      <c r="O1348" t="s">
        <v>5343</v>
      </c>
    </row>
    <row r="1349" spans="1:15">
      <c r="A1349" s="1">
        <v>87</v>
      </c>
      <c r="B1349" t="s">
        <v>88</v>
      </c>
      <c r="C1349" t="s">
        <v>5343</v>
      </c>
      <c r="E1349">
        <f t="shared" si="105"/>
        <v>1355</v>
      </c>
      <c r="F1349" t="str">
        <f t="shared" si="106"/>
        <v>WAKE FOREST UNIVERSITY</v>
      </c>
      <c r="G1349" t="str">
        <f t="shared" si="107"/>
        <v>US</v>
      </c>
      <c r="H1349" t="b">
        <f t="shared" si="108"/>
        <v>1</v>
      </c>
      <c r="I1349">
        <f t="shared" si="109"/>
        <v>1</v>
      </c>
      <c r="K1349" s="1">
        <v>3002</v>
      </c>
      <c r="L1349" t="s">
        <v>1857</v>
      </c>
      <c r="M1349" t="s">
        <v>5373</v>
      </c>
      <c r="N1349" t="s">
        <v>5374</v>
      </c>
      <c r="O1349" t="s">
        <v>5343</v>
      </c>
    </row>
    <row r="1350" spans="1:15">
      <c r="A1350" s="1">
        <v>3378</v>
      </c>
      <c r="B1350" t="s">
        <v>3379</v>
      </c>
      <c r="C1350" t="s">
        <v>5343</v>
      </c>
      <c r="D1350" t="s">
        <v>5347</v>
      </c>
      <c r="E1350">
        <f t="shared" si="105"/>
        <v>1356</v>
      </c>
      <c r="F1350" t="str">
        <f t="shared" si="106"/>
        <v>WASHBURN UNIVERSITY</v>
      </c>
      <c r="G1350" t="str">
        <f t="shared" si="107"/>
        <v>US</v>
      </c>
      <c r="H1350" t="b">
        <f t="shared" si="108"/>
        <v>1</v>
      </c>
      <c r="I1350">
        <f t="shared" si="109"/>
        <v>1</v>
      </c>
      <c r="K1350" s="1">
        <v>137</v>
      </c>
      <c r="L1350" t="s">
        <v>168</v>
      </c>
      <c r="M1350" t="s">
        <v>5373</v>
      </c>
      <c r="N1350" t="s">
        <v>5374</v>
      </c>
      <c r="O1350" t="s">
        <v>5343</v>
      </c>
    </row>
    <row r="1351" spans="1:15">
      <c r="A1351" s="1">
        <v>471</v>
      </c>
      <c r="B1351" t="s">
        <v>472</v>
      </c>
      <c r="C1351" t="s">
        <v>5343</v>
      </c>
      <c r="E1351">
        <f t="shared" si="105"/>
        <v>1357</v>
      </c>
      <c r="F1351" t="str">
        <f t="shared" si="106"/>
        <v>WASHINGTON STATE UNIVERSITY</v>
      </c>
      <c r="G1351" t="str">
        <f t="shared" si="107"/>
        <v>US</v>
      </c>
      <c r="H1351" t="b">
        <f t="shared" si="108"/>
        <v>1</v>
      </c>
      <c r="I1351">
        <f t="shared" si="109"/>
        <v>1</v>
      </c>
      <c r="K1351" s="1">
        <v>2231</v>
      </c>
      <c r="L1351" t="s">
        <v>4466</v>
      </c>
      <c r="M1351" t="s">
        <v>5373</v>
      </c>
      <c r="N1351" t="s">
        <v>5374</v>
      </c>
      <c r="O1351" t="s">
        <v>5343</v>
      </c>
    </row>
    <row r="1352" spans="1:15">
      <c r="A1352" s="1">
        <v>385</v>
      </c>
      <c r="B1352" t="s">
        <v>386</v>
      </c>
      <c r="C1352" t="s">
        <v>5343</v>
      </c>
      <c r="E1352">
        <f t="shared" si="105"/>
        <v>1358</v>
      </c>
      <c r="F1352" t="str">
        <f t="shared" si="106"/>
        <v>WASHINGTON UNIVERSITY</v>
      </c>
      <c r="G1352" t="str">
        <f t="shared" si="107"/>
        <v>US</v>
      </c>
      <c r="H1352" t="b">
        <f t="shared" si="108"/>
        <v>1</v>
      </c>
      <c r="I1352">
        <f t="shared" si="109"/>
        <v>1</v>
      </c>
      <c r="K1352" s="1">
        <v>6880</v>
      </c>
      <c r="L1352" t="s">
        <v>783</v>
      </c>
      <c r="M1352" t="s">
        <v>5373</v>
      </c>
      <c r="N1352" t="s">
        <v>5374</v>
      </c>
      <c r="O1352" t="s">
        <v>5343</v>
      </c>
    </row>
    <row r="1353" spans="1:15">
      <c r="A1353" s="1">
        <v>1249</v>
      </c>
      <c r="B1353" t="s">
        <v>1250</v>
      </c>
      <c r="C1353" t="s">
        <v>5343</v>
      </c>
      <c r="E1353">
        <f t="shared" si="105"/>
        <v>1359</v>
      </c>
      <c r="F1353" t="str">
        <f t="shared" si="106"/>
        <v>WASHINGTON UNIVERSITY IN SAINT LOUIS</v>
      </c>
      <c r="G1353" t="str">
        <f t="shared" si="107"/>
        <v>US</v>
      </c>
      <c r="H1353" t="b">
        <f t="shared" si="108"/>
        <v>1</v>
      </c>
      <c r="I1353">
        <f t="shared" si="109"/>
        <v>1</v>
      </c>
      <c r="K1353" s="1">
        <v>8202</v>
      </c>
      <c r="L1353" t="s">
        <v>4705</v>
      </c>
      <c r="M1353" t="s">
        <v>6023</v>
      </c>
      <c r="O1353" t="s">
        <v>5348</v>
      </c>
    </row>
    <row r="1354" spans="1:15">
      <c r="A1354" s="1">
        <v>2015</v>
      </c>
      <c r="B1354" t="s">
        <v>2016</v>
      </c>
      <c r="C1354" t="s">
        <v>5343</v>
      </c>
      <c r="E1354">
        <f t="shared" si="105"/>
        <v>1360</v>
      </c>
      <c r="F1354" t="str">
        <f t="shared" si="106"/>
        <v>WASHINGTON UNIVERSITY IN ST LOUIS</v>
      </c>
      <c r="G1354" t="str">
        <f t="shared" si="107"/>
        <v>US</v>
      </c>
      <c r="H1354" t="b">
        <f t="shared" si="108"/>
        <v>1</v>
      </c>
      <c r="I1354">
        <f t="shared" si="109"/>
        <v>1</v>
      </c>
      <c r="K1354" s="1">
        <v>2486</v>
      </c>
      <c r="L1354" t="s">
        <v>4479</v>
      </c>
      <c r="M1354" t="s">
        <v>5973</v>
      </c>
      <c r="O1354" t="s">
        <v>5348</v>
      </c>
    </row>
    <row r="1355" spans="1:15">
      <c r="A1355" s="1">
        <v>83</v>
      </c>
      <c r="B1355" t="s">
        <v>84</v>
      </c>
      <c r="C1355" t="s">
        <v>5343</v>
      </c>
      <c r="E1355">
        <f t="shared" si="105"/>
        <v>1361</v>
      </c>
      <c r="F1355" t="str">
        <f t="shared" si="106"/>
        <v>WASHINGTON UNIVERSITY IN ST. LOUIS</v>
      </c>
      <c r="G1355" t="str">
        <f t="shared" si="107"/>
        <v>US</v>
      </c>
      <c r="H1355" t="b">
        <f t="shared" si="108"/>
        <v>1</v>
      </c>
      <c r="I1355">
        <f t="shared" si="109"/>
        <v>1</v>
      </c>
      <c r="K1355" s="1">
        <v>342</v>
      </c>
      <c r="L1355" t="s">
        <v>88</v>
      </c>
      <c r="M1355" t="s">
        <v>5475</v>
      </c>
      <c r="N1355" t="s">
        <v>5381</v>
      </c>
      <c r="O1355" t="s">
        <v>5343</v>
      </c>
    </row>
    <row r="1356" spans="1:15">
      <c r="A1356" s="1">
        <v>3200</v>
      </c>
      <c r="B1356" t="s">
        <v>3201</v>
      </c>
      <c r="C1356" t="s">
        <v>5343</v>
      </c>
      <c r="E1356">
        <f t="shared" si="105"/>
        <v>1362</v>
      </c>
      <c r="F1356" t="str">
        <f t="shared" si="106"/>
        <v>WASHINGTON UNIVERSITY IN ST.LOUIS</v>
      </c>
      <c r="G1356" t="str">
        <f t="shared" si="107"/>
        <v>US</v>
      </c>
      <c r="H1356" t="b">
        <f t="shared" si="108"/>
        <v>1</v>
      </c>
      <c r="I1356">
        <f t="shared" si="109"/>
        <v>1</v>
      </c>
      <c r="K1356" s="1">
        <v>4466</v>
      </c>
      <c r="L1356" t="s">
        <v>3379</v>
      </c>
      <c r="M1356" t="s">
        <v>5672</v>
      </c>
      <c r="N1356" t="s">
        <v>5502</v>
      </c>
      <c r="O1356" t="s">
        <v>5343</v>
      </c>
    </row>
    <row r="1357" spans="1:15">
      <c r="A1357" s="1">
        <v>1612</v>
      </c>
      <c r="B1357" t="s">
        <v>1613</v>
      </c>
      <c r="C1357" t="s">
        <v>5343</v>
      </c>
      <c r="E1357">
        <f t="shared" si="105"/>
        <v>1363</v>
      </c>
      <c r="F1357" t="str">
        <f t="shared" si="106"/>
        <v>WASHINGTON UNIVERSITY OF ST. LOUIS</v>
      </c>
      <c r="G1357" t="str">
        <f t="shared" si="107"/>
        <v>US</v>
      </c>
      <c r="H1357" t="b">
        <f t="shared" si="108"/>
        <v>1</v>
      </c>
      <c r="I1357">
        <f t="shared" si="109"/>
        <v>1</v>
      </c>
      <c r="K1357" s="1">
        <v>743</v>
      </c>
      <c r="L1357" t="s">
        <v>472</v>
      </c>
      <c r="M1357" t="s">
        <v>5530</v>
      </c>
      <c r="N1357" t="s">
        <v>5406</v>
      </c>
      <c r="O1357" t="s">
        <v>5343</v>
      </c>
    </row>
    <row r="1358" spans="1:15">
      <c r="A1358" s="1">
        <v>4817</v>
      </c>
      <c r="B1358" t="s">
        <v>4820</v>
      </c>
      <c r="C1358" t="s">
        <v>5343</v>
      </c>
      <c r="E1358">
        <f t="shared" si="105"/>
        <v>1364</v>
      </c>
      <c r="F1358" t="str">
        <f t="shared" si="106"/>
        <v>WASHINGTON UNIVERSITY SCHOOL OF LAW</v>
      </c>
      <c r="G1358" t="str">
        <f t="shared" si="107"/>
        <v>US</v>
      </c>
      <c r="H1358" t="b">
        <f t="shared" si="108"/>
        <v>1</v>
      </c>
      <c r="I1358">
        <f t="shared" si="109"/>
        <v>1</v>
      </c>
      <c r="K1358" s="1">
        <v>1540</v>
      </c>
      <c r="L1358" t="s">
        <v>386</v>
      </c>
      <c r="M1358" t="s">
        <v>5432</v>
      </c>
      <c r="N1358" t="s">
        <v>5403</v>
      </c>
      <c r="O1358" t="s">
        <v>5343</v>
      </c>
    </row>
    <row r="1359" spans="1:15">
      <c r="A1359" s="1">
        <v>981</v>
      </c>
      <c r="B1359" t="s">
        <v>982</v>
      </c>
      <c r="C1359" t="s">
        <v>5343</v>
      </c>
      <c r="E1359">
        <f t="shared" si="105"/>
        <v>1365</v>
      </c>
      <c r="F1359" t="str">
        <f t="shared" si="106"/>
        <v>WASHINGTON UNIVERSITY ST. LOUIS</v>
      </c>
      <c r="G1359" t="str">
        <f t="shared" si="107"/>
        <v>US</v>
      </c>
      <c r="H1359" t="b">
        <f t="shared" si="108"/>
        <v>1</v>
      </c>
      <c r="I1359">
        <f t="shared" si="109"/>
        <v>1</v>
      </c>
      <c r="K1359" s="1">
        <v>553</v>
      </c>
      <c r="L1359" t="s">
        <v>1250</v>
      </c>
      <c r="M1359" t="s">
        <v>5432</v>
      </c>
      <c r="N1359" t="s">
        <v>5403</v>
      </c>
      <c r="O1359" t="s">
        <v>5343</v>
      </c>
    </row>
    <row r="1360" spans="1:15">
      <c r="A1360" s="1">
        <v>4804</v>
      </c>
      <c r="B1360" t="s">
        <v>4807</v>
      </c>
      <c r="C1360" t="s">
        <v>5343</v>
      </c>
      <c r="E1360">
        <f t="shared" si="105"/>
        <v>1366</v>
      </c>
      <c r="F1360" t="str">
        <f t="shared" si="106"/>
        <v>WASHINTONG UNIVERSITY IN ST. LOUIS</v>
      </c>
      <c r="G1360" t="str">
        <f t="shared" si="107"/>
        <v>US</v>
      </c>
      <c r="H1360" t="b">
        <f t="shared" si="108"/>
        <v>1</v>
      </c>
      <c r="I1360">
        <f t="shared" si="109"/>
        <v>1</v>
      </c>
      <c r="K1360" s="1">
        <v>2374</v>
      </c>
      <c r="L1360" t="s">
        <v>2016</v>
      </c>
      <c r="M1360" t="s">
        <v>5432</v>
      </c>
      <c r="N1360" t="s">
        <v>5403</v>
      </c>
      <c r="O1360" t="s">
        <v>5343</v>
      </c>
    </row>
    <row r="1361" spans="1:15">
      <c r="A1361" s="1">
        <v>441</v>
      </c>
      <c r="B1361" t="s">
        <v>442</v>
      </c>
      <c r="C1361" t="s">
        <v>5343</v>
      </c>
      <c r="D1361" t="s">
        <v>5347</v>
      </c>
      <c r="E1361">
        <f t="shared" si="105"/>
        <v>1367</v>
      </c>
      <c r="F1361" t="str">
        <f t="shared" si="106"/>
        <v>WAYNE STATE UNIVERSITY</v>
      </c>
      <c r="G1361" t="str">
        <f t="shared" si="107"/>
        <v>US</v>
      </c>
      <c r="H1361" t="b">
        <f t="shared" si="108"/>
        <v>1</v>
      </c>
      <c r="I1361">
        <f t="shared" si="109"/>
        <v>1</v>
      </c>
      <c r="K1361" s="1">
        <v>139</v>
      </c>
      <c r="L1361" t="s">
        <v>84</v>
      </c>
      <c r="M1361" t="s">
        <v>5432</v>
      </c>
      <c r="N1361" t="s">
        <v>5403</v>
      </c>
      <c r="O1361" t="s">
        <v>5343</v>
      </c>
    </row>
    <row r="1362" spans="1:15">
      <c r="A1362" s="1">
        <v>4812</v>
      </c>
      <c r="B1362" t="s">
        <v>4815</v>
      </c>
      <c r="C1362" t="s">
        <v>5343</v>
      </c>
      <c r="E1362">
        <f t="shared" si="105"/>
        <v>1368</v>
      </c>
      <c r="F1362" t="str">
        <f t="shared" si="106"/>
        <v>WEATHERHEAD SCHOOL OF MANAGEMENT  CASE WESTERN RESERVE UNIVERSITY</v>
      </c>
      <c r="G1362" t="str">
        <f t="shared" si="107"/>
        <v>US</v>
      </c>
      <c r="H1362" t="b">
        <f t="shared" si="108"/>
        <v>1</v>
      </c>
      <c r="I1362">
        <f t="shared" si="109"/>
        <v>1</v>
      </c>
      <c r="K1362" s="1">
        <v>305</v>
      </c>
      <c r="L1362" t="s">
        <v>3201</v>
      </c>
      <c r="M1362" t="s">
        <v>5432</v>
      </c>
      <c r="N1362" t="s">
        <v>5403</v>
      </c>
      <c r="O1362" t="s">
        <v>5343</v>
      </c>
    </row>
    <row r="1363" spans="1:15">
      <c r="A1363" s="1">
        <v>3818</v>
      </c>
      <c r="B1363" t="s">
        <v>3819</v>
      </c>
      <c r="C1363" t="s">
        <v>5343</v>
      </c>
      <c r="D1363" t="s">
        <v>5347</v>
      </c>
      <c r="E1363">
        <f t="shared" si="105"/>
        <v>1369</v>
      </c>
      <c r="F1363" t="str">
        <f t="shared" si="106"/>
        <v>WEBER STATE UNIVERSITY</v>
      </c>
      <c r="G1363" t="str">
        <f t="shared" si="107"/>
        <v>US</v>
      </c>
      <c r="H1363" t="b">
        <f t="shared" si="108"/>
        <v>1</v>
      </c>
      <c r="I1363">
        <f t="shared" si="109"/>
        <v>1</v>
      </c>
      <c r="K1363" s="1">
        <v>9450</v>
      </c>
      <c r="L1363" t="s">
        <v>1613</v>
      </c>
      <c r="M1363" t="s">
        <v>5432</v>
      </c>
      <c r="N1363" t="s">
        <v>5403</v>
      </c>
      <c r="O1363" t="s">
        <v>5343</v>
      </c>
    </row>
    <row r="1364" spans="1:15">
      <c r="A1364" s="1">
        <v>4415</v>
      </c>
      <c r="B1364" t="s">
        <v>4418</v>
      </c>
      <c r="C1364" s="2" t="s">
        <v>5343</v>
      </c>
      <c r="D1364" t="s">
        <v>5347</v>
      </c>
      <c r="E1364">
        <f t="shared" si="105"/>
        <v>1370</v>
      </c>
      <c r="F1364" t="str">
        <f t="shared" si="106"/>
        <v>WEBSTER UNIVERSITY</v>
      </c>
      <c r="G1364" t="str">
        <f t="shared" si="107"/>
        <v>US</v>
      </c>
      <c r="H1364" t="b">
        <f t="shared" si="108"/>
        <v>1</v>
      </c>
      <c r="I1364">
        <f t="shared" si="109"/>
        <v>1</v>
      </c>
      <c r="K1364" s="1">
        <v>11045</v>
      </c>
      <c r="L1364" t="s">
        <v>4820</v>
      </c>
      <c r="M1364" t="s">
        <v>5432</v>
      </c>
      <c r="N1364" t="s">
        <v>5403</v>
      </c>
      <c r="O1364" t="s">
        <v>5343</v>
      </c>
    </row>
    <row r="1365" spans="1:15">
      <c r="A1365" s="1">
        <v>1606</v>
      </c>
      <c r="B1365" t="s">
        <v>1607</v>
      </c>
      <c r="C1365" s="2" t="s">
        <v>5345</v>
      </c>
      <c r="D1365" t="s">
        <v>5347</v>
      </c>
      <c r="E1365">
        <f t="shared" si="105"/>
        <v>1371</v>
      </c>
      <c r="F1365" t="str">
        <f t="shared" si="106"/>
        <v>WEIHAI HIGH SCHOOL</v>
      </c>
      <c r="G1365" t="str">
        <f t="shared" si="107"/>
        <v>CHINA</v>
      </c>
      <c r="H1365" t="b">
        <f t="shared" si="108"/>
        <v>1</v>
      </c>
      <c r="I1365">
        <f t="shared" si="109"/>
        <v>1</v>
      </c>
      <c r="K1365" s="1">
        <v>8135</v>
      </c>
      <c r="L1365" t="s">
        <v>982</v>
      </c>
      <c r="M1365" t="s">
        <v>5402</v>
      </c>
      <c r="N1365" t="s">
        <v>5403</v>
      </c>
      <c r="O1365" t="s">
        <v>5343</v>
      </c>
    </row>
    <row r="1366" spans="1:15">
      <c r="A1366" s="1">
        <v>593</v>
      </c>
      <c r="B1366" t="s">
        <v>594</v>
      </c>
      <c r="C1366" t="s">
        <v>5343</v>
      </c>
      <c r="D1366" t="s">
        <v>5347</v>
      </c>
      <c r="E1366">
        <f t="shared" si="105"/>
        <v>1372</v>
      </c>
      <c r="F1366" t="str">
        <f t="shared" si="106"/>
        <v>WELLESLEY COLLEGE</v>
      </c>
      <c r="G1366" t="str">
        <f t="shared" si="107"/>
        <v>US</v>
      </c>
      <c r="H1366" t="b">
        <f t="shared" si="108"/>
        <v>1</v>
      </c>
      <c r="I1366">
        <f t="shared" si="109"/>
        <v>1</v>
      </c>
      <c r="K1366" s="1">
        <v>10749</v>
      </c>
      <c r="L1366" t="s">
        <v>4807</v>
      </c>
      <c r="M1366" t="s">
        <v>5432</v>
      </c>
      <c r="N1366" t="s">
        <v>5403</v>
      </c>
      <c r="O1366" t="s">
        <v>5343</v>
      </c>
    </row>
    <row r="1367" spans="1:15">
      <c r="A1367" s="1">
        <v>4372</v>
      </c>
      <c r="B1367" t="s">
        <v>4374</v>
      </c>
      <c r="C1367" t="s">
        <v>5344</v>
      </c>
      <c r="D1367" t="s">
        <v>5347</v>
      </c>
      <c r="E1367">
        <f t="shared" si="105"/>
        <v>1373</v>
      </c>
      <c r="F1367" t="str">
        <f t="shared" si="106"/>
        <v>WELLINGTON RD.</v>
      </c>
      <c r="G1367" t="str">
        <f t="shared" si="107"/>
        <v>OTHER</v>
      </c>
      <c r="H1367" t="b">
        <f t="shared" si="108"/>
        <v>0</v>
      </c>
      <c r="I1367">
        <f t="shared" si="109"/>
        <v>1</v>
      </c>
      <c r="K1367" s="1">
        <v>740</v>
      </c>
      <c r="L1367" t="s">
        <v>442</v>
      </c>
      <c r="M1367" t="s">
        <v>5529</v>
      </c>
      <c r="N1367" t="s">
        <v>5385</v>
      </c>
      <c r="O1367" t="s">
        <v>5343</v>
      </c>
    </row>
    <row r="1368" spans="1:15">
      <c r="A1368" s="1">
        <v>2116</v>
      </c>
      <c r="B1368" t="s">
        <v>2117</v>
      </c>
      <c r="C1368" s="2" t="s">
        <v>5343</v>
      </c>
      <c r="D1368" t="s">
        <v>5347</v>
      </c>
      <c r="E1368">
        <f t="shared" si="105"/>
        <v>1374</v>
      </c>
      <c r="F1368" t="str">
        <f t="shared" si="106"/>
        <v>WESLEYAN UNIVERSITY</v>
      </c>
      <c r="G1368" t="str">
        <f t="shared" si="107"/>
        <v>US</v>
      </c>
      <c r="H1368" t="b">
        <f t="shared" si="108"/>
        <v>1</v>
      </c>
      <c r="I1368">
        <f t="shared" si="109"/>
        <v>1</v>
      </c>
      <c r="K1368" s="1">
        <v>10991</v>
      </c>
      <c r="L1368" t="s">
        <v>4815</v>
      </c>
      <c r="M1368" t="s">
        <v>5446</v>
      </c>
      <c r="N1368" t="s">
        <v>5412</v>
      </c>
      <c r="O1368" t="s">
        <v>5343</v>
      </c>
    </row>
    <row r="1369" spans="1:15">
      <c r="A1369" s="1">
        <v>3539</v>
      </c>
      <c r="B1369" t="s">
        <v>3540</v>
      </c>
      <c r="C1369" s="2" t="s">
        <v>5343</v>
      </c>
      <c r="D1369" t="s">
        <v>5347</v>
      </c>
      <c r="E1369">
        <f t="shared" si="105"/>
        <v>1375</v>
      </c>
      <c r="F1369" t="str">
        <f t="shared" si="106"/>
        <v>WEST VIRGINA UNIVERSITY</v>
      </c>
      <c r="G1369" t="str">
        <f t="shared" si="107"/>
        <v>US</v>
      </c>
      <c r="H1369" t="b">
        <f t="shared" si="108"/>
        <v>1</v>
      </c>
      <c r="I1369">
        <f t="shared" si="109"/>
        <v>1</v>
      </c>
      <c r="K1369" s="1">
        <v>11233</v>
      </c>
      <c r="L1369" t="s">
        <v>3819</v>
      </c>
      <c r="M1369" t="s">
        <v>5755</v>
      </c>
      <c r="N1369" t="s">
        <v>5569</v>
      </c>
      <c r="O1369" t="s">
        <v>5343</v>
      </c>
    </row>
    <row r="1370" spans="1:15">
      <c r="A1370" s="1">
        <v>352</v>
      </c>
      <c r="B1370" t="s">
        <v>353</v>
      </c>
      <c r="C1370" t="s">
        <v>5343</v>
      </c>
      <c r="E1370">
        <f t="shared" si="105"/>
        <v>1376</v>
      </c>
      <c r="F1370" t="str">
        <f t="shared" si="106"/>
        <v>WEST VIRGINIA UNIVERSITY</v>
      </c>
      <c r="G1370" t="str">
        <f t="shared" si="107"/>
        <v>US</v>
      </c>
      <c r="H1370" t="b">
        <f t="shared" si="108"/>
        <v>1</v>
      </c>
      <c r="I1370">
        <f t="shared" si="109"/>
        <v>1</v>
      </c>
      <c r="K1370" s="1">
        <v>1389</v>
      </c>
      <c r="L1370" t="s">
        <v>4418</v>
      </c>
      <c r="M1370" t="s">
        <v>5432</v>
      </c>
      <c r="N1370" t="s">
        <v>5403</v>
      </c>
      <c r="O1370" t="s">
        <v>5343</v>
      </c>
    </row>
    <row r="1371" spans="1:15">
      <c r="A1371" s="1">
        <v>252</v>
      </c>
      <c r="B1371" t="s">
        <v>253</v>
      </c>
      <c r="C1371" t="s">
        <v>5343</v>
      </c>
      <c r="E1371">
        <f t="shared" si="105"/>
        <v>1377</v>
      </c>
      <c r="F1371" t="str">
        <f t="shared" si="106"/>
        <v>WESTERN MICHIGAN UNIVERSITY</v>
      </c>
      <c r="G1371" t="str">
        <f t="shared" si="107"/>
        <v>US</v>
      </c>
      <c r="H1371" t="b">
        <f t="shared" si="108"/>
        <v>1</v>
      </c>
      <c r="I1371">
        <f t="shared" si="109"/>
        <v>1</v>
      </c>
      <c r="K1371" s="1">
        <v>339</v>
      </c>
      <c r="L1371" t="s">
        <v>1607</v>
      </c>
      <c r="M1371" t="s">
        <v>5797</v>
      </c>
      <c r="N1371" t="s">
        <v>5779</v>
      </c>
      <c r="O1371" t="s">
        <v>5345</v>
      </c>
    </row>
    <row r="1372" spans="1:15">
      <c r="A1372" s="1">
        <v>1382</v>
      </c>
      <c r="B1372" t="s">
        <v>1383</v>
      </c>
      <c r="C1372" t="s">
        <v>5343</v>
      </c>
      <c r="E1372">
        <f t="shared" si="105"/>
        <v>1378</v>
      </c>
      <c r="F1372" t="str">
        <f t="shared" si="106"/>
        <v>WESTERN OREGON UNIVERSITY</v>
      </c>
      <c r="G1372" t="str">
        <f t="shared" si="107"/>
        <v>US</v>
      </c>
      <c r="H1372" t="b">
        <f t="shared" si="108"/>
        <v>1</v>
      </c>
      <c r="I1372">
        <f t="shared" si="109"/>
        <v>1</v>
      </c>
      <c r="K1372" s="1">
        <v>3812</v>
      </c>
      <c r="L1372" t="s">
        <v>594</v>
      </c>
      <c r="M1372" t="s">
        <v>5662</v>
      </c>
      <c r="N1372" t="s">
        <v>5379</v>
      </c>
      <c r="O1372" t="s">
        <v>5343</v>
      </c>
    </row>
    <row r="1373" spans="1:15">
      <c r="A1373" s="1">
        <v>3105</v>
      </c>
      <c r="B1373" t="s">
        <v>3106</v>
      </c>
      <c r="C1373" t="s">
        <v>5343</v>
      </c>
      <c r="D1373" t="s">
        <v>5347</v>
      </c>
      <c r="E1373">
        <f t="shared" si="105"/>
        <v>1379</v>
      </c>
      <c r="F1373" t="str">
        <f t="shared" si="106"/>
        <v>WESTMINSTER COLLEGE</v>
      </c>
      <c r="G1373" t="str">
        <f t="shared" si="107"/>
        <v>US</v>
      </c>
      <c r="H1373" t="b">
        <f t="shared" si="108"/>
        <v>1</v>
      </c>
      <c r="I1373">
        <f t="shared" si="109"/>
        <v>1</v>
      </c>
      <c r="K1373" s="1">
        <v>577</v>
      </c>
      <c r="L1373" t="s">
        <v>4374</v>
      </c>
      <c r="M1373" t="s">
        <v>5936</v>
      </c>
      <c r="O1373" t="s">
        <v>5348</v>
      </c>
    </row>
    <row r="1374" spans="1:15">
      <c r="A1374" s="1">
        <v>3347</v>
      </c>
      <c r="B1374" t="s">
        <v>3348</v>
      </c>
      <c r="C1374" s="2" t="s">
        <v>5343</v>
      </c>
      <c r="D1374" t="s">
        <v>5347</v>
      </c>
      <c r="E1374">
        <f t="shared" si="105"/>
        <v>1380</v>
      </c>
      <c r="F1374" t="str">
        <f t="shared" si="106"/>
        <v>WHARTON SCHOOL OF BUSINESS</v>
      </c>
      <c r="G1374" t="str">
        <f t="shared" si="107"/>
        <v>US</v>
      </c>
      <c r="H1374" t="b">
        <f t="shared" si="108"/>
        <v>1</v>
      </c>
      <c r="I1374">
        <f t="shared" si="109"/>
        <v>1</v>
      </c>
      <c r="K1374" s="1">
        <v>2639</v>
      </c>
      <c r="L1374" t="s">
        <v>2117</v>
      </c>
      <c r="M1374" t="s">
        <v>5629</v>
      </c>
      <c r="N1374" t="s">
        <v>5398</v>
      </c>
      <c r="O1374" t="s">
        <v>5343</v>
      </c>
    </row>
    <row r="1375" spans="1:15">
      <c r="A1375" s="1">
        <v>1137</v>
      </c>
      <c r="B1375" t="s">
        <v>1138</v>
      </c>
      <c r="C1375" t="s">
        <v>5343</v>
      </c>
      <c r="E1375">
        <f t="shared" si="105"/>
        <v>1381</v>
      </c>
      <c r="F1375" t="str">
        <f t="shared" si="106"/>
        <v>WICHITA STATE UNIVERSITY</v>
      </c>
      <c r="G1375" t="str">
        <f t="shared" si="107"/>
        <v>US</v>
      </c>
      <c r="H1375" t="b">
        <f t="shared" si="108"/>
        <v>1</v>
      </c>
      <c r="I1375">
        <f t="shared" si="109"/>
        <v>1</v>
      </c>
      <c r="K1375" s="1">
        <v>4939</v>
      </c>
      <c r="L1375" t="s">
        <v>3540</v>
      </c>
      <c r="M1375" t="s">
        <v>5619</v>
      </c>
      <c r="N1375" t="s">
        <v>5620</v>
      </c>
      <c r="O1375" t="s">
        <v>5343</v>
      </c>
    </row>
    <row r="1376" spans="1:15">
      <c r="A1376" s="1">
        <v>4642</v>
      </c>
      <c r="B1376" t="s">
        <v>4645</v>
      </c>
      <c r="C1376" t="s">
        <v>5343</v>
      </c>
      <c r="E1376">
        <f t="shared" si="105"/>
        <v>1382</v>
      </c>
      <c r="F1376" t="str">
        <f t="shared" si="106"/>
        <v>WILLIAM MARSH RICE UNIVERSITY</v>
      </c>
      <c r="G1376" t="str">
        <f t="shared" si="107"/>
        <v>US</v>
      </c>
      <c r="H1376" t="b">
        <f t="shared" si="108"/>
        <v>1</v>
      </c>
      <c r="I1376">
        <f t="shared" si="109"/>
        <v>1</v>
      </c>
      <c r="K1376" s="1">
        <v>2393</v>
      </c>
      <c r="L1376" t="s">
        <v>353</v>
      </c>
      <c r="M1376" t="s">
        <v>5619</v>
      </c>
      <c r="N1376" t="s">
        <v>5620</v>
      </c>
      <c r="O1376" t="s">
        <v>5343</v>
      </c>
    </row>
    <row r="1377" spans="1:15">
      <c r="A1377" s="1">
        <v>551</v>
      </c>
      <c r="B1377" t="s">
        <v>552</v>
      </c>
      <c r="C1377" t="s">
        <v>5343</v>
      </c>
      <c r="E1377">
        <f t="shared" si="105"/>
        <v>1383</v>
      </c>
      <c r="F1377" t="str">
        <f t="shared" si="106"/>
        <v>WILLIAMS COLLEGE</v>
      </c>
      <c r="G1377" t="str">
        <f t="shared" si="107"/>
        <v>US</v>
      </c>
      <c r="H1377" t="b">
        <f t="shared" si="108"/>
        <v>1</v>
      </c>
      <c r="I1377">
        <f t="shared" si="109"/>
        <v>1</v>
      </c>
      <c r="K1377" s="1">
        <v>1297</v>
      </c>
      <c r="L1377" t="s">
        <v>253</v>
      </c>
      <c r="M1377" t="s">
        <v>5567</v>
      </c>
      <c r="N1377" t="s">
        <v>5385</v>
      </c>
      <c r="O1377" t="s">
        <v>5343</v>
      </c>
    </row>
    <row r="1378" spans="1:15">
      <c r="A1378" s="1">
        <v>2128</v>
      </c>
      <c r="B1378" t="s">
        <v>2129</v>
      </c>
      <c r="C1378" t="s">
        <v>5343</v>
      </c>
      <c r="D1378" t="s">
        <v>5347</v>
      </c>
      <c r="E1378">
        <f t="shared" si="105"/>
        <v>1384</v>
      </c>
      <c r="F1378" t="str">
        <f t="shared" si="106"/>
        <v>WOODBURY UNIVERSITY</v>
      </c>
      <c r="G1378" t="str">
        <f t="shared" si="107"/>
        <v>US</v>
      </c>
      <c r="H1378" t="b">
        <f t="shared" si="108"/>
        <v>1</v>
      </c>
      <c r="I1378">
        <f t="shared" si="109"/>
        <v>1</v>
      </c>
      <c r="K1378" s="1">
        <v>670</v>
      </c>
      <c r="L1378" t="s">
        <v>1383</v>
      </c>
      <c r="M1378" t="s">
        <v>5524</v>
      </c>
      <c r="N1378" t="s">
        <v>5429</v>
      </c>
      <c r="O1378" t="s">
        <v>5343</v>
      </c>
    </row>
    <row r="1379" spans="1:15">
      <c r="A1379" s="1">
        <v>4542</v>
      </c>
      <c r="B1379" t="s">
        <v>4545</v>
      </c>
      <c r="C1379" s="2" t="s">
        <v>5348</v>
      </c>
      <c r="D1379" t="s">
        <v>5347</v>
      </c>
      <c r="E1379">
        <f t="shared" si="105"/>
        <v>1385</v>
      </c>
      <c r="F1379" t="str">
        <f t="shared" si="106"/>
        <v>WOOSUK UNIVERSITY</v>
      </c>
      <c r="G1379" t="str">
        <f t="shared" si="107"/>
        <v>OTHER</v>
      </c>
      <c r="H1379" t="b">
        <f t="shared" si="108"/>
        <v>1</v>
      </c>
      <c r="I1379">
        <f t="shared" si="109"/>
        <v>1</v>
      </c>
      <c r="K1379" s="1">
        <v>2370</v>
      </c>
      <c r="L1379" t="s">
        <v>3106</v>
      </c>
      <c r="M1379" t="s">
        <v>5568</v>
      </c>
      <c r="N1379" t="s">
        <v>5569</v>
      </c>
      <c r="O1379" t="s">
        <v>5343</v>
      </c>
    </row>
    <row r="1380" spans="1:15">
      <c r="A1380" s="1">
        <v>4785</v>
      </c>
      <c r="B1380" t="s">
        <v>4788</v>
      </c>
      <c r="C1380" t="s">
        <v>5343</v>
      </c>
      <c r="E1380">
        <f t="shared" si="105"/>
        <v>1386</v>
      </c>
      <c r="F1380" t="str">
        <f t="shared" si="106"/>
        <v>WORCESTER POLYTECHIC INSTITUTE</v>
      </c>
      <c r="G1380" t="str">
        <f t="shared" si="107"/>
        <v>US</v>
      </c>
      <c r="H1380" t="b">
        <f t="shared" si="108"/>
        <v>1</v>
      </c>
      <c r="I1380">
        <f t="shared" si="109"/>
        <v>1</v>
      </c>
      <c r="K1380" s="1">
        <v>8895</v>
      </c>
      <c r="L1380" t="s">
        <v>3348</v>
      </c>
      <c r="M1380" t="s">
        <v>5449</v>
      </c>
      <c r="N1380" t="s">
        <v>5354</v>
      </c>
      <c r="O1380" t="s">
        <v>5343</v>
      </c>
    </row>
    <row r="1381" spans="1:15">
      <c r="A1381" s="1">
        <v>151</v>
      </c>
      <c r="B1381" t="s">
        <v>152</v>
      </c>
      <c r="C1381" t="s">
        <v>5343</v>
      </c>
      <c r="E1381">
        <f t="shared" si="105"/>
        <v>1387</v>
      </c>
      <c r="F1381" t="str">
        <f t="shared" si="106"/>
        <v>WORCESTER POLYTECHNIC INSTITUTE</v>
      </c>
      <c r="G1381" t="str">
        <f t="shared" si="107"/>
        <v>US</v>
      </c>
      <c r="H1381" t="b">
        <f t="shared" si="108"/>
        <v>1</v>
      </c>
      <c r="I1381">
        <f t="shared" si="109"/>
        <v>1</v>
      </c>
      <c r="K1381" s="1">
        <v>7719</v>
      </c>
      <c r="L1381" t="s">
        <v>1138</v>
      </c>
      <c r="M1381" t="s">
        <v>5712</v>
      </c>
      <c r="N1381" t="s">
        <v>5502</v>
      </c>
      <c r="O1381" t="s">
        <v>5343</v>
      </c>
    </row>
    <row r="1382" spans="1:15">
      <c r="A1382" s="1">
        <v>1746</v>
      </c>
      <c r="B1382" t="s">
        <v>1747</v>
      </c>
      <c r="C1382" s="2" t="s">
        <v>5343</v>
      </c>
      <c r="D1382" t="s">
        <v>5347</v>
      </c>
      <c r="E1382">
        <f t="shared" si="105"/>
        <v>1388</v>
      </c>
      <c r="F1382" t="str">
        <f t="shared" si="106"/>
        <v>WRIGHT STATE UNIVERSITY</v>
      </c>
      <c r="G1382" t="str">
        <f t="shared" si="107"/>
        <v>US</v>
      </c>
      <c r="H1382" t="b">
        <f t="shared" si="108"/>
        <v>1</v>
      </c>
      <c r="I1382">
        <f t="shared" si="109"/>
        <v>1</v>
      </c>
      <c r="K1382" s="1">
        <v>6539</v>
      </c>
      <c r="L1382" t="s">
        <v>4645</v>
      </c>
      <c r="M1382" t="s">
        <v>5376</v>
      </c>
      <c r="N1382" t="s">
        <v>5377</v>
      </c>
      <c r="O1382" t="s">
        <v>5343</v>
      </c>
    </row>
    <row r="1383" spans="1:15">
      <c r="A1383" s="1">
        <v>3894</v>
      </c>
      <c r="B1383" t="s">
        <v>3895</v>
      </c>
      <c r="C1383" s="2" t="s">
        <v>5345</v>
      </c>
      <c r="D1383" t="s">
        <v>5347</v>
      </c>
      <c r="E1383">
        <f t="shared" si="105"/>
        <v>1389</v>
      </c>
      <c r="F1383" t="str">
        <f t="shared" si="106"/>
        <v>WU XI EDUCATION INSTITUTE</v>
      </c>
      <c r="G1383" t="str">
        <f t="shared" si="107"/>
        <v>CHINA</v>
      </c>
      <c r="H1383" t="b">
        <f t="shared" si="108"/>
        <v>1</v>
      </c>
      <c r="I1383">
        <f t="shared" si="109"/>
        <v>1</v>
      </c>
      <c r="K1383" s="1">
        <v>1236</v>
      </c>
      <c r="L1383" t="s">
        <v>552</v>
      </c>
      <c r="M1383" t="s">
        <v>5563</v>
      </c>
      <c r="N1383" t="s">
        <v>5379</v>
      </c>
      <c r="O1383" t="s">
        <v>5343</v>
      </c>
    </row>
    <row r="1384" spans="1:15">
      <c r="A1384" s="1">
        <v>2175</v>
      </c>
      <c r="B1384" t="s">
        <v>2176</v>
      </c>
      <c r="C1384" t="s">
        <v>5345</v>
      </c>
      <c r="E1384">
        <f t="shared" si="105"/>
        <v>1390</v>
      </c>
      <c r="F1384" t="str">
        <f t="shared" si="106"/>
        <v>WUHAN POLYTECHNIC UNIVERSITY</v>
      </c>
      <c r="G1384" t="str">
        <f t="shared" si="107"/>
        <v>CHINA</v>
      </c>
      <c r="H1384" t="b">
        <f t="shared" si="108"/>
        <v>1</v>
      </c>
      <c r="I1384">
        <f t="shared" si="109"/>
        <v>1</v>
      </c>
      <c r="K1384" s="1">
        <v>7481</v>
      </c>
      <c r="L1384" t="s">
        <v>2129</v>
      </c>
      <c r="M1384" t="s">
        <v>5707</v>
      </c>
      <c r="N1384" t="s">
        <v>5361</v>
      </c>
      <c r="O1384" t="s">
        <v>5343</v>
      </c>
    </row>
    <row r="1385" spans="1:15">
      <c r="A1385" s="1">
        <v>108</v>
      </c>
      <c r="B1385" t="s">
        <v>109</v>
      </c>
      <c r="C1385" t="s">
        <v>5345</v>
      </c>
      <c r="E1385">
        <f t="shared" si="105"/>
        <v>1391</v>
      </c>
      <c r="F1385" t="str">
        <f t="shared" si="106"/>
        <v>WUHAN UNIVERSITY</v>
      </c>
      <c r="G1385" t="str">
        <f t="shared" si="107"/>
        <v>CHINA</v>
      </c>
      <c r="H1385" t="b">
        <f t="shared" si="108"/>
        <v>1</v>
      </c>
      <c r="I1385">
        <f t="shared" si="109"/>
        <v>1</v>
      </c>
      <c r="K1385" s="1">
        <v>3963</v>
      </c>
      <c r="L1385" t="s">
        <v>4545</v>
      </c>
      <c r="M1385" t="s">
        <v>5985</v>
      </c>
      <c r="N1385" t="s">
        <v>5986</v>
      </c>
      <c r="O1385" t="s">
        <v>5348</v>
      </c>
    </row>
    <row r="1386" spans="1:15">
      <c r="A1386" s="1">
        <v>502</v>
      </c>
      <c r="B1386" t="s">
        <v>503</v>
      </c>
      <c r="C1386" t="s">
        <v>5345</v>
      </c>
      <c r="E1386">
        <f t="shared" si="105"/>
        <v>1392</v>
      </c>
      <c r="F1386" t="str">
        <f t="shared" si="106"/>
        <v>WUHAN UNIVERSITY OF TECHNOLOGY</v>
      </c>
      <c r="G1386" t="str">
        <f t="shared" si="107"/>
        <v>CHINA</v>
      </c>
      <c r="H1386" t="b">
        <f t="shared" si="108"/>
        <v>1</v>
      </c>
      <c r="I1386">
        <f t="shared" si="109"/>
        <v>1</v>
      </c>
      <c r="K1386" s="1">
        <v>10242</v>
      </c>
      <c r="L1386" t="s">
        <v>4788</v>
      </c>
      <c r="M1386" t="s">
        <v>5419</v>
      </c>
      <c r="N1386" t="s">
        <v>5379</v>
      </c>
      <c r="O1386" t="s">
        <v>5343</v>
      </c>
    </row>
    <row r="1387" spans="1:15">
      <c r="A1387" s="1">
        <v>4427</v>
      </c>
      <c r="B1387" t="s">
        <v>4430</v>
      </c>
      <c r="C1387" s="2" t="s">
        <v>5345</v>
      </c>
      <c r="D1387" t="s">
        <v>5347</v>
      </c>
      <c r="E1387">
        <f t="shared" si="105"/>
        <v>1393</v>
      </c>
      <c r="F1387" t="str">
        <f t="shared" si="106"/>
        <v>XA PU HIGH SCHOOL</v>
      </c>
      <c r="G1387" t="str">
        <f t="shared" si="107"/>
        <v>CHINA</v>
      </c>
      <c r="H1387" t="b">
        <f t="shared" si="108"/>
        <v>1</v>
      </c>
      <c r="I1387">
        <f t="shared" si="109"/>
        <v>1</v>
      </c>
      <c r="K1387" s="1">
        <v>271</v>
      </c>
      <c r="L1387" t="s">
        <v>152</v>
      </c>
      <c r="M1387" t="s">
        <v>5419</v>
      </c>
      <c r="N1387" t="s">
        <v>5379</v>
      </c>
      <c r="O1387" t="s">
        <v>5343</v>
      </c>
    </row>
    <row r="1388" spans="1:15">
      <c r="A1388" s="1">
        <v>367</v>
      </c>
      <c r="B1388" t="s">
        <v>368</v>
      </c>
      <c r="C1388" t="s">
        <v>5345</v>
      </c>
      <c r="E1388">
        <f t="shared" si="105"/>
        <v>1394</v>
      </c>
      <c r="F1388" t="str">
        <f t="shared" si="106"/>
        <v>XIAMEN UNIVERSITY</v>
      </c>
      <c r="G1388" t="str">
        <f t="shared" si="107"/>
        <v>CHINA</v>
      </c>
      <c r="H1388" t="b">
        <f t="shared" si="108"/>
        <v>1</v>
      </c>
      <c r="I1388">
        <f t="shared" si="109"/>
        <v>1</v>
      </c>
      <c r="K1388" s="1">
        <v>4721</v>
      </c>
      <c r="L1388" t="s">
        <v>1747</v>
      </c>
      <c r="M1388" t="s">
        <v>5416</v>
      </c>
      <c r="N1388" t="s">
        <v>5412</v>
      </c>
      <c r="O1388" t="s">
        <v>5343</v>
      </c>
    </row>
    <row r="1389" spans="1:15">
      <c r="A1389" s="1">
        <v>4422</v>
      </c>
      <c r="B1389" t="s">
        <v>4425</v>
      </c>
      <c r="C1389" t="s">
        <v>5345</v>
      </c>
      <c r="E1389">
        <f t="shared" si="105"/>
        <v>1395</v>
      </c>
      <c r="F1389" t="str">
        <f t="shared" si="106"/>
        <v>XIAN CONSERVATORY OF MUSIC</v>
      </c>
      <c r="G1389" t="str">
        <f t="shared" si="107"/>
        <v>CHINA</v>
      </c>
      <c r="H1389" t="b">
        <f t="shared" si="108"/>
        <v>1</v>
      </c>
      <c r="I1389">
        <f t="shared" si="109"/>
        <v>1</v>
      </c>
      <c r="K1389" s="1">
        <v>1149</v>
      </c>
      <c r="L1389" t="s">
        <v>3895</v>
      </c>
      <c r="M1389" t="s">
        <v>5823</v>
      </c>
      <c r="N1389" t="s">
        <v>5808</v>
      </c>
      <c r="O1389" t="s">
        <v>5345</v>
      </c>
    </row>
    <row r="1390" spans="1:15">
      <c r="A1390" s="1">
        <v>947</v>
      </c>
      <c r="B1390" t="s">
        <v>948</v>
      </c>
      <c r="C1390" t="s">
        <v>5345</v>
      </c>
      <c r="E1390">
        <f t="shared" si="105"/>
        <v>1396</v>
      </c>
      <c r="F1390" t="str">
        <f t="shared" si="106"/>
        <v>XIAN JIAOTONG UNIVERSITY</v>
      </c>
      <c r="G1390" t="str">
        <f t="shared" si="107"/>
        <v>CHINA</v>
      </c>
      <c r="H1390" t="b">
        <f t="shared" si="108"/>
        <v>1</v>
      </c>
      <c r="I1390">
        <f t="shared" si="109"/>
        <v>1</v>
      </c>
      <c r="K1390" s="1">
        <v>5464</v>
      </c>
      <c r="L1390" t="s">
        <v>2176</v>
      </c>
      <c r="M1390" t="s">
        <v>5770</v>
      </c>
      <c r="N1390" t="s">
        <v>5771</v>
      </c>
      <c r="O1390" t="s">
        <v>5345</v>
      </c>
    </row>
    <row r="1391" spans="1:15">
      <c r="A1391" s="1">
        <v>4749</v>
      </c>
      <c r="B1391" t="s">
        <v>4752</v>
      </c>
      <c r="C1391" t="s">
        <v>5345</v>
      </c>
      <c r="E1391">
        <f t="shared" si="105"/>
        <v>1397</v>
      </c>
      <c r="F1391" t="str">
        <f t="shared" si="106"/>
        <v>XIAN SHI YUCAI HIGH SCHOOL</v>
      </c>
      <c r="G1391" t="str">
        <f t="shared" si="107"/>
        <v>CHINA</v>
      </c>
      <c r="H1391" t="b">
        <f t="shared" si="108"/>
        <v>1</v>
      </c>
      <c r="I1391">
        <f t="shared" si="109"/>
        <v>1</v>
      </c>
      <c r="K1391" s="1">
        <v>1678</v>
      </c>
      <c r="L1391" t="s">
        <v>109</v>
      </c>
      <c r="M1391" t="s">
        <v>5770</v>
      </c>
      <c r="N1391" t="s">
        <v>5838</v>
      </c>
      <c r="O1391" t="s">
        <v>5345</v>
      </c>
    </row>
    <row r="1392" spans="1:15">
      <c r="A1392" s="1">
        <v>4514</v>
      </c>
      <c r="B1392" t="s">
        <v>4517</v>
      </c>
      <c r="C1392" t="s">
        <v>5345</v>
      </c>
      <c r="E1392">
        <f t="shared" si="105"/>
        <v>1398</v>
      </c>
      <c r="F1392" t="str">
        <f t="shared" si="106"/>
        <v>XIAN SHIYOU UNIVERSITY</v>
      </c>
      <c r="G1392" t="str">
        <f t="shared" si="107"/>
        <v>CHINA</v>
      </c>
      <c r="H1392" t="b">
        <f t="shared" si="108"/>
        <v>1</v>
      </c>
      <c r="I1392">
        <f t="shared" si="109"/>
        <v>1</v>
      </c>
      <c r="K1392" s="1">
        <v>5888</v>
      </c>
      <c r="L1392" t="s">
        <v>503</v>
      </c>
      <c r="M1392" t="s">
        <v>5770</v>
      </c>
      <c r="N1392" t="s">
        <v>5771</v>
      </c>
      <c r="O1392" t="s">
        <v>5345</v>
      </c>
    </row>
    <row r="1393" spans="1:15">
      <c r="A1393" s="1">
        <v>4359</v>
      </c>
      <c r="B1393" t="s">
        <v>4361</v>
      </c>
      <c r="C1393" t="s">
        <v>5345</v>
      </c>
      <c r="E1393">
        <f t="shared" si="105"/>
        <v>1399</v>
      </c>
      <c r="F1393" t="str">
        <f t="shared" si="106"/>
        <v>XIAN UNIVERSITY OF ARCHITECTURE AND TECHNOLOGY</v>
      </c>
      <c r="G1393" t="str">
        <f t="shared" si="107"/>
        <v>CHINA</v>
      </c>
      <c r="H1393" t="b">
        <f t="shared" si="108"/>
        <v>1</v>
      </c>
      <c r="I1393">
        <f t="shared" si="109"/>
        <v>1</v>
      </c>
      <c r="K1393" s="1">
        <v>1602</v>
      </c>
      <c r="L1393" t="s">
        <v>4430</v>
      </c>
      <c r="M1393" t="s">
        <v>5836</v>
      </c>
      <c r="N1393" t="s">
        <v>5779</v>
      </c>
      <c r="O1393" t="s">
        <v>5345</v>
      </c>
    </row>
    <row r="1394" spans="1:15">
      <c r="A1394" s="1">
        <v>4492</v>
      </c>
      <c r="B1394" t="s">
        <v>4495</v>
      </c>
      <c r="C1394" t="s">
        <v>5345</v>
      </c>
      <c r="E1394">
        <f t="shared" si="105"/>
        <v>1400</v>
      </c>
      <c r="F1394" t="str">
        <f t="shared" si="106"/>
        <v>XIAN UNIVERSITY OF SCIENCE AND TECHNOLOGY</v>
      </c>
      <c r="G1394" t="str">
        <f t="shared" si="107"/>
        <v>CHINA</v>
      </c>
      <c r="H1394" t="b">
        <f t="shared" si="108"/>
        <v>1</v>
      </c>
      <c r="I1394">
        <f t="shared" si="109"/>
        <v>1</v>
      </c>
      <c r="K1394" s="1">
        <v>5436</v>
      </c>
      <c r="L1394" t="s">
        <v>368</v>
      </c>
      <c r="M1394" t="s">
        <v>5889</v>
      </c>
      <c r="N1394" t="s">
        <v>5820</v>
      </c>
      <c r="O1394" t="s">
        <v>5345</v>
      </c>
    </row>
    <row r="1395" spans="1:15">
      <c r="A1395" s="1">
        <v>4790</v>
      </c>
      <c r="B1395" t="s">
        <v>4793</v>
      </c>
      <c r="C1395" t="s">
        <v>5345</v>
      </c>
      <c r="E1395">
        <f t="shared" si="105"/>
        <v>1401</v>
      </c>
      <c r="F1395" t="str">
        <f t="shared" si="106"/>
        <v>XIAN UNIVERSITY OF SCIENCE AND TECHNOLOGY FORMER XIAN MINING INSTITUTE</v>
      </c>
      <c r="G1395" t="str">
        <f t="shared" si="107"/>
        <v>CHINA</v>
      </c>
      <c r="H1395" t="b">
        <f t="shared" si="108"/>
        <v>1</v>
      </c>
      <c r="I1395">
        <f t="shared" si="109"/>
        <v>1</v>
      </c>
      <c r="K1395" s="1">
        <v>1486</v>
      </c>
      <c r="L1395" t="s">
        <v>4425</v>
      </c>
      <c r="M1395" t="s">
        <v>5793</v>
      </c>
      <c r="N1395" t="s">
        <v>5794</v>
      </c>
      <c r="O1395" t="s">
        <v>5345</v>
      </c>
    </row>
    <row r="1396" spans="1:15">
      <c r="A1396" s="1">
        <v>4428</v>
      </c>
      <c r="B1396" t="s">
        <v>4431</v>
      </c>
      <c r="C1396" t="s">
        <v>5345</v>
      </c>
      <c r="E1396">
        <f t="shared" si="105"/>
        <v>1402</v>
      </c>
      <c r="F1396" t="str">
        <f t="shared" si="106"/>
        <v>XIAN UNIVERSITY OF TECHNOLOGY</v>
      </c>
      <c r="G1396" t="str">
        <f t="shared" si="107"/>
        <v>CHINA</v>
      </c>
      <c r="H1396" t="b">
        <f t="shared" si="108"/>
        <v>1</v>
      </c>
      <c r="I1396">
        <f t="shared" si="109"/>
        <v>1</v>
      </c>
      <c r="K1396" s="1">
        <v>966</v>
      </c>
      <c r="L1396" t="s">
        <v>948</v>
      </c>
      <c r="M1396" t="s">
        <v>5793</v>
      </c>
      <c r="N1396" t="s">
        <v>5794</v>
      </c>
      <c r="O1396" t="s">
        <v>5345</v>
      </c>
    </row>
    <row r="1397" spans="1:15">
      <c r="A1397" s="1">
        <v>1362</v>
      </c>
      <c r="B1397" t="s">
        <v>1363</v>
      </c>
      <c r="C1397" t="s">
        <v>5345</v>
      </c>
      <c r="E1397">
        <f t="shared" si="105"/>
        <v>1403</v>
      </c>
      <c r="F1397" t="str">
        <f t="shared" si="106"/>
        <v>XIANGTAN UNIVERSITY</v>
      </c>
      <c r="G1397" t="str">
        <f t="shared" si="107"/>
        <v>CHINA</v>
      </c>
      <c r="H1397" t="b">
        <f t="shared" si="108"/>
        <v>1</v>
      </c>
      <c r="I1397">
        <f t="shared" si="109"/>
        <v>1</v>
      </c>
      <c r="K1397" s="1">
        <v>9433</v>
      </c>
      <c r="L1397" t="s">
        <v>4752</v>
      </c>
      <c r="M1397" t="s">
        <v>5793</v>
      </c>
      <c r="N1397" t="s">
        <v>5794</v>
      </c>
      <c r="O1397" t="s">
        <v>5345</v>
      </c>
    </row>
    <row r="1398" spans="1:15">
      <c r="A1398" s="1">
        <v>4441</v>
      </c>
      <c r="B1398" t="s">
        <v>4444</v>
      </c>
      <c r="C1398" t="s">
        <v>5345</v>
      </c>
      <c r="E1398">
        <f t="shared" si="105"/>
        <v>1404</v>
      </c>
      <c r="F1398" t="str">
        <f t="shared" si="106"/>
        <v>XIAOGAN COLLEGE</v>
      </c>
      <c r="G1398" t="str">
        <f t="shared" si="107"/>
        <v>CHINA</v>
      </c>
      <c r="H1398" t="b">
        <f t="shared" si="108"/>
        <v>1</v>
      </c>
      <c r="I1398">
        <f t="shared" si="109"/>
        <v>1</v>
      </c>
      <c r="K1398" s="1">
        <v>3232</v>
      </c>
      <c r="L1398" t="s">
        <v>4517</v>
      </c>
      <c r="M1398" t="s">
        <v>5793</v>
      </c>
      <c r="N1398" t="s">
        <v>5794</v>
      </c>
      <c r="O1398" t="s">
        <v>5345</v>
      </c>
    </row>
    <row r="1399" spans="1:15">
      <c r="A1399" s="1">
        <v>4433</v>
      </c>
      <c r="B1399" t="s">
        <v>4436</v>
      </c>
      <c r="C1399" s="2" t="s">
        <v>5345</v>
      </c>
      <c r="D1399" t="s">
        <v>5347</v>
      </c>
      <c r="E1399">
        <f t="shared" si="105"/>
        <v>1405</v>
      </c>
      <c r="F1399" t="str">
        <f t="shared" si="106"/>
        <v>XIAPU COUNTY THIRD MIDDLE SCHOOL</v>
      </c>
      <c r="G1399" t="str">
        <f t="shared" si="107"/>
        <v>CHINA</v>
      </c>
      <c r="H1399" t="b">
        <f t="shared" si="108"/>
        <v>1</v>
      </c>
      <c r="I1399">
        <f t="shared" si="109"/>
        <v>1</v>
      </c>
      <c r="K1399" s="1">
        <v>371</v>
      </c>
      <c r="L1399" t="s">
        <v>4361</v>
      </c>
      <c r="M1399" t="s">
        <v>5798</v>
      </c>
      <c r="N1399" t="s">
        <v>5799</v>
      </c>
      <c r="O1399" t="s">
        <v>5345</v>
      </c>
    </row>
    <row r="1400" spans="1:15">
      <c r="A1400" s="1">
        <v>525</v>
      </c>
      <c r="B1400" t="s">
        <v>526</v>
      </c>
      <c r="C1400" t="s">
        <v>5345</v>
      </c>
      <c r="E1400">
        <f t="shared" si="105"/>
        <v>1406</v>
      </c>
      <c r="F1400" t="str">
        <f t="shared" si="106"/>
        <v>XIDIAN UNIVERSITY</v>
      </c>
      <c r="G1400" t="str">
        <f t="shared" si="107"/>
        <v>CHINA</v>
      </c>
      <c r="H1400" t="b">
        <f t="shared" si="108"/>
        <v>1</v>
      </c>
      <c r="I1400">
        <f t="shared" si="109"/>
        <v>1</v>
      </c>
      <c r="K1400" s="1">
        <v>2841</v>
      </c>
      <c r="L1400" t="s">
        <v>4495</v>
      </c>
      <c r="M1400" t="s">
        <v>5873</v>
      </c>
      <c r="N1400" t="s">
        <v>5794</v>
      </c>
      <c r="O1400" t="s">
        <v>5345</v>
      </c>
    </row>
    <row r="1401" spans="1:15">
      <c r="A1401" s="1">
        <v>4788</v>
      </c>
      <c r="B1401" t="s">
        <v>4791</v>
      </c>
      <c r="C1401" s="2" t="s">
        <v>5345</v>
      </c>
      <c r="D1401" t="s">
        <v>5347</v>
      </c>
      <c r="E1401">
        <f t="shared" si="105"/>
        <v>1407</v>
      </c>
      <c r="F1401" t="str">
        <f t="shared" si="106"/>
        <v>XIMEN UNIVERSITY</v>
      </c>
      <c r="G1401" t="str">
        <f t="shared" si="107"/>
        <v>CHINA</v>
      </c>
      <c r="H1401" t="b">
        <f t="shared" si="108"/>
        <v>1</v>
      </c>
      <c r="I1401">
        <f t="shared" si="109"/>
        <v>1</v>
      </c>
      <c r="K1401" s="1">
        <v>10463</v>
      </c>
      <c r="L1401" t="s">
        <v>4793</v>
      </c>
      <c r="M1401" t="s">
        <v>5793</v>
      </c>
      <c r="N1401" t="s">
        <v>5794</v>
      </c>
      <c r="O1401" t="s">
        <v>5345</v>
      </c>
    </row>
    <row r="1402" spans="1:15">
      <c r="A1402" s="1">
        <v>4616</v>
      </c>
      <c r="B1402" t="s">
        <v>4619</v>
      </c>
      <c r="C1402" t="s">
        <v>5345</v>
      </c>
      <c r="E1402">
        <f t="shared" si="105"/>
        <v>1408</v>
      </c>
      <c r="F1402" t="str">
        <f t="shared" si="106"/>
        <v>XINZHOU NORMAL COLLEGE</v>
      </c>
      <c r="G1402" t="str">
        <f t="shared" si="107"/>
        <v>CHINA</v>
      </c>
      <c r="H1402" t="b">
        <f t="shared" si="108"/>
        <v>1</v>
      </c>
      <c r="I1402">
        <f t="shared" si="109"/>
        <v>1</v>
      </c>
      <c r="K1402" s="1">
        <v>1613</v>
      </c>
      <c r="L1402" t="s">
        <v>4431</v>
      </c>
      <c r="M1402" t="s">
        <v>5793</v>
      </c>
      <c r="N1402" t="s">
        <v>5794</v>
      </c>
      <c r="O1402" t="s">
        <v>5345</v>
      </c>
    </row>
    <row r="1403" spans="1:15">
      <c r="A1403" s="1">
        <v>4486</v>
      </c>
      <c r="B1403" t="s">
        <v>4489</v>
      </c>
      <c r="C1403" t="s">
        <v>5343</v>
      </c>
      <c r="E1403">
        <f t="shared" si="105"/>
        <v>1409</v>
      </c>
      <c r="F1403" t="str">
        <f t="shared" si="106"/>
        <v>YALE GRADUATE SCHOOL</v>
      </c>
      <c r="G1403" t="str">
        <f t="shared" si="107"/>
        <v>US</v>
      </c>
      <c r="H1403" t="b">
        <f t="shared" si="108"/>
        <v>1</v>
      </c>
      <c r="I1403">
        <f t="shared" si="109"/>
        <v>1</v>
      </c>
      <c r="K1403" s="1">
        <v>11592</v>
      </c>
      <c r="L1403" t="s">
        <v>1363</v>
      </c>
      <c r="M1403" t="s">
        <v>5845</v>
      </c>
      <c r="N1403" t="s">
        <v>5789</v>
      </c>
      <c r="O1403" t="s">
        <v>5345</v>
      </c>
    </row>
    <row r="1404" spans="1:15">
      <c r="A1404" s="1">
        <v>282</v>
      </c>
      <c r="B1404" t="s">
        <v>283</v>
      </c>
      <c r="C1404" t="s">
        <v>5343</v>
      </c>
      <c r="E1404">
        <f t="shared" si="105"/>
        <v>1410</v>
      </c>
      <c r="F1404" t="str">
        <f t="shared" si="106"/>
        <v>YALE UNIVERSITY</v>
      </c>
      <c r="G1404" t="str">
        <f t="shared" si="107"/>
        <v>US</v>
      </c>
      <c r="H1404" t="b">
        <f t="shared" si="108"/>
        <v>1</v>
      </c>
      <c r="I1404">
        <f t="shared" si="109"/>
        <v>1</v>
      </c>
      <c r="K1404" s="1">
        <v>1824</v>
      </c>
      <c r="L1404" t="s">
        <v>4444</v>
      </c>
      <c r="M1404" t="s">
        <v>5840</v>
      </c>
      <c r="N1404" t="s">
        <v>5771</v>
      </c>
      <c r="O1404" t="s">
        <v>5345</v>
      </c>
    </row>
    <row r="1405" spans="1:15">
      <c r="A1405" s="1">
        <v>1046</v>
      </c>
      <c r="B1405" t="s">
        <v>1047</v>
      </c>
      <c r="C1405" t="s">
        <v>5345</v>
      </c>
      <c r="E1405">
        <f t="shared" si="105"/>
        <v>1411</v>
      </c>
      <c r="F1405" t="str">
        <f t="shared" si="106"/>
        <v>YANGTZE UNIVERSITY</v>
      </c>
      <c r="G1405" t="str">
        <f t="shared" si="107"/>
        <v>CHINA</v>
      </c>
      <c r="H1405" t="b">
        <f t="shared" si="108"/>
        <v>1</v>
      </c>
      <c r="I1405">
        <f t="shared" si="109"/>
        <v>1</v>
      </c>
      <c r="K1405" s="1">
        <v>1659</v>
      </c>
      <c r="L1405" t="s">
        <v>4436</v>
      </c>
      <c r="M1405" t="s">
        <v>5837</v>
      </c>
      <c r="N1405" t="s">
        <v>5820</v>
      </c>
      <c r="O1405" t="s">
        <v>5345</v>
      </c>
    </row>
    <row r="1406" spans="1:15">
      <c r="A1406" s="1">
        <v>226</v>
      </c>
      <c r="B1406" t="s">
        <v>227</v>
      </c>
      <c r="C1406" t="s">
        <v>5345</v>
      </c>
      <c r="E1406">
        <f t="shared" si="105"/>
        <v>1412</v>
      </c>
      <c r="F1406" t="str">
        <f t="shared" si="106"/>
        <v>YANGZHOU UNIVERSITY</v>
      </c>
      <c r="G1406" t="str">
        <f t="shared" si="107"/>
        <v>CHINA</v>
      </c>
      <c r="H1406" t="b">
        <f t="shared" si="108"/>
        <v>1</v>
      </c>
      <c r="I1406">
        <f t="shared" si="109"/>
        <v>1</v>
      </c>
      <c r="K1406" s="1">
        <v>529</v>
      </c>
      <c r="L1406" t="s">
        <v>526</v>
      </c>
      <c r="M1406" t="s">
        <v>5793</v>
      </c>
      <c r="N1406" t="s">
        <v>5804</v>
      </c>
      <c r="O1406" t="s">
        <v>5345</v>
      </c>
    </row>
    <row r="1407" spans="1:15">
      <c r="A1407" s="1">
        <v>333</v>
      </c>
      <c r="B1407" t="s">
        <v>334</v>
      </c>
      <c r="C1407" t="s">
        <v>5345</v>
      </c>
      <c r="E1407">
        <f t="shared" si="105"/>
        <v>1413</v>
      </c>
      <c r="F1407" t="str">
        <f t="shared" si="106"/>
        <v>YANSHAN UNIVERSITY</v>
      </c>
      <c r="G1407" t="str">
        <f t="shared" si="107"/>
        <v>CHINA</v>
      </c>
      <c r="H1407" t="b">
        <f t="shared" si="108"/>
        <v>1</v>
      </c>
      <c r="I1407">
        <f t="shared" si="109"/>
        <v>1</v>
      </c>
      <c r="K1407" s="1">
        <v>10448</v>
      </c>
      <c r="L1407" t="s">
        <v>4791</v>
      </c>
      <c r="M1407" t="s">
        <v>5918</v>
      </c>
      <c r="N1407" t="s">
        <v>5820</v>
      </c>
      <c r="O1407" t="s">
        <v>5345</v>
      </c>
    </row>
    <row r="1408" spans="1:15">
      <c r="A1408" s="1">
        <v>492</v>
      </c>
      <c r="B1408" t="s">
        <v>493</v>
      </c>
      <c r="C1408" t="s">
        <v>5345</v>
      </c>
      <c r="E1408">
        <f t="shared" si="105"/>
        <v>1414</v>
      </c>
      <c r="F1408" t="str">
        <f t="shared" si="106"/>
        <v>YANTAI UNIVERSITY</v>
      </c>
      <c r="G1408" t="str">
        <f t="shared" si="107"/>
        <v>CHINA</v>
      </c>
      <c r="H1408" t="b">
        <f t="shared" si="108"/>
        <v>1</v>
      </c>
      <c r="I1408">
        <f t="shared" si="109"/>
        <v>1</v>
      </c>
      <c r="K1408" s="1">
        <v>6035</v>
      </c>
      <c r="L1408" t="s">
        <v>4619</v>
      </c>
      <c r="M1408" t="s">
        <v>5896</v>
      </c>
      <c r="N1408" t="s">
        <v>5804</v>
      </c>
      <c r="O1408" t="s">
        <v>5345</v>
      </c>
    </row>
    <row r="1409" spans="1:15">
      <c r="A1409" s="1">
        <v>4465</v>
      </c>
      <c r="B1409" t="s">
        <v>4468</v>
      </c>
      <c r="C1409" t="s">
        <v>5345</v>
      </c>
      <c r="E1409">
        <f t="shared" si="105"/>
        <v>1415</v>
      </c>
      <c r="F1409" t="str">
        <f t="shared" si="106"/>
        <v>YUNNAN COMMUNICATION TECHNICIAN COLLEGE</v>
      </c>
      <c r="G1409" t="str">
        <f t="shared" si="107"/>
        <v>CHINA</v>
      </c>
      <c r="H1409" t="b">
        <f t="shared" si="108"/>
        <v>1</v>
      </c>
      <c r="I1409">
        <f t="shared" si="109"/>
        <v>1</v>
      </c>
      <c r="K1409" s="1">
        <v>2693</v>
      </c>
      <c r="L1409" t="s">
        <v>4489</v>
      </c>
      <c r="M1409" t="s">
        <v>5535</v>
      </c>
      <c r="N1409" t="s">
        <v>5398</v>
      </c>
      <c r="O1409" t="s">
        <v>5343</v>
      </c>
    </row>
    <row r="1410" spans="1:15">
      <c r="A1410" s="1">
        <v>2168</v>
      </c>
      <c r="B1410" t="s">
        <v>2169</v>
      </c>
      <c r="C1410" t="s">
        <v>5345</v>
      </c>
      <c r="E1410">
        <f t="shared" ref="E1410:E1473" si="110">MATCH(B1410,L:L,0)</f>
        <v>1416</v>
      </c>
      <c r="F1410" t="str">
        <f t="shared" ref="F1410:F1473" si="111">INDEX(L:L,E1410)</f>
        <v>YUNNAN NORMAL UNIVERSITY</v>
      </c>
      <c r="G1410" t="str">
        <f t="shared" ref="G1410:G1473" si="112">INDEX(O:O,E1410)</f>
        <v>CHINA</v>
      </c>
      <c r="H1410" t="b">
        <f t="shared" ref="H1410:H1473" si="113">EXACT(C1410,G1410)</f>
        <v>1</v>
      </c>
      <c r="I1410">
        <f t="shared" si="109"/>
        <v>1</v>
      </c>
      <c r="K1410" s="1">
        <v>794</v>
      </c>
      <c r="L1410" t="s">
        <v>283</v>
      </c>
      <c r="M1410" t="s">
        <v>5535</v>
      </c>
      <c r="N1410" t="s">
        <v>5398</v>
      </c>
      <c r="O1410" t="s">
        <v>5343</v>
      </c>
    </row>
    <row r="1411" spans="1:15">
      <c r="A1411" s="1">
        <v>1693</v>
      </c>
      <c r="B1411" t="s">
        <v>1694</v>
      </c>
      <c r="C1411" t="s">
        <v>5345</v>
      </c>
      <c r="E1411">
        <f t="shared" si="110"/>
        <v>1417</v>
      </c>
      <c r="F1411" t="str">
        <f t="shared" si="111"/>
        <v>ZHEJIANG NORMAL UNIVERSITY</v>
      </c>
      <c r="G1411" t="str">
        <f t="shared" si="112"/>
        <v>CHINA</v>
      </c>
      <c r="H1411" t="b">
        <f t="shared" si="113"/>
        <v>1</v>
      </c>
      <c r="I1411">
        <f t="shared" ref="I1411:I1474" si="114">E1411-E1410</f>
        <v>1</v>
      </c>
      <c r="K1411" s="1">
        <v>2552</v>
      </c>
      <c r="L1411" t="s">
        <v>1047</v>
      </c>
      <c r="M1411" t="s">
        <v>5861</v>
      </c>
      <c r="N1411" t="s">
        <v>5771</v>
      </c>
      <c r="O1411" t="s">
        <v>5345</v>
      </c>
    </row>
    <row r="1412" spans="1:15">
      <c r="A1412" s="1">
        <v>4556</v>
      </c>
      <c r="B1412" t="s">
        <v>4559</v>
      </c>
      <c r="C1412" t="s">
        <v>5345</v>
      </c>
      <c r="E1412">
        <f t="shared" si="110"/>
        <v>1418</v>
      </c>
      <c r="F1412" t="str">
        <f t="shared" si="111"/>
        <v>ZHEJIANG PROVINCE INTERNATIONAL STUDIES UNIVERSITY</v>
      </c>
      <c r="G1412" t="str">
        <f t="shared" si="112"/>
        <v>CHINA</v>
      </c>
      <c r="H1412" t="b">
        <f t="shared" si="113"/>
        <v>1</v>
      </c>
      <c r="I1412">
        <f t="shared" si="114"/>
        <v>1</v>
      </c>
      <c r="K1412" s="1">
        <v>6609</v>
      </c>
      <c r="L1412" t="s">
        <v>227</v>
      </c>
      <c r="M1412" t="s">
        <v>5900</v>
      </c>
      <c r="N1412" t="s">
        <v>5808</v>
      </c>
      <c r="O1412" t="s">
        <v>5345</v>
      </c>
    </row>
    <row r="1413" spans="1:15">
      <c r="A1413" s="1">
        <v>123</v>
      </c>
      <c r="B1413" t="s">
        <v>124</v>
      </c>
      <c r="C1413" t="s">
        <v>5345</v>
      </c>
      <c r="E1413">
        <f t="shared" si="110"/>
        <v>1419</v>
      </c>
      <c r="F1413" t="str">
        <f t="shared" si="111"/>
        <v>ZHEJIANG UNIVERSITY</v>
      </c>
      <c r="G1413" t="str">
        <f t="shared" si="112"/>
        <v>CHINA</v>
      </c>
      <c r="H1413" t="b">
        <f t="shared" si="113"/>
        <v>1</v>
      </c>
      <c r="I1413">
        <f t="shared" si="114"/>
        <v>1</v>
      </c>
      <c r="K1413" s="1">
        <v>4286</v>
      </c>
      <c r="L1413" t="s">
        <v>334</v>
      </c>
      <c r="M1413" t="s">
        <v>5883</v>
      </c>
      <c r="N1413" t="s">
        <v>5769</v>
      </c>
      <c r="O1413" t="s">
        <v>5345</v>
      </c>
    </row>
    <row r="1414" spans="1:15">
      <c r="A1414" s="1">
        <v>4701</v>
      </c>
      <c r="B1414" t="s">
        <v>4704</v>
      </c>
      <c r="C1414" t="s">
        <v>5345</v>
      </c>
      <c r="E1414">
        <f t="shared" si="110"/>
        <v>1420</v>
      </c>
      <c r="F1414" t="str">
        <f t="shared" si="111"/>
        <v>ZHEJIANG UNIVERSITY OF FINANCE  ECONOMICS</v>
      </c>
      <c r="G1414" t="str">
        <f t="shared" si="112"/>
        <v>CHINA</v>
      </c>
      <c r="H1414" t="b">
        <f t="shared" si="113"/>
        <v>1</v>
      </c>
      <c r="I1414">
        <f t="shared" si="114"/>
        <v>1</v>
      </c>
      <c r="K1414" s="1">
        <v>1311</v>
      </c>
      <c r="L1414" t="s">
        <v>493</v>
      </c>
      <c r="M1414" t="s">
        <v>5831</v>
      </c>
      <c r="N1414" t="s">
        <v>5818</v>
      </c>
      <c r="O1414" t="s">
        <v>5345</v>
      </c>
    </row>
    <row r="1415" spans="1:15">
      <c r="A1415" s="1">
        <v>4002</v>
      </c>
      <c r="B1415" t="s">
        <v>4003</v>
      </c>
      <c r="C1415" t="s">
        <v>5345</v>
      </c>
      <c r="E1415">
        <f t="shared" si="110"/>
        <v>1421</v>
      </c>
      <c r="F1415" t="str">
        <f t="shared" si="111"/>
        <v>ZHEJIANG UNIVERSITY OF FINANCE AND ECONOMICS</v>
      </c>
      <c r="G1415" t="str">
        <f t="shared" si="112"/>
        <v>CHINA</v>
      </c>
      <c r="H1415" t="b">
        <f t="shared" si="113"/>
        <v>1</v>
      </c>
      <c r="I1415">
        <f t="shared" si="114"/>
        <v>1</v>
      </c>
      <c r="K1415" s="1">
        <v>2254</v>
      </c>
      <c r="L1415" t="s">
        <v>4468</v>
      </c>
      <c r="M1415" t="s">
        <v>5852</v>
      </c>
      <c r="N1415" t="s">
        <v>5801</v>
      </c>
      <c r="O1415" t="s">
        <v>5345</v>
      </c>
    </row>
    <row r="1416" spans="1:15">
      <c r="A1416" s="1">
        <v>812</v>
      </c>
      <c r="B1416" t="s">
        <v>813</v>
      </c>
      <c r="C1416" t="s">
        <v>5345</v>
      </c>
      <c r="E1416">
        <f t="shared" si="110"/>
        <v>1422</v>
      </c>
      <c r="F1416" t="str">
        <f t="shared" si="111"/>
        <v>ZHEJIANG UNIVERSITY OF TECHNOLOGY</v>
      </c>
      <c r="G1416" t="str">
        <f t="shared" si="112"/>
        <v>CHINA</v>
      </c>
      <c r="H1416" t="b">
        <f t="shared" si="113"/>
        <v>1</v>
      </c>
      <c r="I1416">
        <f t="shared" si="114"/>
        <v>1</v>
      </c>
      <c r="K1416" s="1">
        <v>379</v>
      </c>
      <c r="L1416" t="s">
        <v>2169</v>
      </c>
      <c r="M1416" t="s">
        <v>5800</v>
      </c>
      <c r="N1416" t="s">
        <v>5801</v>
      </c>
      <c r="O1416" t="s">
        <v>5345</v>
      </c>
    </row>
    <row r="1417" spans="1:15">
      <c r="A1417" s="1">
        <v>520</v>
      </c>
      <c r="B1417" t="s">
        <v>521</v>
      </c>
      <c r="C1417" t="s">
        <v>5345</v>
      </c>
      <c r="E1417">
        <f t="shared" si="110"/>
        <v>1423</v>
      </c>
      <c r="F1417" t="str">
        <f t="shared" si="111"/>
        <v>ZHENGZHOU UNIVERSITY</v>
      </c>
      <c r="G1417" t="str">
        <f t="shared" si="112"/>
        <v>CHINA</v>
      </c>
      <c r="H1417" t="b">
        <f t="shared" si="113"/>
        <v>1</v>
      </c>
      <c r="I1417">
        <f t="shared" si="114"/>
        <v>1</v>
      </c>
      <c r="K1417" s="1">
        <v>2207</v>
      </c>
      <c r="L1417" t="s">
        <v>1694</v>
      </c>
      <c r="M1417" t="s">
        <v>5851</v>
      </c>
      <c r="N1417" t="s">
        <v>5783</v>
      </c>
      <c r="O1417" t="s">
        <v>5345</v>
      </c>
    </row>
    <row r="1418" spans="1:15">
      <c r="A1418" s="1">
        <v>4603</v>
      </c>
      <c r="B1418" t="s">
        <v>4606</v>
      </c>
      <c r="C1418" s="2" t="s">
        <v>5345</v>
      </c>
      <c r="D1418" t="s">
        <v>5347</v>
      </c>
      <c r="E1418">
        <f t="shared" si="110"/>
        <v>1424</v>
      </c>
      <c r="F1418" t="str">
        <f t="shared" si="111"/>
        <v>ZHONG YUAN UNIVERSITY OF TECHNOLOGY</v>
      </c>
      <c r="G1418" t="str">
        <f t="shared" si="112"/>
        <v>CHINA</v>
      </c>
      <c r="H1418" t="b">
        <f t="shared" si="113"/>
        <v>1</v>
      </c>
      <c r="I1418">
        <f t="shared" si="114"/>
        <v>1</v>
      </c>
      <c r="K1418" s="1">
        <v>4273</v>
      </c>
      <c r="L1418" t="s">
        <v>4559</v>
      </c>
      <c r="M1418" t="s">
        <v>5782</v>
      </c>
      <c r="N1418" t="s">
        <v>5783</v>
      </c>
      <c r="O1418" t="s">
        <v>5345</v>
      </c>
    </row>
    <row r="1419" spans="1:15">
      <c r="A1419" s="1">
        <v>245</v>
      </c>
      <c r="B1419" t="s">
        <v>246</v>
      </c>
      <c r="C1419" t="s">
        <v>5345</v>
      </c>
      <c r="E1419">
        <f t="shared" si="110"/>
        <v>1425</v>
      </c>
      <c r="F1419" t="str">
        <f t="shared" si="111"/>
        <v>ZHONGNAN UNIVERSITY OF ECONOMICS AND LAW</v>
      </c>
      <c r="G1419" t="str">
        <f t="shared" si="112"/>
        <v>CHINA</v>
      </c>
      <c r="H1419" t="b">
        <f t="shared" si="113"/>
        <v>1</v>
      </c>
      <c r="I1419">
        <f t="shared" si="114"/>
        <v>1</v>
      </c>
      <c r="K1419" s="1">
        <v>157</v>
      </c>
      <c r="L1419" t="s">
        <v>124</v>
      </c>
      <c r="M1419" t="s">
        <v>5776</v>
      </c>
      <c r="N1419" t="s">
        <v>5777</v>
      </c>
      <c r="O1419" t="s">
        <v>5345</v>
      </c>
    </row>
    <row r="1420" spans="1:15">
      <c r="A1420" s="1">
        <v>4613</v>
      </c>
      <c r="B1420" t="s">
        <v>4616</v>
      </c>
      <c r="C1420" t="s">
        <v>5345</v>
      </c>
      <c r="E1420">
        <f t="shared" si="110"/>
        <v>1426</v>
      </c>
      <c r="F1420" t="str">
        <f t="shared" si="111"/>
        <v>ZHUJIANG COLLEGE OF SOUTH CHINA AGRICULTURAL UNIVERSITY</v>
      </c>
      <c r="G1420" t="str">
        <f t="shared" si="112"/>
        <v>CHINA</v>
      </c>
      <c r="H1420" t="b">
        <f t="shared" si="113"/>
        <v>1</v>
      </c>
      <c r="I1420">
        <f t="shared" si="114"/>
        <v>1</v>
      </c>
      <c r="K1420" s="1">
        <v>8176</v>
      </c>
      <c r="L1420" t="s">
        <v>4704</v>
      </c>
      <c r="M1420" t="s">
        <v>5782</v>
      </c>
      <c r="O1420" t="s">
        <v>5345</v>
      </c>
    </row>
    <row r="1421" spans="1:15">
      <c r="A1421" s="1">
        <v>7</v>
      </c>
      <c r="B1421" t="s">
        <v>8</v>
      </c>
      <c r="C1421" t="s">
        <v>5345</v>
      </c>
      <c r="E1421" t="e">
        <f t="shared" si="110"/>
        <v>#N/A</v>
      </c>
      <c r="F1421" t="e">
        <f t="shared" si="111"/>
        <v>#N/A</v>
      </c>
      <c r="G1421" t="e">
        <f t="shared" si="112"/>
        <v>#N/A</v>
      </c>
      <c r="H1421" t="e">
        <f t="shared" si="113"/>
        <v>#N/A</v>
      </c>
      <c r="I1421" t="e">
        <f t="shared" si="114"/>
        <v>#N/A</v>
      </c>
      <c r="K1421" s="1">
        <v>1836</v>
      </c>
      <c r="L1421" t="s">
        <v>4003</v>
      </c>
      <c r="M1421" t="s">
        <v>5782</v>
      </c>
      <c r="N1421" t="s">
        <v>5777</v>
      </c>
      <c r="O1421" t="s">
        <v>5345</v>
      </c>
    </row>
    <row r="1422" spans="1:15">
      <c r="A1422" s="1">
        <v>24</v>
      </c>
      <c r="B1422" t="s">
        <v>25</v>
      </c>
      <c r="C1422" t="s">
        <v>5345</v>
      </c>
      <c r="E1422" t="e">
        <f t="shared" si="110"/>
        <v>#N/A</v>
      </c>
      <c r="F1422" t="e">
        <f t="shared" si="111"/>
        <v>#N/A</v>
      </c>
      <c r="G1422" t="e">
        <f t="shared" si="112"/>
        <v>#N/A</v>
      </c>
      <c r="H1422" t="e">
        <f t="shared" si="113"/>
        <v>#N/A</v>
      </c>
      <c r="I1422" t="e">
        <f t="shared" si="114"/>
        <v>#N/A</v>
      </c>
      <c r="K1422" s="1">
        <v>2975</v>
      </c>
      <c r="L1422" t="s">
        <v>813</v>
      </c>
      <c r="M1422" t="s">
        <v>5782</v>
      </c>
      <c r="N1422" t="s">
        <v>5783</v>
      </c>
      <c r="O1422" t="s">
        <v>5345</v>
      </c>
    </row>
    <row r="1423" spans="1:15">
      <c r="A1423" s="1">
        <v>35</v>
      </c>
      <c r="B1423" t="s">
        <v>36</v>
      </c>
      <c r="C1423" t="s">
        <v>5345</v>
      </c>
      <c r="E1423" t="e">
        <f t="shared" si="110"/>
        <v>#N/A</v>
      </c>
      <c r="F1423" t="e">
        <f t="shared" si="111"/>
        <v>#N/A</v>
      </c>
      <c r="G1423" t="e">
        <f t="shared" si="112"/>
        <v>#N/A</v>
      </c>
      <c r="H1423" t="e">
        <f t="shared" si="113"/>
        <v>#N/A</v>
      </c>
      <c r="I1423" t="e">
        <f t="shared" si="114"/>
        <v>#N/A</v>
      </c>
      <c r="K1423" s="1">
        <v>2103</v>
      </c>
      <c r="L1423" t="s">
        <v>521</v>
      </c>
      <c r="M1423" t="s">
        <v>5846</v>
      </c>
      <c r="N1423" t="s">
        <v>5847</v>
      </c>
      <c r="O1423" t="s">
        <v>5345</v>
      </c>
    </row>
    <row r="1424" spans="1:15">
      <c r="A1424" s="1">
        <v>46</v>
      </c>
      <c r="B1424" t="s">
        <v>47</v>
      </c>
      <c r="C1424" t="s">
        <v>5345</v>
      </c>
      <c r="E1424" t="e">
        <f t="shared" si="110"/>
        <v>#N/A</v>
      </c>
      <c r="F1424" t="e">
        <f t="shared" si="111"/>
        <v>#N/A</v>
      </c>
      <c r="G1424" t="e">
        <f t="shared" si="112"/>
        <v>#N/A</v>
      </c>
      <c r="H1424" t="e">
        <f t="shared" si="113"/>
        <v>#N/A</v>
      </c>
      <c r="I1424" t="e">
        <f t="shared" si="114"/>
        <v>#N/A</v>
      </c>
      <c r="K1424" s="1">
        <v>5756</v>
      </c>
      <c r="L1424" t="s">
        <v>4606</v>
      </c>
      <c r="M1424" t="s">
        <v>5846</v>
      </c>
      <c r="N1424" t="s">
        <v>5847</v>
      </c>
      <c r="O1424" t="s">
        <v>5345</v>
      </c>
    </row>
    <row r="1425" spans="1:15">
      <c r="A1425" s="1">
        <v>63</v>
      </c>
      <c r="B1425" t="s">
        <v>64</v>
      </c>
      <c r="C1425" t="s">
        <v>5345</v>
      </c>
      <c r="E1425" t="e">
        <f t="shared" si="110"/>
        <v>#N/A</v>
      </c>
      <c r="F1425" t="e">
        <f t="shared" si="111"/>
        <v>#N/A</v>
      </c>
      <c r="G1425" t="e">
        <f t="shared" si="112"/>
        <v>#N/A</v>
      </c>
      <c r="H1425" t="e">
        <f t="shared" si="113"/>
        <v>#N/A</v>
      </c>
      <c r="I1425" t="e">
        <f t="shared" si="114"/>
        <v>#N/A</v>
      </c>
      <c r="K1425" s="1">
        <v>1615</v>
      </c>
      <c r="L1425" t="s">
        <v>246</v>
      </c>
      <c r="M1425" t="s">
        <v>5770</v>
      </c>
      <c r="N1425" t="s">
        <v>5771</v>
      </c>
      <c r="O1425" t="s">
        <v>5345</v>
      </c>
    </row>
    <row r="1426" spans="1:15">
      <c r="A1426" s="1">
        <v>67</v>
      </c>
      <c r="B1426" t="s">
        <v>68</v>
      </c>
      <c r="C1426" t="s">
        <v>5345</v>
      </c>
      <c r="E1426" t="e">
        <f t="shared" si="110"/>
        <v>#N/A</v>
      </c>
      <c r="F1426" t="e">
        <f t="shared" si="111"/>
        <v>#N/A</v>
      </c>
      <c r="G1426" t="e">
        <f t="shared" si="112"/>
        <v>#N/A</v>
      </c>
      <c r="H1426" t="e">
        <f t="shared" si="113"/>
        <v>#N/A</v>
      </c>
      <c r="I1426" t="e">
        <f t="shared" si="114"/>
        <v>#N/A</v>
      </c>
      <c r="K1426" s="1">
        <v>6025</v>
      </c>
      <c r="L1426" t="s">
        <v>4616</v>
      </c>
      <c r="M1426" t="s">
        <v>5778</v>
      </c>
      <c r="O1426" t="s">
        <v>5345</v>
      </c>
    </row>
    <row r="1427" spans="1:15">
      <c r="A1427" s="1">
        <v>77</v>
      </c>
      <c r="B1427" t="s">
        <v>78</v>
      </c>
      <c r="C1427" t="s">
        <v>5345</v>
      </c>
      <c r="E1427" t="e">
        <f t="shared" si="110"/>
        <v>#N/A</v>
      </c>
      <c r="F1427" t="e">
        <f t="shared" si="111"/>
        <v>#N/A</v>
      </c>
      <c r="G1427" t="e">
        <f t="shared" si="112"/>
        <v>#N/A</v>
      </c>
      <c r="H1427" t="e">
        <f t="shared" si="113"/>
        <v>#N/A</v>
      </c>
      <c r="I1427" t="e">
        <f t="shared" si="114"/>
        <v>#N/A</v>
      </c>
      <c r="K1427" s="1">
        <v>1241</v>
      </c>
      <c r="O1427" t="s">
        <v>5345</v>
      </c>
    </row>
    <row r="1428" spans="1:15">
      <c r="A1428" s="1">
        <v>78</v>
      </c>
      <c r="B1428" t="s">
        <v>79</v>
      </c>
      <c r="C1428" t="s">
        <v>5345</v>
      </c>
      <c r="E1428" t="e">
        <f t="shared" si="110"/>
        <v>#N/A</v>
      </c>
      <c r="F1428" t="e">
        <f t="shared" si="111"/>
        <v>#N/A</v>
      </c>
      <c r="G1428" t="e">
        <f t="shared" si="112"/>
        <v>#N/A</v>
      </c>
      <c r="H1428" t="e">
        <f t="shared" si="113"/>
        <v>#N/A</v>
      </c>
      <c r="I1428" t="e">
        <f t="shared" si="114"/>
        <v>#N/A</v>
      </c>
    </row>
    <row r="1429" spans="1:15">
      <c r="A1429" s="1">
        <v>89</v>
      </c>
      <c r="B1429" t="s">
        <v>90</v>
      </c>
      <c r="C1429" t="s">
        <v>5345</v>
      </c>
      <c r="E1429" t="e">
        <f t="shared" si="110"/>
        <v>#N/A</v>
      </c>
      <c r="F1429" t="e">
        <f t="shared" si="111"/>
        <v>#N/A</v>
      </c>
      <c r="G1429" t="e">
        <f t="shared" si="112"/>
        <v>#N/A</v>
      </c>
      <c r="H1429" t="e">
        <f t="shared" si="113"/>
        <v>#N/A</v>
      </c>
      <c r="I1429" t="e">
        <f t="shared" si="114"/>
        <v>#N/A</v>
      </c>
    </row>
    <row r="1430" spans="1:15">
      <c r="A1430" s="1">
        <v>92</v>
      </c>
      <c r="B1430" t="s">
        <v>93</v>
      </c>
      <c r="C1430" t="s">
        <v>5345</v>
      </c>
      <c r="E1430" t="e">
        <f t="shared" si="110"/>
        <v>#N/A</v>
      </c>
      <c r="F1430" t="e">
        <f t="shared" si="111"/>
        <v>#N/A</v>
      </c>
      <c r="G1430" t="e">
        <f t="shared" si="112"/>
        <v>#N/A</v>
      </c>
      <c r="H1430" t="e">
        <f t="shared" si="113"/>
        <v>#N/A</v>
      </c>
      <c r="I1430" t="e">
        <f t="shared" si="114"/>
        <v>#N/A</v>
      </c>
    </row>
    <row r="1431" spans="1:15">
      <c r="A1431" s="1">
        <v>104</v>
      </c>
      <c r="B1431" t="s">
        <v>105</v>
      </c>
      <c r="C1431" t="s">
        <v>5345</v>
      </c>
      <c r="E1431" t="e">
        <f t="shared" si="110"/>
        <v>#N/A</v>
      </c>
      <c r="F1431" t="e">
        <f t="shared" si="111"/>
        <v>#N/A</v>
      </c>
      <c r="G1431" t="e">
        <f t="shared" si="112"/>
        <v>#N/A</v>
      </c>
      <c r="H1431" t="e">
        <f t="shared" si="113"/>
        <v>#N/A</v>
      </c>
      <c r="I1431" t="e">
        <f t="shared" si="114"/>
        <v>#N/A</v>
      </c>
    </row>
    <row r="1432" spans="1:15">
      <c r="A1432" s="1">
        <v>114</v>
      </c>
      <c r="B1432" t="s">
        <v>115</v>
      </c>
      <c r="C1432" t="s">
        <v>5345</v>
      </c>
      <c r="E1432" t="e">
        <f t="shared" si="110"/>
        <v>#N/A</v>
      </c>
      <c r="F1432" t="e">
        <f t="shared" si="111"/>
        <v>#N/A</v>
      </c>
      <c r="G1432" t="e">
        <f t="shared" si="112"/>
        <v>#N/A</v>
      </c>
      <c r="H1432" t="e">
        <f t="shared" si="113"/>
        <v>#N/A</v>
      </c>
      <c r="I1432" t="e">
        <f t="shared" si="114"/>
        <v>#N/A</v>
      </c>
    </row>
    <row r="1433" spans="1:15">
      <c r="A1433" s="1">
        <v>117</v>
      </c>
      <c r="B1433" t="s">
        <v>118</v>
      </c>
      <c r="C1433" t="s">
        <v>5345</v>
      </c>
      <c r="E1433" t="e">
        <f t="shared" si="110"/>
        <v>#N/A</v>
      </c>
      <c r="F1433" t="e">
        <f t="shared" si="111"/>
        <v>#N/A</v>
      </c>
      <c r="G1433" t="e">
        <f t="shared" si="112"/>
        <v>#N/A</v>
      </c>
      <c r="H1433" t="e">
        <f t="shared" si="113"/>
        <v>#N/A</v>
      </c>
      <c r="I1433" t="e">
        <f t="shared" si="114"/>
        <v>#N/A</v>
      </c>
    </row>
    <row r="1434" spans="1:15">
      <c r="A1434" s="1">
        <v>124</v>
      </c>
      <c r="B1434" t="s">
        <v>125</v>
      </c>
      <c r="C1434" t="s">
        <v>5345</v>
      </c>
      <c r="E1434" t="e">
        <f t="shared" si="110"/>
        <v>#N/A</v>
      </c>
      <c r="F1434" t="e">
        <f t="shared" si="111"/>
        <v>#N/A</v>
      </c>
      <c r="G1434" t="e">
        <f t="shared" si="112"/>
        <v>#N/A</v>
      </c>
      <c r="H1434" t="e">
        <f t="shared" si="113"/>
        <v>#N/A</v>
      </c>
      <c r="I1434" t="e">
        <f t="shared" si="114"/>
        <v>#N/A</v>
      </c>
    </row>
    <row r="1435" spans="1:15">
      <c r="A1435" s="1">
        <v>126</v>
      </c>
      <c r="B1435" t="s">
        <v>127</v>
      </c>
      <c r="C1435" t="s">
        <v>5345</v>
      </c>
      <c r="E1435" t="e">
        <f t="shared" si="110"/>
        <v>#N/A</v>
      </c>
      <c r="F1435" t="e">
        <f t="shared" si="111"/>
        <v>#N/A</v>
      </c>
      <c r="G1435" t="e">
        <f t="shared" si="112"/>
        <v>#N/A</v>
      </c>
      <c r="H1435" t="e">
        <f t="shared" si="113"/>
        <v>#N/A</v>
      </c>
      <c r="I1435" t="e">
        <f t="shared" si="114"/>
        <v>#N/A</v>
      </c>
    </row>
    <row r="1436" spans="1:15">
      <c r="A1436" s="1">
        <v>141</v>
      </c>
      <c r="B1436" t="s">
        <v>142</v>
      </c>
      <c r="C1436" t="s">
        <v>5345</v>
      </c>
      <c r="E1436" t="e">
        <f t="shared" si="110"/>
        <v>#N/A</v>
      </c>
      <c r="F1436" t="e">
        <f t="shared" si="111"/>
        <v>#N/A</v>
      </c>
      <c r="G1436" t="e">
        <f t="shared" si="112"/>
        <v>#N/A</v>
      </c>
      <c r="H1436" t="e">
        <f t="shared" si="113"/>
        <v>#N/A</v>
      </c>
      <c r="I1436" t="e">
        <f t="shared" si="114"/>
        <v>#N/A</v>
      </c>
    </row>
    <row r="1437" spans="1:15">
      <c r="A1437" s="1">
        <v>160</v>
      </c>
      <c r="B1437" t="s">
        <v>161</v>
      </c>
      <c r="C1437" t="s">
        <v>5345</v>
      </c>
      <c r="E1437" t="e">
        <f t="shared" si="110"/>
        <v>#N/A</v>
      </c>
      <c r="F1437" t="e">
        <f t="shared" si="111"/>
        <v>#N/A</v>
      </c>
      <c r="G1437" t="e">
        <f t="shared" si="112"/>
        <v>#N/A</v>
      </c>
      <c r="H1437" t="e">
        <f t="shared" si="113"/>
        <v>#N/A</v>
      </c>
      <c r="I1437" t="e">
        <f t="shared" si="114"/>
        <v>#N/A</v>
      </c>
    </row>
    <row r="1438" spans="1:15">
      <c r="A1438" s="1">
        <v>163</v>
      </c>
      <c r="B1438" t="s">
        <v>164</v>
      </c>
      <c r="C1438" t="s">
        <v>5345</v>
      </c>
      <c r="E1438" t="e">
        <f t="shared" si="110"/>
        <v>#N/A</v>
      </c>
      <c r="F1438" t="e">
        <f t="shared" si="111"/>
        <v>#N/A</v>
      </c>
      <c r="G1438" t="e">
        <f t="shared" si="112"/>
        <v>#N/A</v>
      </c>
      <c r="H1438" t="e">
        <f t="shared" si="113"/>
        <v>#N/A</v>
      </c>
      <c r="I1438" t="e">
        <f t="shared" si="114"/>
        <v>#N/A</v>
      </c>
    </row>
    <row r="1439" spans="1:15">
      <c r="A1439" s="1">
        <v>183</v>
      </c>
      <c r="B1439" t="s">
        <v>184</v>
      </c>
      <c r="C1439" t="s">
        <v>5345</v>
      </c>
      <c r="E1439" t="e">
        <f t="shared" si="110"/>
        <v>#N/A</v>
      </c>
      <c r="F1439" t="e">
        <f t="shared" si="111"/>
        <v>#N/A</v>
      </c>
      <c r="G1439" t="e">
        <f t="shared" si="112"/>
        <v>#N/A</v>
      </c>
      <c r="H1439" t="e">
        <f t="shared" si="113"/>
        <v>#N/A</v>
      </c>
      <c r="I1439" t="e">
        <f t="shared" si="114"/>
        <v>#N/A</v>
      </c>
    </row>
    <row r="1440" spans="1:15">
      <c r="A1440" s="1">
        <v>198</v>
      </c>
      <c r="B1440" t="s">
        <v>199</v>
      </c>
      <c r="C1440" t="s">
        <v>5345</v>
      </c>
      <c r="E1440" t="e">
        <f t="shared" si="110"/>
        <v>#N/A</v>
      </c>
      <c r="F1440" t="e">
        <f t="shared" si="111"/>
        <v>#N/A</v>
      </c>
      <c r="G1440" t="e">
        <f t="shared" si="112"/>
        <v>#N/A</v>
      </c>
      <c r="H1440" t="e">
        <f t="shared" si="113"/>
        <v>#N/A</v>
      </c>
      <c r="I1440" t="e">
        <f t="shared" si="114"/>
        <v>#N/A</v>
      </c>
    </row>
    <row r="1441" spans="1:9">
      <c r="A1441" s="1">
        <v>212</v>
      </c>
      <c r="B1441" t="s">
        <v>213</v>
      </c>
      <c r="C1441" t="s">
        <v>5345</v>
      </c>
      <c r="E1441" t="e">
        <f t="shared" si="110"/>
        <v>#N/A</v>
      </c>
      <c r="F1441" t="e">
        <f t="shared" si="111"/>
        <v>#N/A</v>
      </c>
      <c r="G1441" t="e">
        <f t="shared" si="112"/>
        <v>#N/A</v>
      </c>
      <c r="H1441" t="e">
        <f t="shared" si="113"/>
        <v>#N/A</v>
      </c>
      <c r="I1441" t="e">
        <f t="shared" si="114"/>
        <v>#N/A</v>
      </c>
    </row>
    <row r="1442" spans="1:9">
      <c r="A1442" s="1">
        <v>220</v>
      </c>
      <c r="B1442" t="s">
        <v>221</v>
      </c>
      <c r="C1442" t="s">
        <v>5345</v>
      </c>
      <c r="E1442" t="e">
        <f t="shared" si="110"/>
        <v>#N/A</v>
      </c>
      <c r="F1442" t="e">
        <f t="shared" si="111"/>
        <v>#N/A</v>
      </c>
      <c r="G1442" t="e">
        <f t="shared" si="112"/>
        <v>#N/A</v>
      </c>
      <c r="H1442" t="e">
        <f t="shared" si="113"/>
        <v>#N/A</v>
      </c>
      <c r="I1442" t="e">
        <f t="shared" si="114"/>
        <v>#N/A</v>
      </c>
    </row>
    <row r="1443" spans="1:9">
      <c r="A1443" s="1">
        <v>230</v>
      </c>
      <c r="B1443" t="s">
        <v>231</v>
      </c>
      <c r="C1443" t="s">
        <v>5345</v>
      </c>
      <c r="E1443" t="e">
        <f t="shared" si="110"/>
        <v>#N/A</v>
      </c>
      <c r="F1443" t="e">
        <f t="shared" si="111"/>
        <v>#N/A</v>
      </c>
      <c r="G1443" t="e">
        <f t="shared" si="112"/>
        <v>#N/A</v>
      </c>
      <c r="H1443" t="e">
        <f t="shared" si="113"/>
        <v>#N/A</v>
      </c>
      <c r="I1443" t="e">
        <f t="shared" si="114"/>
        <v>#N/A</v>
      </c>
    </row>
    <row r="1444" spans="1:9">
      <c r="A1444" s="1">
        <v>240</v>
      </c>
      <c r="B1444" t="s">
        <v>241</v>
      </c>
      <c r="C1444" t="s">
        <v>5345</v>
      </c>
      <c r="E1444" t="e">
        <f t="shared" si="110"/>
        <v>#N/A</v>
      </c>
      <c r="F1444" t="e">
        <f t="shared" si="111"/>
        <v>#N/A</v>
      </c>
      <c r="G1444" t="e">
        <f t="shared" si="112"/>
        <v>#N/A</v>
      </c>
      <c r="H1444" t="e">
        <f t="shared" si="113"/>
        <v>#N/A</v>
      </c>
      <c r="I1444" t="e">
        <f t="shared" si="114"/>
        <v>#N/A</v>
      </c>
    </row>
    <row r="1445" spans="1:9">
      <c r="A1445" s="1">
        <v>244</v>
      </c>
      <c r="B1445" t="s">
        <v>245</v>
      </c>
      <c r="C1445" t="s">
        <v>5345</v>
      </c>
      <c r="E1445" t="e">
        <f t="shared" si="110"/>
        <v>#N/A</v>
      </c>
      <c r="F1445" t="e">
        <f t="shared" si="111"/>
        <v>#N/A</v>
      </c>
      <c r="G1445" t="e">
        <f t="shared" si="112"/>
        <v>#N/A</v>
      </c>
      <c r="H1445" t="e">
        <f t="shared" si="113"/>
        <v>#N/A</v>
      </c>
      <c r="I1445" t="e">
        <f t="shared" si="114"/>
        <v>#N/A</v>
      </c>
    </row>
    <row r="1446" spans="1:9">
      <c r="A1446" s="1">
        <v>248</v>
      </c>
      <c r="B1446" t="s">
        <v>249</v>
      </c>
      <c r="C1446" t="s">
        <v>5345</v>
      </c>
      <c r="E1446" t="e">
        <f t="shared" si="110"/>
        <v>#N/A</v>
      </c>
      <c r="F1446" t="e">
        <f t="shared" si="111"/>
        <v>#N/A</v>
      </c>
      <c r="G1446" t="e">
        <f t="shared" si="112"/>
        <v>#N/A</v>
      </c>
      <c r="H1446" t="e">
        <f t="shared" si="113"/>
        <v>#N/A</v>
      </c>
      <c r="I1446" t="e">
        <f t="shared" si="114"/>
        <v>#N/A</v>
      </c>
    </row>
    <row r="1447" spans="1:9">
      <c r="A1447" s="1">
        <v>250</v>
      </c>
      <c r="B1447" t="s">
        <v>251</v>
      </c>
      <c r="C1447" t="s">
        <v>5345</v>
      </c>
      <c r="E1447" t="e">
        <f t="shared" si="110"/>
        <v>#N/A</v>
      </c>
      <c r="F1447" t="e">
        <f t="shared" si="111"/>
        <v>#N/A</v>
      </c>
      <c r="G1447" t="e">
        <f t="shared" si="112"/>
        <v>#N/A</v>
      </c>
      <c r="H1447" t="e">
        <f t="shared" si="113"/>
        <v>#N/A</v>
      </c>
      <c r="I1447" t="e">
        <f t="shared" si="114"/>
        <v>#N/A</v>
      </c>
    </row>
    <row r="1448" spans="1:9">
      <c r="A1448" s="1">
        <v>251</v>
      </c>
      <c r="B1448" t="s">
        <v>252</v>
      </c>
      <c r="C1448" t="s">
        <v>5345</v>
      </c>
      <c r="E1448" t="e">
        <f t="shared" si="110"/>
        <v>#N/A</v>
      </c>
      <c r="F1448" t="e">
        <f t="shared" si="111"/>
        <v>#N/A</v>
      </c>
      <c r="G1448" t="e">
        <f t="shared" si="112"/>
        <v>#N/A</v>
      </c>
      <c r="H1448" t="e">
        <f t="shared" si="113"/>
        <v>#N/A</v>
      </c>
      <c r="I1448" t="e">
        <f t="shared" si="114"/>
        <v>#N/A</v>
      </c>
    </row>
    <row r="1449" spans="1:9">
      <c r="A1449" s="1">
        <v>260</v>
      </c>
      <c r="B1449" t="s">
        <v>261</v>
      </c>
      <c r="C1449" t="s">
        <v>5345</v>
      </c>
      <c r="E1449" t="e">
        <f t="shared" si="110"/>
        <v>#N/A</v>
      </c>
      <c r="F1449" t="e">
        <f t="shared" si="111"/>
        <v>#N/A</v>
      </c>
      <c r="G1449" t="e">
        <f t="shared" si="112"/>
        <v>#N/A</v>
      </c>
      <c r="H1449" t="e">
        <f t="shared" si="113"/>
        <v>#N/A</v>
      </c>
      <c r="I1449" t="e">
        <f t="shared" si="114"/>
        <v>#N/A</v>
      </c>
    </row>
    <row r="1450" spans="1:9">
      <c r="A1450" s="1">
        <v>262</v>
      </c>
      <c r="B1450" t="s">
        <v>263</v>
      </c>
      <c r="C1450" t="s">
        <v>5345</v>
      </c>
      <c r="E1450" t="e">
        <f t="shared" si="110"/>
        <v>#N/A</v>
      </c>
      <c r="F1450" t="e">
        <f t="shared" si="111"/>
        <v>#N/A</v>
      </c>
      <c r="G1450" t="e">
        <f t="shared" si="112"/>
        <v>#N/A</v>
      </c>
      <c r="H1450" t="e">
        <f t="shared" si="113"/>
        <v>#N/A</v>
      </c>
      <c r="I1450" t="e">
        <f t="shared" si="114"/>
        <v>#N/A</v>
      </c>
    </row>
    <row r="1451" spans="1:9">
      <c r="A1451" s="1">
        <v>267</v>
      </c>
      <c r="B1451" t="s">
        <v>268</v>
      </c>
      <c r="C1451" t="s">
        <v>5345</v>
      </c>
      <c r="E1451" t="e">
        <f t="shared" si="110"/>
        <v>#N/A</v>
      </c>
      <c r="F1451" t="e">
        <f t="shared" si="111"/>
        <v>#N/A</v>
      </c>
      <c r="G1451" t="e">
        <f t="shared" si="112"/>
        <v>#N/A</v>
      </c>
      <c r="H1451" t="e">
        <f t="shared" si="113"/>
        <v>#N/A</v>
      </c>
      <c r="I1451" t="e">
        <f t="shared" si="114"/>
        <v>#N/A</v>
      </c>
    </row>
    <row r="1452" spans="1:9">
      <c r="A1452" s="1">
        <v>275</v>
      </c>
      <c r="B1452" t="s">
        <v>276</v>
      </c>
      <c r="C1452" t="s">
        <v>5345</v>
      </c>
      <c r="E1452" t="e">
        <f t="shared" si="110"/>
        <v>#N/A</v>
      </c>
      <c r="F1452" t="e">
        <f t="shared" si="111"/>
        <v>#N/A</v>
      </c>
      <c r="G1452" t="e">
        <f t="shared" si="112"/>
        <v>#N/A</v>
      </c>
      <c r="H1452" t="e">
        <f t="shared" si="113"/>
        <v>#N/A</v>
      </c>
      <c r="I1452" t="e">
        <f t="shared" si="114"/>
        <v>#N/A</v>
      </c>
    </row>
    <row r="1453" spans="1:9">
      <c r="A1453" s="1">
        <v>279</v>
      </c>
      <c r="B1453" t="s">
        <v>280</v>
      </c>
      <c r="C1453" t="s">
        <v>5345</v>
      </c>
      <c r="E1453" t="e">
        <f t="shared" si="110"/>
        <v>#N/A</v>
      </c>
      <c r="F1453" t="e">
        <f t="shared" si="111"/>
        <v>#N/A</v>
      </c>
      <c r="G1453" t="e">
        <f t="shared" si="112"/>
        <v>#N/A</v>
      </c>
      <c r="H1453" t="e">
        <f t="shared" si="113"/>
        <v>#N/A</v>
      </c>
      <c r="I1453" t="e">
        <f t="shared" si="114"/>
        <v>#N/A</v>
      </c>
    </row>
    <row r="1454" spans="1:9">
      <c r="A1454" s="1">
        <v>280</v>
      </c>
      <c r="B1454" t="s">
        <v>281</v>
      </c>
      <c r="C1454" t="s">
        <v>5345</v>
      </c>
      <c r="E1454" t="e">
        <f t="shared" si="110"/>
        <v>#N/A</v>
      </c>
      <c r="F1454" t="e">
        <f t="shared" si="111"/>
        <v>#N/A</v>
      </c>
      <c r="G1454" t="e">
        <f t="shared" si="112"/>
        <v>#N/A</v>
      </c>
      <c r="H1454" t="e">
        <f t="shared" si="113"/>
        <v>#N/A</v>
      </c>
      <c r="I1454" t="e">
        <f t="shared" si="114"/>
        <v>#N/A</v>
      </c>
    </row>
    <row r="1455" spans="1:9">
      <c r="A1455" s="1">
        <v>281</v>
      </c>
      <c r="B1455" t="s">
        <v>282</v>
      </c>
      <c r="C1455" t="s">
        <v>5345</v>
      </c>
      <c r="E1455" t="e">
        <f t="shared" si="110"/>
        <v>#N/A</v>
      </c>
      <c r="F1455" t="e">
        <f t="shared" si="111"/>
        <v>#N/A</v>
      </c>
      <c r="G1455" t="e">
        <f t="shared" si="112"/>
        <v>#N/A</v>
      </c>
      <c r="H1455" t="e">
        <f t="shared" si="113"/>
        <v>#N/A</v>
      </c>
      <c r="I1455" t="e">
        <f t="shared" si="114"/>
        <v>#N/A</v>
      </c>
    </row>
    <row r="1456" spans="1:9">
      <c r="A1456" s="1">
        <v>304</v>
      </c>
      <c r="B1456" t="s">
        <v>305</v>
      </c>
      <c r="C1456" t="s">
        <v>5345</v>
      </c>
      <c r="E1456" t="e">
        <f t="shared" si="110"/>
        <v>#N/A</v>
      </c>
      <c r="F1456" t="e">
        <f t="shared" si="111"/>
        <v>#N/A</v>
      </c>
      <c r="G1456" t="e">
        <f t="shared" si="112"/>
        <v>#N/A</v>
      </c>
      <c r="H1456" t="e">
        <f t="shared" si="113"/>
        <v>#N/A</v>
      </c>
      <c r="I1456" t="e">
        <f t="shared" si="114"/>
        <v>#N/A</v>
      </c>
    </row>
    <row r="1457" spans="1:9">
      <c r="A1457" s="1">
        <v>310</v>
      </c>
      <c r="B1457" t="s">
        <v>311</v>
      </c>
      <c r="C1457" t="s">
        <v>5345</v>
      </c>
      <c r="E1457" t="e">
        <f t="shared" si="110"/>
        <v>#N/A</v>
      </c>
      <c r="F1457" t="e">
        <f t="shared" si="111"/>
        <v>#N/A</v>
      </c>
      <c r="G1457" t="e">
        <f t="shared" si="112"/>
        <v>#N/A</v>
      </c>
      <c r="H1457" t="e">
        <f t="shared" si="113"/>
        <v>#N/A</v>
      </c>
      <c r="I1457" t="e">
        <f t="shared" si="114"/>
        <v>#N/A</v>
      </c>
    </row>
    <row r="1458" spans="1:9">
      <c r="A1458" s="1">
        <v>329</v>
      </c>
      <c r="B1458" t="s">
        <v>330</v>
      </c>
      <c r="C1458" t="s">
        <v>5345</v>
      </c>
      <c r="E1458" t="e">
        <f t="shared" si="110"/>
        <v>#N/A</v>
      </c>
      <c r="F1458" t="e">
        <f t="shared" si="111"/>
        <v>#N/A</v>
      </c>
      <c r="G1458" t="e">
        <f t="shared" si="112"/>
        <v>#N/A</v>
      </c>
      <c r="H1458" t="e">
        <f t="shared" si="113"/>
        <v>#N/A</v>
      </c>
      <c r="I1458" t="e">
        <f t="shared" si="114"/>
        <v>#N/A</v>
      </c>
    </row>
    <row r="1459" spans="1:9">
      <c r="A1459" s="1">
        <v>349</v>
      </c>
      <c r="B1459" t="s">
        <v>350</v>
      </c>
      <c r="C1459" t="s">
        <v>5345</v>
      </c>
      <c r="E1459" t="e">
        <f t="shared" si="110"/>
        <v>#N/A</v>
      </c>
      <c r="F1459" t="e">
        <f t="shared" si="111"/>
        <v>#N/A</v>
      </c>
      <c r="G1459" t="e">
        <f t="shared" si="112"/>
        <v>#N/A</v>
      </c>
      <c r="H1459" t="e">
        <f t="shared" si="113"/>
        <v>#N/A</v>
      </c>
      <c r="I1459" t="e">
        <f t="shared" si="114"/>
        <v>#N/A</v>
      </c>
    </row>
    <row r="1460" spans="1:9">
      <c r="A1460" s="1">
        <v>350</v>
      </c>
      <c r="B1460" t="s">
        <v>351</v>
      </c>
      <c r="C1460" t="s">
        <v>5345</v>
      </c>
      <c r="E1460" t="e">
        <f t="shared" si="110"/>
        <v>#N/A</v>
      </c>
      <c r="F1460" t="e">
        <f t="shared" si="111"/>
        <v>#N/A</v>
      </c>
      <c r="G1460" t="e">
        <f t="shared" si="112"/>
        <v>#N/A</v>
      </c>
      <c r="H1460" t="e">
        <f t="shared" si="113"/>
        <v>#N/A</v>
      </c>
      <c r="I1460" t="e">
        <f t="shared" si="114"/>
        <v>#N/A</v>
      </c>
    </row>
    <row r="1461" spans="1:9">
      <c r="A1461" s="1">
        <v>359</v>
      </c>
      <c r="B1461" t="s">
        <v>360</v>
      </c>
      <c r="C1461" t="s">
        <v>5345</v>
      </c>
      <c r="E1461" t="e">
        <f t="shared" si="110"/>
        <v>#N/A</v>
      </c>
      <c r="F1461" t="e">
        <f t="shared" si="111"/>
        <v>#N/A</v>
      </c>
      <c r="G1461" t="e">
        <f t="shared" si="112"/>
        <v>#N/A</v>
      </c>
      <c r="H1461" t="e">
        <f t="shared" si="113"/>
        <v>#N/A</v>
      </c>
      <c r="I1461" t="e">
        <f t="shared" si="114"/>
        <v>#N/A</v>
      </c>
    </row>
    <row r="1462" spans="1:9">
      <c r="A1462" s="1">
        <v>372</v>
      </c>
      <c r="B1462" t="s">
        <v>373</v>
      </c>
      <c r="C1462" t="s">
        <v>5345</v>
      </c>
      <c r="E1462" t="e">
        <f t="shared" si="110"/>
        <v>#N/A</v>
      </c>
      <c r="F1462" t="e">
        <f t="shared" si="111"/>
        <v>#N/A</v>
      </c>
      <c r="G1462" t="e">
        <f t="shared" si="112"/>
        <v>#N/A</v>
      </c>
      <c r="H1462" t="e">
        <f t="shared" si="113"/>
        <v>#N/A</v>
      </c>
      <c r="I1462" t="e">
        <f t="shared" si="114"/>
        <v>#N/A</v>
      </c>
    </row>
    <row r="1463" spans="1:9">
      <c r="A1463" s="1">
        <v>374</v>
      </c>
      <c r="B1463" t="s">
        <v>375</v>
      </c>
      <c r="C1463" t="s">
        <v>5345</v>
      </c>
      <c r="E1463" t="e">
        <f t="shared" si="110"/>
        <v>#N/A</v>
      </c>
      <c r="F1463" t="e">
        <f t="shared" si="111"/>
        <v>#N/A</v>
      </c>
      <c r="G1463" t="e">
        <f t="shared" si="112"/>
        <v>#N/A</v>
      </c>
      <c r="H1463" t="e">
        <f t="shared" si="113"/>
        <v>#N/A</v>
      </c>
      <c r="I1463" t="e">
        <f t="shared" si="114"/>
        <v>#N/A</v>
      </c>
    </row>
    <row r="1464" spans="1:9">
      <c r="A1464" s="1">
        <v>377</v>
      </c>
      <c r="B1464" t="s">
        <v>378</v>
      </c>
      <c r="C1464" t="s">
        <v>5345</v>
      </c>
      <c r="E1464" t="e">
        <f t="shared" si="110"/>
        <v>#N/A</v>
      </c>
      <c r="F1464" t="e">
        <f t="shared" si="111"/>
        <v>#N/A</v>
      </c>
      <c r="G1464" t="e">
        <f t="shared" si="112"/>
        <v>#N/A</v>
      </c>
      <c r="H1464" t="e">
        <f t="shared" si="113"/>
        <v>#N/A</v>
      </c>
      <c r="I1464" t="e">
        <f t="shared" si="114"/>
        <v>#N/A</v>
      </c>
    </row>
    <row r="1465" spans="1:9">
      <c r="A1465" s="1">
        <v>386</v>
      </c>
      <c r="B1465" t="s">
        <v>387</v>
      </c>
      <c r="C1465" t="s">
        <v>5345</v>
      </c>
      <c r="E1465" t="e">
        <f t="shared" si="110"/>
        <v>#N/A</v>
      </c>
      <c r="F1465" t="e">
        <f t="shared" si="111"/>
        <v>#N/A</v>
      </c>
      <c r="G1465" t="e">
        <f t="shared" si="112"/>
        <v>#N/A</v>
      </c>
      <c r="H1465" t="e">
        <f t="shared" si="113"/>
        <v>#N/A</v>
      </c>
      <c r="I1465" t="e">
        <f t="shared" si="114"/>
        <v>#N/A</v>
      </c>
    </row>
    <row r="1466" spans="1:9">
      <c r="A1466" s="1">
        <v>392</v>
      </c>
      <c r="B1466" t="s">
        <v>393</v>
      </c>
      <c r="C1466" t="s">
        <v>5345</v>
      </c>
      <c r="E1466" t="e">
        <f t="shared" si="110"/>
        <v>#N/A</v>
      </c>
      <c r="F1466" t="e">
        <f t="shared" si="111"/>
        <v>#N/A</v>
      </c>
      <c r="G1466" t="e">
        <f t="shared" si="112"/>
        <v>#N/A</v>
      </c>
      <c r="H1466" t="e">
        <f t="shared" si="113"/>
        <v>#N/A</v>
      </c>
      <c r="I1466" t="e">
        <f t="shared" si="114"/>
        <v>#N/A</v>
      </c>
    </row>
    <row r="1467" spans="1:9">
      <c r="A1467" s="1">
        <v>396</v>
      </c>
      <c r="B1467" t="s">
        <v>397</v>
      </c>
      <c r="C1467" t="s">
        <v>5345</v>
      </c>
      <c r="E1467" t="e">
        <f t="shared" si="110"/>
        <v>#N/A</v>
      </c>
      <c r="F1467" t="e">
        <f t="shared" si="111"/>
        <v>#N/A</v>
      </c>
      <c r="G1467" t="e">
        <f t="shared" si="112"/>
        <v>#N/A</v>
      </c>
      <c r="H1467" t="e">
        <f t="shared" si="113"/>
        <v>#N/A</v>
      </c>
      <c r="I1467" t="e">
        <f t="shared" si="114"/>
        <v>#N/A</v>
      </c>
    </row>
    <row r="1468" spans="1:9">
      <c r="A1468" s="1">
        <v>402</v>
      </c>
      <c r="B1468" t="s">
        <v>403</v>
      </c>
      <c r="C1468" t="s">
        <v>5345</v>
      </c>
      <c r="E1468" t="e">
        <f t="shared" si="110"/>
        <v>#N/A</v>
      </c>
      <c r="F1468" t="e">
        <f t="shared" si="111"/>
        <v>#N/A</v>
      </c>
      <c r="G1468" t="e">
        <f t="shared" si="112"/>
        <v>#N/A</v>
      </c>
      <c r="H1468" t="e">
        <f t="shared" si="113"/>
        <v>#N/A</v>
      </c>
      <c r="I1468" t="e">
        <f t="shared" si="114"/>
        <v>#N/A</v>
      </c>
    </row>
    <row r="1469" spans="1:9">
      <c r="A1469" s="1">
        <v>419</v>
      </c>
      <c r="B1469" t="s">
        <v>420</v>
      </c>
      <c r="C1469" t="s">
        <v>5345</v>
      </c>
      <c r="E1469" t="e">
        <f t="shared" si="110"/>
        <v>#N/A</v>
      </c>
      <c r="F1469" t="e">
        <f t="shared" si="111"/>
        <v>#N/A</v>
      </c>
      <c r="G1469" t="e">
        <f t="shared" si="112"/>
        <v>#N/A</v>
      </c>
      <c r="H1469" t="e">
        <f t="shared" si="113"/>
        <v>#N/A</v>
      </c>
      <c r="I1469" t="e">
        <f t="shared" si="114"/>
        <v>#N/A</v>
      </c>
    </row>
    <row r="1470" spans="1:9">
      <c r="A1470" s="1">
        <v>421</v>
      </c>
      <c r="B1470" t="s">
        <v>422</v>
      </c>
      <c r="C1470" t="s">
        <v>5345</v>
      </c>
      <c r="E1470" t="e">
        <f t="shared" si="110"/>
        <v>#N/A</v>
      </c>
      <c r="F1470" t="e">
        <f t="shared" si="111"/>
        <v>#N/A</v>
      </c>
      <c r="G1470" t="e">
        <f t="shared" si="112"/>
        <v>#N/A</v>
      </c>
      <c r="H1470" t="e">
        <f t="shared" si="113"/>
        <v>#N/A</v>
      </c>
      <c r="I1470" t="e">
        <f t="shared" si="114"/>
        <v>#N/A</v>
      </c>
    </row>
    <row r="1471" spans="1:9">
      <c r="A1471" s="1">
        <v>425</v>
      </c>
      <c r="B1471" t="s">
        <v>426</v>
      </c>
      <c r="C1471" t="s">
        <v>5345</v>
      </c>
      <c r="E1471" t="e">
        <f t="shared" si="110"/>
        <v>#N/A</v>
      </c>
      <c r="F1471" t="e">
        <f t="shared" si="111"/>
        <v>#N/A</v>
      </c>
      <c r="G1471" t="e">
        <f t="shared" si="112"/>
        <v>#N/A</v>
      </c>
      <c r="H1471" t="e">
        <f t="shared" si="113"/>
        <v>#N/A</v>
      </c>
      <c r="I1471" t="e">
        <f t="shared" si="114"/>
        <v>#N/A</v>
      </c>
    </row>
    <row r="1472" spans="1:9">
      <c r="A1472" s="1">
        <v>431</v>
      </c>
      <c r="B1472" t="s">
        <v>432</v>
      </c>
      <c r="C1472" t="s">
        <v>5345</v>
      </c>
      <c r="E1472" t="e">
        <f t="shared" si="110"/>
        <v>#N/A</v>
      </c>
      <c r="F1472" t="e">
        <f t="shared" si="111"/>
        <v>#N/A</v>
      </c>
      <c r="G1472" t="e">
        <f t="shared" si="112"/>
        <v>#N/A</v>
      </c>
      <c r="H1472" t="e">
        <f t="shared" si="113"/>
        <v>#N/A</v>
      </c>
      <c r="I1472" t="e">
        <f t="shared" si="114"/>
        <v>#N/A</v>
      </c>
    </row>
    <row r="1473" spans="1:9">
      <c r="A1473" s="1">
        <v>442</v>
      </c>
      <c r="B1473" t="s">
        <v>443</v>
      </c>
      <c r="C1473" t="s">
        <v>5345</v>
      </c>
      <c r="E1473" t="e">
        <f t="shared" si="110"/>
        <v>#N/A</v>
      </c>
      <c r="F1473" t="e">
        <f t="shared" si="111"/>
        <v>#N/A</v>
      </c>
      <c r="G1473" t="e">
        <f t="shared" si="112"/>
        <v>#N/A</v>
      </c>
      <c r="H1473" t="e">
        <f t="shared" si="113"/>
        <v>#N/A</v>
      </c>
      <c r="I1473" t="e">
        <f t="shared" si="114"/>
        <v>#N/A</v>
      </c>
    </row>
    <row r="1474" spans="1:9">
      <c r="A1474" s="1">
        <v>451</v>
      </c>
      <c r="B1474" t="s">
        <v>452</v>
      </c>
      <c r="C1474" t="s">
        <v>5345</v>
      </c>
      <c r="E1474" t="e">
        <f t="shared" ref="E1474:E1537" si="115">MATCH(B1474,L:L,0)</f>
        <v>#N/A</v>
      </c>
      <c r="F1474" t="e">
        <f t="shared" ref="F1474:F1537" si="116">INDEX(L:L,E1474)</f>
        <v>#N/A</v>
      </c>
      <c r="G1474" t="e">
        <f t="shared" ref="G1474:G1537" si="117">INDEX(O:O,E1474)</f>
        <v>#N/A</v>
      </c>
      <c r="H1474" t="e">
        <f t="shared" ref="H1474:H1537" si="118">EXACT(C1474,G1474)</f>
        <v>#N/A</v>
      </c>
      <c r="I1474" t="e">
        <f t="shared" si="114"/>
        <v>#N/A</v>
      </c>
    </row>
    <row r="1475" spans="1:9">
      <c r="A1475" s="1">
        <v>458</v>
      </c>
      <c r="B1475" t="s">
        <v>459</v>
      </c>
      <c r="C1475" t="s">
        <v>5345</v>
      </c>
      <c r="E1475" t="e">
        <f t="shared" si="115"/>
        <v>#N/A</v>
      </c>
      <c r="F1475" t="e">
        <f t="shared" si="116"/>
        <v>#N/A</v>
      </c>
      <c r="G1475" t="e">
        <f t="shared" si="117"/>
        <v>#N/A</v>
      </c>
      <c r="H1475" t="e">
        <f t="shared" si="118"/>
        <v>#N/A</v>
      </c>
      <c r="I1475" t="e">
        <f t="shared" ref="I1475:I1538" si="119">E1475-E1474</f>
        <v>#N/A</v>
      </c>
    </row>
    <row r="1476" spans="1:9">
      <c r="A1476" s="1">
        <v>459</v>
      </c>
      <c r="B1476" t="s">
        <v>460</v>
      </c>
      <c r="C1476" t="s">
        <v>5345</v>
      </c>
      <c r="E1476" t="e">
        <f t="shared" si="115"/>
        <v>#N/A</v>
      </c>
      <c r="F1476" t="e">
        <f t="shared" si="116"/>
        <v>#N/A</v>
      </c>
      <c r="G1476" t="e">
        <f t="shared" si="117"/>
        <v>#N/A</v>
      </c>
      <c r="H1476" t="e">
        <f t="shared" si="118"/>
        <v>#N/A</v>
      </c>
      <c r="I1476" t="e">
        <f t="shared" si="119"/>
        <v>#N/A</v>
      </c>
    </row>
    <row r="1477" spans="1:9">
      <c r="A1477" s="1">
        <v>469</v>
      </c>
      <c r="B1477" t="s">
        <v>470</v>
      </c>
      <c r="C1477" t="s">
        <v>5345</v>
      </c>
      <c r="E1477" t="e">
        <f t="shared" si="115"/>
        <v>#N/A</v>
      </c>
      <c r="F1477" t="e">
        <f t="shared" si="116"/>
        <v>#N/A</v>
      </c>
      <c r="G1477" t="e">
        <f t="shared" si="117"/>
        <v>#N/A</v>
      </c>
      <c r="H1477" t="e">
        <f t="shared" si="118"/>
        <v>#N/A</v>
      </c>
      <c r="I1477" t="e">
        <f t="shared" si="119"/>
        <v>#N/A</v>
      </c>
    </row>
    <row r="1478" spans="1:9">
      <c r="A1478" s="1">
        <v>477</v>
      </c>
      <c r="B1478" t="s">
        <v>478</v>
      </c>
      <c r="C1478" t="s">
        <v>5345</v>
      </c>
      <c r="E1478" t="e">
        <f t="shared" si="115"/>
        <v>#N/A</v>
      </c>
      <c r="F1478" t="e">
        <f t="shared" si="116"/>
        <v>#N/A</v>
      </c>
      <c r="G1478" t="e">
        <f t="shared" si="117"/>
        <v>#N/A</v>
      </c>
      <c r="H1478" t="e">
        <f t="shared" si="118"/>
        <v>#N/A</v>
      </c>
      <c r="I1478" t="e">
        <f t="shared" si="119"/>
        <v>#N/A</v>
      </c>
    </row>
    <row r="1479" spans="1:9">
      <c r="A1479" s="1">
        <v>480</v>
      </c>
      <c r="B1479" t="s">
        <v>481</v>
      </c>
      <c r="C1479" t="s">
        <v>5345</v>
      </c>
      <c r="E1479" t="e">
        <f t="shared" si="115"/>
        <v>#N/A</v>
      </c>
      <c r="F1479" t="e">
        <f t="shared" si="116"/>
        <v>#N/A</v>
      </c>
      <c r="G1479" t="e">
        <f t="shared" si="117"/>
        <v>#N/A</v>
      </c>
      <c r="H1479" t="e">
        <f t="shared" si="118"/>
        <v>#N/A</v>
      </c>
      <c r="I1479" t="e">
        <f t="shared" si="119"/>
        <v>#N/A</v>
      </c>
    </row>
    <row r="1480" spans="1:9">
      <c r="A1480" s="1">
        <v>485</v>
      </c>
      <c r="B1480" t="s">
        <v>486</v>
      </c>
      <c r="C1480" t="s">
        <v>5345</v>
      </c>
      <c r="E1480" t="e">
        <f t="shared" si="115"/>
        <v>#N/A</v>
      </c>
      <c r="F1480" t="e">
        <f t="shared" si="116"/>
        <v>#N/A</v>
      </c>
      <c r="G1480" t="e">
        <f t="shared" si="117"/>
        <v>#N/A</v>
      </c>
      <c r="H1480" t="e">
        <f t="shared" si="118"/>
        <v>#N/A</v>
      </c>
      <c r="I1480" t="e">
        <f t="shared" si="119"/>
        <v>#N/A</v>
      </c>
    </row>
    <row r="1481" spans="1:9">
      <c r="A1481" s="1">
        <v>491</v>
      </c>
      <c r="B1481" t="s">
        <v>492</v>
      </c>
      <c r="C1481" t="s">
        <v>5345</v>
      </c>
      <c r="E1481" t="e">
        <f t="shared" si="115"/>
        <v>#N/A</v>
      </c>
      <c r="F1481" t="e">
        <f t="shared" si="116"/>
        <v>#N/A</v>
      </c>
      <c r="G1481" t="e">
        <f t="shared" si="117"/>
        <v>#N/A</v>
      </c>
      <c r="H1481" t="e">
        <f t="shared" si="118"/>
        <v>#N/A</v>
      </c>
      <c r="I1481" t="e">
        <f t="shared" si="119"/>
        <v>#N/A</v>
      </c>
    </row>
    <row r="1482" spans="1:9">
      <c r="A1482" s="1">
        <v>501</v>
      </c>
      <c r="B1482" t="s">
        <v>502</v>
      </c>
      <c r="C1482" t="s">
        <v>5345</v>
      </c>
      <c r="E1482" t="e">
        <f t="shared" si="115"/>
        <v>#N/A</v>
      </c>
      <c r="F1482" t="e">
        <f t="shared" si="116"/>
        <v>#N/A</v>
      </c>
      <c r="G1482" t="e">
        <f t="shared" si="117"/>
        <v>#N/A</v>
      </c>
      <c r="H1482" t="e">
        <f t="shared" si="118"/>
        <v>#N/A</v>
      </c>
      <c r="I1482" t="e">
        <f t="shared" si="119"/>
        <v>#N/A</v>
      </c>
    </row>
    <row r="1483" spans="1:9">
      <c r="A1483" s="1">
        <v>505</v>
      </c>
      <c r="B1483" t="s">
        <v>506</v>
      </c>
      <c r="C1483" t="s">
        <v>5345</v>
      </c>
      <c r="E1483" t="e">
        <f t="shared" si="115"/>
        <v>#N/A</v>
      </c>
      <c r="F1483" t="e">
        <f t="shared" si="116"/>
        <v>#N/A</v>
      </c>
      <c r="G1483" t="e">
        <f t="shared" si="117"/>
        <v>#N/A</v>
      </c>
      <c r="H1483" t="e">
        <f t="shared" si="118"/>
        <v>#N/A</v>
      </c>
      <c r="I1483" t="e">
        <f t="shared" si="119"/>
        <v>#N/A</v>
      </c>
    </row>
    <row r="1484" spans="1:9">
      <c r="A1484" s="1">
        <v>511</v>
      </c>
      <c r="B1484" t="s">
        <v>512</v>
      </c>
      <c r="C1484" t="s">
        <v>5345</v>
      </c>
      <c r="E1484" t="e">
        <f t="shared" si="115"/>
        <v>#N/A</v>
      </c>
      <c r="F1484" t="e">
        <f t="shared" si="116"/>
        <v>#N/A</v>
      </c>
      <c r="G1484" t="e">
        <f t="shared" si="117"/>
        <v>#N/A</v>
      </c>
      <c r="H1484" t="e">
        <f t="shared" si="118"/>
        <v>#N/A</v>
      </c>
      <c r="I1484" t="e">
        <f t="shared" si="119"/>
        <v>#N/A</v>
      </c>
    </row>
    <row r="1485" spans="1:9">
      <c r="A1485" s="1">
        <v>524</v>
      </c>
      <c r="B1485" t="s">
        <v>525</v>
      </c>
      <c r="C1485" t="s">
        <v>5345</v>
      </c>
      <c r="E1485" t="e">
        <f t="shared" si="115"/>
        <v>#N/A</v>
      </c>
      <c r="F1485" t="e">
        <f t="shared" si="116"/>
        <v>#N/A</v>
      </c>
      <c r="G1485" t="e">
        <f t="shared" si="117"/>
        <v>#N/A</v>
      </c>
      <c r="H1485" t="e">
        <f t="shared" si="118"/>
        <v>#N/A</v>
      </c>
      <c r="I1485" t="e">
        <f t="shared" si="119"/>
        <v>#N/A</v>
      </c>
    </row>
    <row r="1486" spans="1:9">
      <c r="A1486" s="1">
        <v>527</v>
      </c>
      <c r="B1486" t="s">
        <v>528</v>
      </c>
      <c r="C1486" t="s">
        <v>5345</v>
      </c>
      <c r="E1486" t="e">
        <f t="shared" si="115"/>
        <v>#N/A</v>
      </c>
      <c r="F1486" t="e">
        <f t="shared" si="116"/>
        <v>#N/A</v>
      </c>
      <c r="G1486" t="e">
        <f t="shared" si="117"/>
        <v>#N/A</v>
      </c>
      <c r="H1486" t="e">
        <f t="shared" si="118"/>
        <v>#N/A</v>
      </c>
      <c r="I1486" t="e">
        <f t="shared" si="119"/>
        <v>#N/A</v>
      </c>
    </row>
    <row r="1487" spans="1:9">
      <c r="A1487" s="1">
        <v>532</v>
      </c>
      <c r="B1487" t="s">
        <v>533</v>
      </c>
      <c r="C1487" t="s">
        <v>5345</v>
      </c>
      <c r="E1487" t="e">
        <f t="shared" si="115"/>
        <v>#N/A</v>
      </c>
      <c r="F1487" t="e">
        <f t="shared" si="116"/>
        <v>#N/A</v>
      </c>
      <c r="G1487" t="e">
        <f t="shared" si="117"/>
        <v>#N/A</v>
      </c>
      <c r="H1487" t="e">
        <f t="shared" si="118"/>
        <v>#N/A</v>
      </c>
      <c r="I1487" t="e">
        <f t="shared" si="119"/>
        <v>#N/A</v>
      </c>
    </row>
    <row r="1488" spans="1:9">
      <c r="A1488" s="1">
        <v>534</v>
      </c>
      <c r="B1488" t="s">
        <v>535</v>
      </c>
      <c r="C1488" t="s">
        <v>5345</v>
      </c>
      <c r="E1488" t="e">
        <f t="shared" si="115"/>
        <v>#N/A</v>
      </c>
      <c r="F1488" t="e">
        <f t="shared" si="116"/>
        <v>#N/A</v>
      </c>
      <c r="G1488" t="e">
        <f t="shared" si="117"/>
        <v>#N/A</v>
      </c>
      <c r="H1488" t="e">
        <f t="shared" si="118"/>
        <v>#N/A</v>
      </c>
      <c r="I1488" t="e">
        <f t="shared" si="119"/>
        <v>#N/A</v>
      </c>
    </row>
    <row r="1489" spans="1:9">
      <c r="A1489" s="1">
        <v>538</v>
      </c>
      <c r="B1489" t="s">
        <v>539</v>
      </c>
      <c r="C1489" t="s">
        <v>5345</v>
      </c>
      <c r="E1489" t="e">
        <f t="shared" si="115"/>
        <v>#N/A</v>
      </c>
      <c r="F1489" t="e">
        <f t="shared" si="116"/>
        <v>#N/A</v>
      </c>
      <c r="G1489" t="e">
        <f t="shared" si="117"/>
        <v>#N/A</v>
      </c>
      <c r="H1489" t="e">
        <f t="shared" si="118"/>
        <v>#N/A</v>
      </c>
      <c r="I1489" t="e">
        <f t="shared" si="119"/>
        <v>#N/A</v>
      </c>
    </row>
    <row r="1490" spans="1:9">
      <c r="A1490" s="1">
        <v>540</v>
      </c>
      <c r="B1490" t="s">
        <v>541</v>
      </c>
      <c r="C1490" t="s">
        <v>5345</v>
      </c>
      <c r="E1490" t="e">
        <f t="shared" si="115"/>
        <v>#N/A</v>
      </c>
      <c r="F1490" t="e">
        <f t="shared" si="116"/>
        <v>#N/A</v>
      </c>
      <c r="G1490" t="e">
        <f t="shared" si="117"/>
        <v>#N/A</v>
      </c>
      <c r="H1490" t="e">
        <f t="shared" si="118"/>
        <v>#N/A</v>
      </c>
      <c r="I1490" t="e">
        <f t="shared" si="119"/>
        <v>#N/A</v>
      </c>
    </row>
    <row r="1491" spans="1:9">
      <c r="A1491" s="1">
        <v>544</v>
      </c>
      <c r="B1491" t="s">
        <v>545</v>
      </c>
      <c r="C1491" t="s">
        <v>5345</v>
      </c>
      <c r="E1491" t="e">
        <f t="shared" si="115"/>
        <v>#N/A</v>
      </c>
      <c r="F1491" t="e">
        <f t="shared" si="116"/>
        <v>#N/A</v>
      </c>
      <c r="G1491" t="e">
        <f t="shared" si="117"/>
        <v>#N/A</v>
      </c>
      <c r="H1491" t="e">
        <f t="shared" si="118"/>
        <v>#N/A</v>
      </c>
      <c r="I1491" t="e">
        <f t="shared" si="119"/>
        <v>#N/A</v>
      </c>
    </row>
    <row r="1492" spans="1:9">
      <c r="A1492" s="1">
        <v>547</v>
      </c>
      <c r="B1492" t="s">
        <v>548</v>
      </c>
      <c r="C1492" t="s">
        <v>5345</v>
      </c>
      <c r="E1492" t="e">
        <f t="shared" si="115"/>
        <v>#N/A</v>
      </c>
      <c r="F1492" t="e">
        <f t="shared" si="116"/>
        <v>#N/A</v>
      </c>
      <c r="G1492" t="e">
        <f t="shared" si="117"/>
        <v>#N/A</v>
      </c>
      <c r="H1492" t="e">
        <f t="shared" si="118"/>
        <v>#N/A</v>
      </c>
      <c r="I1492" t="e">
        <f t="shared" si="119"/>
        <v>#N/A</v>
      </c>
    </row>
    <row r="1493" spans="1:9">
      <c r="A1493" s="1">
        <v>554</v>
      </c>
      <c r="B1493" t="s">
        <v>555</v>
      </c>
      <c r="C1493" t="s">
        <v>5345</v>
      </c>
      <c r="E1493" t="e">
        <f t="shared" si="115"/>
        <v>#N/A</v>
      </c>
      <c r="F1493" t="e">
        <f t="shared" si="116"/>
        <v>#N/A</v>
      </c>
      <c r="G1493" t="e">
        <f t="shared" si="117"/>
        <v>#N/A</v>
      </c>
      <c r="H1493" t="e">
        <f t="shared" si="118"/>
        <v>#N/A</v>
      </c>
      <c r="I1493" t="e">
        <f t="shared" si="119"/>
        <v>#N/A</v>
      </c>
    </row>
    <row r="1494" spans="1:9">
      <c r="A1494" s="1">
        <v>555</v>
      </c>
      <c r="B1494" t="s">
        <v>556</v>
      </c>
      <c r="C1494" t="s">
        <v>5345</v>
      </c>
      <c r="E1494" t="e">
        <f t="shared" si="115"/>
        <v>#N/A</v>
      </c>
      <c r="F1494" t="e">
        <f t="shared" si="116"/>
        <v>#N/A</v>
      </c>
      <c r="G1494" t="e">
        <f t="shared" si="117"/>
        <v>#N/A</v>
      </c>
      <c r="H1494" t="e">
        <f t="shared" si="118"/>
        <v>#N/A</v>
      </c>
      <c r="I1494" t="e">
        <f t="shared" si="119"/>
        <v>#N/A</v>
      </c>
    </row>
    <row r="1495" spans="1:9">
      <c r="A1495" s="1">
        <v>556</v>
      </c>
      <c r="B1495" t="s">
        <v>557</v>
      </c>
      <c r="C1495" t="s">
        <v>5345</v>
      </c>
      <c r="E1495" t="e">
        <f t="shared" si="115"/>
        <v>#N/A</v>
      </c>
      <c r="F1495" t="e">
        <f t="shared" si="116"/>
        <v>#N/A</v>
      </c>
      <c r="G1495" t="e">
        <f t="shared" si="117"/>
        <v>#N/A</v>
      </c>
      <c r="H1495" t="e">
        <f t="shared" si="118"/>
        <v>#N/A</v>
      </c>
      <c r="I1495" t="e">
        <f t="shared" si="119"/>
        <v>#N/A</v>
      </c>
    </row>
    <row r="1496" spans="1:9">
      <c r="A1496" s="1">
        <v>559</v>
      </c>
      <c r="B1496" t="s">
        <v>560</v>
      </c>
      <c r="C1496" t="s">
        <v>5345</v>
      </c>
      <c r="E1496" t="e">
        <f t="shared" si="115"/>
        <v>#N/A</v>
      </c>
      <c r="F1496" t="e">
        <f t="shared" si="116"/>
        <v>#N/A</v>
      </c>
      <c r="G1496" t="e">
        <f t="shared" si="117"/>
        <v>#N/A</v>
      </c>
      <c r="H1496" t="e">
        <f t="shared" si="118"/>
        <v>#N/A</v>
      </c>
      <c r="I1496" t="e">
        <f t="shared" si="119"/>
        <v>#N/A</v>
      </c>
    </row>
    <row r="1497" spans="1:9">
      <c r="A1497" s="1">
        <v>563</v>
      </c>
      <c r="B1497" t="s">
        <v>564</v>
      </c>
      <c r="C1497" t="s">
        <v>5345</v>
      </c>
      <c r="E1497" t="e">
        <f t="shared" si="115"/>
        <v>#N/A</v>
      </c>
      <c r="F1497" t="e">
        <f t="shared" si="116"/>
        <v>#N/A</v>
      </c>
      <c r="G1497" t="e">
        <f t="shared" si="117"/>
        <v>#N/A</v>
      </c>
      <c r="H1497" t="e">
        <f t="shared" si="118"/>
        <v>#N/A</v>
      </c>
      <c r="I1497" t="e">
        <f t="shared" si="119"/>
        <v>#N/A</v>
      </c>
    </row>
    <row r="1498" spans="1:9">
      <c r="A1498" s="1">
        <v>564</v>
      </c>
      <c r="B1498" t="s">
        <v>565</v>
      </c>
      <c r="C1498" t="s">
        <v>5345</v>
      </c>
      <c r="E1498" t="e">
        <f t="shared" si="115"/>
        <v>#N/A</v>
      </c>
      <c r="F1498" t="e">
        <f t="shared" si="116"/>
        <v>#N/A</v>
      </c>
      <c r="G1498" t="e">
        <f t="shared" si="117"/>
        <v>#N/A</v>
      </c>
      <c r="H1498" t="e">
        <f t="shared" si="118"/>
        <v>#N/A</v>
      </c>
      <c r="I1498" t="e">
        <f t="shared" si="119"/>
        <v>#N/A</v>
      </c>
    </row>
    <row r="1499" spans="1:9">
      <c r="A1499" s="1">
        <v>567</v>
      </c>
      <c r="B1499" t="s">
        <v>568</v>
      </c>
      <c r="C1499" t="s">
        <v>5345</v>
      </c>
      <c r="E1499" t="e">
        <f t="shared" si="115"/>
        <v>#N/A</v>
      </c>
      <c r="F1499" t="e">
        <f t="shared" si="116"/>
        <v>#N/A</v>
      </c>
      <c r="G1499" t="e">
        <f t="shared" si="117"/>
        <v>#N/A</v>
      </c>
      <c r="H1499" t="e">
        <f t="shared" si="118"/>
        <v>#N/A</v>
      </c>
      <c r="I1499" t="e">
        <f t="shared" si="119"/>
        <v>#N/A</v>
      </c>
    </row>
    <row r="1500" spans="1:9">
      <c r="A1500" s="1">
        <v>569</v>
      </c>
      <c r="B1500" t="s">
        <v>570</v>
      </c>
      <c r="C1500" t="s">
        <v>5345</v>
      </c>
      <c r="E1500" t="e">
        <f t="shared" si="115"/>
        <v>#N/A</v>
      </c>
      <c r="F1500" t="e">
        <f t="shared" si="116"/>
        <v>#N/A</v>
      </c>
      <c r="G1500" t="e">
        <f t="shared" si="117"/>
        <v>#N/A</v>
      </c>
      <c r="H1500" t="e">
        <f t="shared" si="118"/>
        <v>#N/A</v>
      </c>
      <c r="I1500" t="e">
        <f t="shared" si="119"/>
        <v>#N/A</v>
      </c>
    </row>
    <row r="1501" spans="1:9">
      <c r="A1501" s="1">
        <v>570</v>
      </c>
      <c r="B1501" t="s">
        <v>571</v>
      </c>
      <c r="C1501" t="s">
        <v>5345</v>
      </c>
      <c r="E1501" t="e">
        <f t="shared" si="115"/>
        <v>#N/A</v>
      </c>
      <c r="F1501" t="e">
        <f t="shared" si="116"/>
        <v>#N/A</v>
      </c>
      <c r="G1501" t="e">
        <f t="shared" si="117"/>
        <v>#N/A</v>
      </c>
      <c r="H1501" t="e">
        <f t="shared" si="118"/>
        <v>#N/A</v>
      </c>
      <c r="I1501" t="e">
        <f t="shared" si="119"/>
        <v>#N/A</v>
      </c>
    </row>
    <row r="1502" spans="1:9">
      <c r="A1502" s="1">
        <v>571</v>
      </c>
      <c r="B1502" t="s">
        <v>572</v>
      </c>
      <c r="C1502" t="s">
        <v>5345</v>
      </c>
      <c r="E1502" t="e">
        <f t="shared" si="115"/>
        <v>#N/A</v>
      </c>
      <c r="F1502" t="e">
        <f t="shared" si="116"/>
        <v>#N/A</v>
      </c>
      <c r="G1502" t="e">
        <f t="shared" si="117"/>
        <v>#N/A</v>
      </c>
      <c r="H1502" t="e">
        <f t="shared" si="118"/>
        <v>#N/A</v>
      </c>
      <c r="I1502" t="e">
        <f t="shared" si="119"/>
        <v>#N/A</v>
      </c>
    </row>
    <row r="1503" spans="1:9">
      <c r="A1503" s="1">
        <v>574</v>
      </c>
      <c r="B1503" t="s">
        <v>575</v>
      </c>
      <c r="C1503" t="s">
        <v>5345</v>
      </c>
      <c r="E1503" t="e">
        <f t="shared" si="115"/>
        <v>#N/A</v>
      </c>
      <c r="F1503" t="e">
        <f t="shared" si="116"/>
        <v>#N/A</v>
      </c>
      <c r="G1503" t="e">
        <f t="shared" si="117"/>
        <v>#N/A</v>
      </c>
      <c r="H1503" t="e">
        <f t="shared" si="118"/>
        <v>#N/A</v>
      </c>
      <c r="I1503" t="e">
        <f t="shared" si="119"/>
        <v>#N/A</v>
      </c>
    </row>
    <row r="1504" spans="1:9">
      <c r="A1504" s="1">
        <v>577</v>
      </c>
      <c r="B1504" t="s">
        <v>578</v>
      </c>
      <c r="C1504" t="s">
        <v>5345</v>
      </c>
      <c r="E1504" t="e">
        <f t="shared" si="115"/>
        <v>#N/A</v>
      </c>
      <c r="F1504" t="e">
        <f t="shared" si="116"/>
        <v>#N/A</v>
      </c>
      <c r="G1504" t="e">
        <f t="shared" si="117"/>
        <v>#N/A</v>
      </c>
      <c r="H1504" t="e">
        <f t="shared" si="118"/>
        <v>#N/A</v>
      </c>
      <c r="I1504" t="e">
        <f t="shared" si="119"/>
        <v>#N/A</v>
      </c>
    </row>
    <row r="1505" spans="1:9">
      <c r="A1505" s="1">
        <v>582</v>
      </c>
      <c r="B1505" t="s">
        <v>583</v>
      </c>
      <c r="C1505" t="s">
        <v>5345</v>
      </c>
      <c r="E1505" t="e">
        <f t="shared" si="115"/>
        <v>#N/A</v>
      </c>
      <c r="F1505" t="e">
        <f t="shared" si="116"/>
        <v>#N/A</v>
      </c>
      <c r="G1505" t="e">
        <f t="shared" si="117"/>
        <v>#N/A</v>
      </c>
      <c r="H1505" t="e">
        <f t="shared" si="118"/>
        <v>#N/A</v>
      </c>
      <c r="I1505" t="e">
        <f t="shared" si="119"/>
        <v>#N/A</v>
      </c>
    </row>
    <row r="1506" spans="1:9">
      <c r="A1506" s="1">
        <v>584</v>
      </c>
      <c r="B1506" t="s">
        <v>585</v>
      </c>
      <c r="C1506" t="s">
        <v>5345</v>
      </c>
      <c r="E1506" t="e">
        <f t="shared" si="115"/>
        <v>#N/A</v>
      </c>
      <c r="F1506" t="e">
        <f t="shared" si="116"/>
        <v>#N/A</v>
      </c>
      <c r="G1506" t="e">
        <f t="shared" si="117"/>
        <v>#N/A</v>
      </c>
      <c r="H1506" t="e">
        <f t="shared" si="118"/>
        <v>#N/A</v>
      </c>
      <c r="I1506" t="e">
        <f t="shared" si="119"/>
        <v>#N/A</v>
      </c>
    </row>
    <row r="1507" spans="1:9">
      <c r="A1507" s="1">
        <v>594</v>
      </c>
      <c r="B1507" t="s">
        <v>595</v>
      </c>
      <c r="C1507" t="s">
        <v>5345</v>
      </c>
      <c r="E1507" t="e">
        <f t="shared" si="115"/>
        <v>#N/A</v>
      </c>
      <c r="F1507" t="e">
        <f t="shared" si="116"/>
        <v>#N/A</v>
      </c>
      <c r="G1507" t="e">
        <f t="shared" si="117"/>
        <v>#N/A</v>
      </c>
      <c r="H1507" t="e">
        <f t="shared" si="118"/>
        <v>#N/A</v>
      </c>
      <c r="I1507" t="e">
        <f t="shared" si="119"/>
        <v>#N/A</v>
      </c>
    </row>
    <row r="1508" spans="1:9">
      <c r="A1508" s="1">
        <v>596</v>
      </c>
      <c r="B1508" t="s">
        <v>597</v>
      </c>
      <c r="C1508" t="s">
        <v>5345</v>
      </c>
      <c r="E1508" t="e">
        <f t="shared" si="115"/>
        <v>#N/A</v>
      </c>
      <c r="F1508" t="e">
        <f t="shared" si="116"/>
        <v>#N/A</v>
      </c>
      <c r="G1508" t="e">
        <f t="shared" si="117"/>
        <v>#N/A</v>
      </c>
      <c r="H1508" t="e">
        <f t="shared" si="118"/>
        <v>#N/A</v>
      </c>
      <c r="I1508" t="e">
        <f t="shared" si="119"/>
        <v>#N/A</v>
      </c>
    </row>
    <row r="1509" spans="1:9">
      <c r="A1509" s="1">
        <v>598</v>
      </c>
      <c r="B1509" t="s">
        <v>599</v>
      </c>
      <c r="C1509" t="s">
        <v>5345</v>
      </c>
      <c r="E1509" t="e">
        <f t="shared" si="115"/>
        <v>#N/A</v>
      </c>
      <c r="F1509" t="e">
        <f t="shared" si="116"/>
        <v>#N/A</v>
      </c>
      <c r="G1509" t="e">
        <f t="shared" si="117"/>
        <v>#N/A</v>
      </c>
      <c r="H1509" t="e">
        <f t="shared" si="118"/>
        <v>#N/A</v>
      </c>
      <c r="I1509" t="e">
        <f t="shared" si="119"/>
        <v>#N/A</v>
      </c>
    </row>
    <row r="1510" spans="1:9">
      <c r="A1510" s="1">
        <v>604</v>
      </c>
      <c r="B1510" t="s">
        <v>605</v>
      </c>
      <c r="C1510" t="s">
        <v>5345</v>
      </c>
      <c r="E1510" t="e">
        <f t="shared" si="115"/>
        <v>#N/A</v>
      </c>
      <c r="F1510" t="e">
        <f t="shared" si="116"/>
        <v>#N/A</v>
      </c>
      <c r="G1510" t="e">
        <f t="shared" si="117"/>
        <v>#N/A</v>
      </c>
      <c r="H1510" t="e">
        <f t="shared" si="118"/>
        <v>#N/A</v>
      </c>
      <c r="I1510" t="e">
        <f t="shared" si="119"/>
        <v>#N/A</v>
      </c>
    </row>
    <row r="1511" spans="1:9">
      <c r="A1511" s="1">
        <v>607</v>
      </c>
      <c r="B1511" t="s">
        <v>608</v>
      </c>
      <c r="C1511" t="s">
        <v>5345</v>
      </c>
      <c r="E1511" t="e">
        <f t="shared" si="115"/>
        <v>#N/A</v>
      </c>
      <c r="F1511" t="e">
        <f t="shared" si="116"/>
        <v>#N/A</v>
      </c>
      <c r="G1511" t="e">
        <f t="shared" si="117"/>
        <v>#N/A</v>
      </c>
      <c r="H1511" t="e">
        <f t="shared" si="118"/>
        <v>#N/A</v>
      </c>
      <c r="I1511" t="e">
        <f t="shared" si="119"/>
        <v>#N/A</v>
      </c>
    </row>
    <row r="1512" spans="1:9">
      <c r="A1512" s="1">
        <v>626</v>
      </c>
      <c r="B1512" t="s">
        <v>627</v>
      </c>
      <c r="C1512" t="s">
        <v>5345</v>
      </c>
      <c r="E1512" t="e">
        <f t="shared" si="115"/>
        <v>#N/A</v>
      </c>
      <c r="F1512" t="e">
        <f t="shared" si="116"/>
        <v>#N/A</v>
      </c>
      <c r="G1512" t="e">
        <f t="shared" si="117"/>
        <v>#N/A</v>
      </c>
      <c r="H1512" t="e">
        <f t="shared" si="118"/>
        <v>#N/A</v>
      </c>
      <c r="I1512" t="e">
        <f t="shared" si="119"/>
        <v>#N/A</v>
      </c>
    </row>
    <row r="1513" spans="1:9">
      <c r="A1513" s="1">
        <v>635</v>
      </c>
      <c r="B1513" t="s">
        <v>636</v>
      </c>
      <c r="C1513" t="s">
        <v>5345</v>
      </c>
      <c r="E1513" t="e">
        <f t="shared" si="115"/>
        <v>#N/A</v>
      </c>
      <c r="F1513" t="e">
        <f t="shared" si="116"/>
        <v>#N/A</v>
      </c>
      <c r="G1513" t="e">
        <f t="shared" si="117"/>
        <v>#N/A</v>
      </c>
      <c r="H1513" t="e">
        <f t="shared" si="118"/>
        <v>#N/A</v>
      </c>
      <c r="I1513" t="e">
        <f t="shared" si="119"/>
        <v>#N/A</v>
      </c>
    </row>
    <row r="1514" spans="1:9">
      <c r="A1514" s="1">
        <v>637</v>
      </c>
      <c r="B1514" t="s">
        <v>638</v>
      </c>
      <c r="C1514" t="s">
        <v>5345</v>
      </c>
      <c r="E1514" t="e">
        <f t="shared" si="115"/>
        <v>#N/A</v>
      </c>
      <c r="F1514" t="e">
        <f t="shared" si="116"/>
        <v>#N/A</v>
      </c>
      <c r="G1514" t="e">
        <f t="shared" si="117"/>
        <v>#N/A</v>
      </c>
      <c r="H1514" t="e">
        <f t="shared" si="118"/>
        <v>#N/A</v>
      </c>
      <c r="I1514" t="e">
        <f t="shared" si="119"/>
        <v>#N/A</v>
      </c>
    </row>
    <row r="1515" spans="1:9">
      <c r="A1515" s="1">
        <v>638</v>
      </c>
      <c r="B1515" t="s">
        <v>639</v>
      </c>
      <c r="C1515" t="s">
        <v>5345</v>
      </c>
      <c r="E1515" t="e">
        <f t="shared" si="115"/>
        <v>#N/A</v>
      </c>
      <c r="F1515" t="e">
        <f t="shared" si="116"/>
        <v>#N/A</v>
      </c>
      <c r="G1515" t="e">
        <f t="shared" si="117"/>
        <v>#N/A</v>
      </c>
      <c r="H1515" t="e">
        <f t="shared" si="118"/>
        <v>#N/A</v>
      </c>
      <c r="I1515" t="e">
        <f t="shared" si="119"/>
        <v>#N/A</v>
      </c>
    </row>
    <row r="1516" spans="1:9">
      <c r="A1516" s="1">
        <v>639</v>
      </c>
      <c r="B1516" t="s">
        <v>640</v>
      </c>
      <c r="C1516" t="s">
        <v>5345</v>
      </c>
      <c r="E1516" t="e">
        <f t="shared" si="115"/>
        <v>#N/A</v>
      </c>
      <c r="F1516" t="e">
        <f t="shared" si="116"/>
        <v>#N/A</v>
      </c>
      <c r="G1516" t="e">
        <f t="shared" si="117"/>
        <v>#N/A</v>
      </c>
      <c r="H1516" t="e">
        <f t="shared" si="118"/>
        <v>#N/A</v>
      </c>
      <c r="I1516" t="e">
        <f t="shared" si="119"/>
        <v>#N/A</v>
      </c>
    </row>
    <row r="1517" spans="1:9">
      <c r="A1517" s="1">
        <v>650</v>
      </c>
      <c r="B1517" t="s">
        <v>651</v>
      </c>
      <c r="C1517" t="s">
        <v>5345</v>
      </c>
      <c r="E1517" t="e">
        <f t="shared" si="115"/>
        <v>#N/A</v>
      </c>
      <c r="F1517" t="e">
        <f t="shared" si="116"/>
        <v>#N/A</v>
      </c>
      <c r="G1517" t="e">
        <f t="shared" si="117"/>
        <v>#N/A</v>
      </c>
      <c r="H1517" t="e">
        <f t="shared" si="118"/>
        <v>#N/A</v>
      </c>
      <c r="I1517" t="e">
        <f t="shared" si="119"/>
        <v>#N/A</v>
      </c>
    </row>
    <row r="1518" spans="1:9">
      <c r="A1518" s="1">
        <v>651</v>
      </c>
      <c r="B1518" t="s">
        <v>652</v>
      </c>
      <c r="C1518" t="s">
        <v>5345</v>
      </c>
      <c r="E1518" t="e">
        <f t="shared" si="115"/>
        <v>#N/A</v>
      </c>
      <c r="F1518" t="e">
        <f t="shared" si="116"/>
        <v>#N/A</v>
      </c>
      <c r="G1518" t="e">
        <f t="shared" si="117"/>
        <v>#N/A</v>
      </c>
      <c r="H1518" t="e">
        <f t="shared" si="118"/>
        <v>#N/A</v>
      </c>
      <c r="I1518" t="e">
        <f t="shared" si="119"/>
        <v>#N/A</v>
      </c>
    </row>
    <row r="1519" spans="1:9">
      <c r="A1519" s="1">
        <v>659</v>
      </c>
      <c r="B1519" t="s">
        <v>660</v>
      </c>
      <c r="C1519" t="s">
        <v>5345</v>
      </c>
      <c r="E1519" t="e">
        <f t="shared" si="115"/>
        <v>#N/A</v>
      </c>
      <c r="F1519" t="e">
        <f t="shared" si="116"/>
        <v>#N/A</v>
      </c>
      <c r="G1519" t="e">
        <f t="shared" si="117"/>
        <v>#N/A</v>
      </c>
      <c r="H1519" t="e">
        <f t="shared" si="118"/>
        <v>#N/A</v>
      </c>
      <c r="I1519" t="e">
        <f t="shared" si="119"/>
        <v>#N/A</v>
      </c>
    </row>
    <row r="1520" spans="1:9">
      <c r="A1520" s="1">
        <v>662</v>
      </c>
      <c r="B1520" t="s">
        <v>663</v>
      </c>
      <c r="C1520" t="s">
        <v>5345</v>
      </c>
      <c r="E1520" t="e">
        <f t="shared" si="115"/>
        <v>#N/A</v>
      </c>
      <c r="F1520" t="e">
        <f t="shared" si="116"/>
        <v>#N/A</v>
      </c>
      <c r="G1520" t="e">
        <f t="shared" si="117"/>
        <v>#N/A</v>
      </c>
      <c r="H1520" t="e">
        <f t="shared" si="118"/>
        <v>#N/A</v>
      </c>
      <c r="I1520" t="e">
        <f t="shared" si="119"/>
        <v>#N/A</v>
      </c>
    </row>
    <row r="1521" spans="1:9">
      <c r="A1521" s="1">
        <v>665</v>
      </c>
      <c r="B1521" t="s">
        <v>666</v>
      </c>
      <c r="C1521" t="s">
        <v>5345</v>
      </c>
      <c r="E1521" t="e">
        <f t="shared" si="115"/>
        <v>#N/A</v>
      </c>
      <c r="F1521" t="e">
        <f t="shared" si="116"/>
        <v>#N/A</v>
      </c>
      <c r="G1521" t="e">
        <f t="shared" si="117"/>
        <v>#N/A</v>
      </c>
      <c r="H1521" t="e">
        <f t="shared" si="118"/>
        <v>#N/A</v>
      </c>
      <c r="I1521" t="e">
        <f t="shared" si="119"/>
        <v>#N/A</v>
      </c>
    </row>
    <row r="1522" spans="1:9">
      <c r="A1522" s="1">
        <v>669</v>
      </c>
      <c r="B1522" t="s">
        <v>670</v>
      </c>
      <c r="C1522" t="s">
        <v>5345</v>
      </c>
      <c r="E1522" t="e">
        <f t="shared" si="115"/>
        <v>#N/A</v>
      </c>
      <c r="F1522" t="e">
        <f t="shared" si="116"/>
        <v>#N/A</v>
      </c>
      <c r="G1522" t="e">
        <f t="shared" si="117"/>
        <v>#N/A</v>
      </c>
      <c r="H1522" t="e">
        <f t="shared" si="118"/>
        <v>#N/A</v>
      </c>
      <c r="I1522" t="e">
        <f t="shared" si="119"/>
        <v>#N/A</v>
      </c>
    </row>
    <row r="1523" spans="1:9">
      <c r="A1523" s="1">
        <v>672</v>
      </c>
      <c r="B1523" t="s">
        <v>673</v>
      </c>
      <c r="C1523" t="s">
        <v>5345</v>
      </c>
      <c r="E1523" t="e">
        <f t="shared" si="115"/>
        <v>#N/A</v>
      </c>
      <c r="F1523" t="e">
        <f t="shared" si="116"/>
        <v>#N/A</v>
      </c>
      <c r="G1523" t="e">
        <f t="shared" si="117"/>
        <v>#N/A</v>
      </c>
      <c r="H1523" t="e">
        <f t="shared" si="118"/>
        <v>#N/A</v>
      </c>
      <c r="I1523" t="e">
        <f t="shared" si="119"/>
        <v>#N/A</v>
      </c>
    </row>
    <row r="1524" spans="1:9">
      <c r="A1524" s="1">
        <v>680</v>
      </c>
      <c r="B1524" t="s">
        <v>681</v>
      </c>
      <c r="C1524" t="s">
        <v>5345</v>
      </c>
      <c r="E1524" t="e">
        <f t="shared" si="115"/>
        <v>#N/A</v>
      </c>
      <c r="F1524" t="e">
        <f t="shared" si="116"/>
        <v>#N/A</v>
      </c>
      <c r="G1524" t="e">
        <f t="shared" si="117"/>
        <v>#N/A</v>
      </c>
      <c r="H1524" t="e">
        <f t="shared" si="118"/>
        <v>#N/A</v>
      </c>
      <c r="I1524" t="e">
        <f t="shared" si="119"/>
        <v>#N/A</v>
      </c>
    </row>
    <row r="1525" spans="1:9">
      <c r="A1525" s="1">
        <v>684</v>
      </c>
      <c r="B1525" t="s">
        <v>685</v>
      </c>
      <c r="C1525" t="s">
        <v>5345</v>
      </c>
      <c r="E1525" t="e">
        <f t="shared" si="115"/>
        <v>#N/A</v>
      </c>
      <c r="F1525" t="e">
        <f t="shared" si="116"/>
        <v>#N/A</v>
      </c>
      <c r="G1525" t="e">
        <f t="shared" si="117"/>
        <v>#N/A</v>
      </c>
      <c r="H1525" t="e">
        <f t="shared" si="118"/>
        <v>#N/A</v>
      </c>
      <c r="I1525" t="e">
        <f t="shared" si="119"/>
        <v>#N/A</v>
      </c>
    </row>
    <row r="1526" spans="1:9">
      <c r="A1526" s="1">
        <v>686</v>
      </c>
      <c r="B1526" t="s">
        <v>687</v>
      </c>
      <c r="C1526" t="s">
        <v>5345</v>
      </c>
      <c r="E1526" t="e">
        <f t="shared" si="115"/>
        <v>#N/A</v>
      </c>
      <c r="F1526" t="e">
        <f t="shared" si="116"/>
        <v>#N/A</v>
      </c>
      <c r="G1526" t="e">
        <f t="shared" si="117"/>
        <v>#N/A</v>
      </c>
      <c r="H1526" t="e">
        <f t="shared" si="118"/>
        <v>#N/A</v>
      </c>
      <c r="I1526" t="e">
        <f t="shared" si="119"/>
        <v>#N/A</v>
      </c>
    </row>
    <row r="1527" spans="1:9">
      <c r="A1527" s="1">
        <v>687</v>
      </c>
      <c r="B1527" t="s">
        <v>688</v>
      </c>
      <c r="C1527" t="s">
        <v>5345</v>
      </c>
      <c r="E1527" t="e">
        <f t="shared" si="115"/>
        <v>#N/A</v>
      </c>
      <c r="F1527" t="e">
        <f t="shared" si="116"/>
        <v>#N/A</v>
      </c>
      <c r="G1527" t="e">
        <f t="shared" si="117"/>
        <v>#N/A</v>
      </c>
      <c r="H1527" t="e">
        <f t="shared" si="118"/>
        <v>#N/A</v>
      </c>
      <c r="I1527" t="e">
        <f t="shared" si="119"/>
        <v>#N/A</v>
      </c>
    </row>
    <row r="1528" spans="1:9">
      <c r="A1528" s="1">
        <v>689</v>
      </c>
      <c r="B1528" t="s">
        <v>690</v>
      </c>
      <c r="C1528" t="s">
        <v>5345</v>
      </c>
      <c r="E1528" t="e">
        <f t="shared" si="115"/>
        <v>#N/A</v>
      </c>
      <c r="F1528" t="e">
        <f t="shared" si="116"/>
        <v>#N/A</v>
      </c>
      <c r="G1528" t="e">
        <f t="shared" si="117"/>
        <v>#N/A</v>
      </c>
      <c r="H1528" t="e">
        <f t="shared" si="118"/>
        <v>#N/A</v>
      </c>
      <c r="I1528" t="e">
        <f t="shared" si="119"/>
        <v>#N/A</v>
      </c>
    </row>
    <row r="1529" spans="1:9">
      <c r="A1529" s="1">
        <v>695</v>
      </c>
      <c r="B1529" t="s">
        <v>696</v>
      </c>
      <c r="C1529" t="s">
        <v>5345</v>
      </c>
      <c r="E1529" t="e">
        <f t="shared" si="115"/>
        <v>#N/A</v>
      </c>
      <c r="F1529" t="e">
        <f t="shared" si="116"/>
        <v>#N/A</v>
      </c>
      <c r="G1529" t="e">
        <f t="shared" si="117"/>
        <v>#N/A</v>
      </c>
      <c r="H1529" t="e">
        <f t="shared" si="118"/>
        <v>#N/A</v>
      </c>
      <c r="I1529" t="e">
        <f t="shared" si="119"/>
        <v>#N/A</v>
      </c>
    </row>
    <row r="1530" spans="1:9">
      <c r="A1530" s="1">
        <v>698</v>
      </c>
      <c r="B1530" t="s">
        <v>699</v>
      </c>
      <c r="C1530" t="s">
        <v>5345</v>
      </c>
      <c r="E1530" t="e">
        <f t="shared" si="115"/>
        <v>#N/A</v>
      </c>
      <c r="F1530" t="e">
        <f t="shared" si="116"/>
        <v>#N/A</v>
      </c>
      <c r="G1530" t="e">
        <f t="shared" si="117"/>
        <v>#N/A</v>
      </c>
      <c r="H1530" t="e">
        <f t="shared" si="118"/>
        <v>#N/A</v>
      </c>
      <c r="I1530" t="e">
        <f t="shared" si="119"/>
        <v>#N/A</v>
      </c>
    </row>
    <row r="1531" spans="1:9">
      <c r="A1531" s="1">
        <v>701</v>
      </c>
      <c r="B1531" t="s">
        <v>702</v>
      </c>
      <c r="C1531" t="s">
        <v>5345</v>
      </c>
      <c r="E1531" t="e">
        <f t="shared" si="115"/>
        <v>#N/A</v>
      </c>
      <c r="F1531" t="e">
        <f t="shared" si="116"/>
        <v>#N/A</v>
      </c>
      <c r="G1531" t="e">
        <f t="shared" si="117"/>
        <v>#N/A</v>
      </c>
      <c r="H1531" t="e">
        <f t="shared" si="118"/>
        <v>#N/A</v>
      </c>
      <c r="I1531" t="e">
        <f t="shared" si="119"/>
        <v>#N/A</v>
      </c>
    </row>
    <row r="1532" spans="1:9">
      <c r="A1532" s="1">
        <v>711</v>
      </c>
      <c r="B1532" t="s">
        <v>712</v>
      </c>
      <c r="C1532" t="s">
        <v>5345</v>
      </c>
      <c r="E1532" t="e">
        <f t="shared" si="115"/>
        <v>#N/A</v>
      </c>
      <c r="F1532" t="e">
        <f t="shared" si="116"/>
        <v>#N/A</v>
      </c>
      <c r="G1532" t="e">
        <f t="shared" si="117"/>
        <v>#N/A</v>
      </c>
      <c r="H1532" t="e">
        <f t="shared" si="118"/>
        <v>#N/A</v>
      </c>
      <c r="I1532" t="e">
        <f t="shared" si="119"/>
        <v>#N/A</v>
      </c>
    </row>
    <row r="1533" spans="1:9">
      <c r="A1533" s="1">
        <v>713</v>
      </c>
      <c r="B1533" t="s">
        <v>714</v>
      </c>
      <c r="C1533" t="s">
        <v>5345</v>
      </c>
      <c r="E1533" t="e">
        <f t="shared" si="115"/>
        <v>#N/A</v>
      </c>
      <c r="F1533" t="e">
        <f t="shared" si="116"/>
        <v>#N/A</v>
      </c>
      <c r="G1533" t="e">
        <f t="shared" si="117"/>
        <v>#N/A</v>
      </c>
      <c r="H1533" t="e">
        <f t="shared" si="118"/>
        <v>#N/A</v>
      </c>
      <c r="I1533" t="e">
        <f t="shared" si="119"/>
        <v>#N/A</v>
      </c>
    </row>
    <row r="1534" spans="1:9">
      <c r="A1534" s="1">
        <v>719</v>
      </c>
      <c r="B1534" t="s">
        <v>720</v>
      </c>
      <c r="C1534" t="s">
        <v>5345</v>
      </c>
      <c r="E1534" t="e">
        <f t="shared" si="115"/>
        <v>#N/A</v>
      </c>
      <c r="F1534" t="e">
        <f t="shared" si="116"/>
        <v>#N/A</v>
      </c>
      <c r="G1534" t="e">
        <f t="shared" si="117"/>
        <v>#N/A</v>
      </c>
      <c r="H1534" t="e">
        <f t="shared" si="118"/>
        <v>#N/A</v>
      </c>
      <c r="I1534" t="e">
        <f t="shared" si="119"/>
        <v>#N/A</v>
      </c>
    </row>
    <row r="1535" spans="1:9">
      <c r="A1535" s="1">
        <v>725</v>
      </c>
      <c r="B1535" t="s">
        <v>726</v>
      </c>
      <c r="C1535" t="s">
        <v>5345</v>
      </c>
      <c r="E1535" t="e">
        <f t="shared" si="115"/>
        <v>#N/A</v>
      </c>
      <c r="F1535" t="e">
        <f t="shared" si="116"/>
        <v>#N/A</v>
      </c>
      <c r="G1535" t="e">
        <f t="shared" si="117"/>
        <v>#N/A</v>
      </c>
      <c r="H1535" t="e">
        <f t="shared" si="118"/>
        <v>#N/A</v>
      </c>
      <c r="I1535" t="e">
        <f t="shared" si="119"/>
        <v>#N/A</v>
      </c>
    </row>
    <row r="1536" spans="1:9">
      <c r="A1536" s="1">
        <v>731</v>
      </c>
      <c r="B1536" t="s">
        <v>732</v>
      </c>
      <c r="C1536" t="s">
        <v>5345</v>
      </c>
      <c r="E1536" t="e">
        <f t="shared" si="115"/>
        <v>#N/A</v>
      </c>
      <c r="F1536" t="e">
        <f t="shared" si="116"/>
        <v>#N/A</v>
      </c>
      <c r="G1536" t="e">
        <f t="shared" si="117"/>
        <v>#N/A</v>
      </c>
      <c r="H1536" t="e">
        <f t="shared" si="118"/>
        <v>#N/A</v>
      </c>
      <c r="I1536" t="e">
        <f t="shared" si="119"/>
        <v>#N/A</v>
      </c>
    </row>
    <row r="1537" spans="1:9">
      <c r="A1537" s="1">
        <v>735</v>
      </c>
      <c r="B1537" t="s">
        <v>736</v>
      </c>
      <c r="C1537" t="s">
        <v>5345</v>
      </c>
      <c r="E1537" t="e">
        <f t="shared" si="115"/>
        <v>#N/A</v>
      </c>
      <c r="F1537" t="e">
        <f t="shared" si="116"/>
        <v>#N/A</v>
      </c>
      <c r="G1537" t="e">
        <f t="shared" si="117"/>
        <v>#N/A</v>
      </c>
      <c r="H1537" t="e">
        <f t="shared" si="118"/>
        <v>#N/A</v>
      </c>
      <c r="I1537" t="e">
        <f t="shared" si="119"/>
        <v>#N/A</v>
      </c>
    </row>
    <row r="1538" spans="1:9">
      <c r="A1538" s="1">
        <v>752</v>
      </c>
      <c r="B1538" t="s">
        <v>753</v>
      </c>
      <c r="C1538" t="s">
        <v>5345</v>
      </c>
      <c r="E1538" t="e">
        <f t="shared" ref="E1538:E1601" si="120">MATCH(B1538,L:L,0)</f>
        <v>#N/A</v>
      </c>
      <c r="F1538" t="e">
        <f t="shared" ref="F1538:F1601" si="121">INDEX(L:L,E1538)</f>
        <v>#N/A</v>
      </c>
      <c r="G1538" t="e">
        <f t="shared" ref="G1538:G1601" si="122">INDEX(O:O,E1538)</f>
        <v>#N/A</v>
      </c>
      <c r="H1538" t="e">
        <f t="shared" ref="H1538:H1601" si="123">EXACT(C1538,G1538)</f>
        <v>#N/A</v>
      </c>
      <c r="I1538" t="e">
        <f t="shared" si="119"/>
        <v>#N/A</v>
      </c>
    </row>
    <row r="1539" spans="1:9">
      <c r="A1539" s="1">
        <v>753</v>
      </c>
      <c r="B1539" t="s">
        <v>754</v>
      </c>
      <c r="C1539" t="s">
        <v>5345</v>
      </c>
      <c r="E1539" t="e">
        <f t="shared" si="120"/>
        <v>#N/A</v>
      </c>
      <c r="F1539" t="e">
        <f t="shared" si="121"/>
        <v>#N/A</v>
      </c>
      <c r="G1539" t="e">
        <f t="shared" si="122"/>
        <v>#N/A</v>
      </c>
      <c r="H1539" t="e">
        <f t="shared" si="123"/>
        <v>#N/A</v>
      </c>
      <c r="I1539" t="e">
        <f t="shared" ref="I1539:I1602" si="124">E1539-E1538</f>
        <v>#N/A</v>
      </c>
    </row>
    <row r="1540" spans="1:9">
      <c r="A1540" s="1">
        <v>754</v>
      </c>
      <c r="B1540" t="s">
        <v>755</v>
      </c>
      <c r="C1540" t="s">
        <v>5345</v>
      </c>
      <c r="E1540" t="e">
        <f t="shared" si="120"/>
        <v>#N/A</v>
      </c>
      <c r="F1540" t="e">
        <f t="shared" si="121"/>
        <v>#N/A</v>
      </c>
      <c r="G1540" t="e">
        <f t="shared" si="122"/>
        <v>#N/A</v>
      </c>
      <c r="H1540" t="e">
        <f t="shared" si="123"/>
        <v>#N/A</v>
      </c>
      <c r="I1540" t="e">
        <f t="shared" si="124"/>
        <v>#N/A</v>
      </c>
    </row>
    <row r="1541" spans="1:9">
      <c r="A1541" s="1">
        <v>762</v>
      </c>
      <c r="B1541" t="s">
        <v>763</v>
      </c>
      <c r="C1541" t="s">
        <v>5345</v>
      </c>
      <c r="E1541" t="e">
        <f t="shared" si="120"/>
        <v>#N/A</v>
      </c>
      <c r="F1541" t="e">
        <f t="shared" si="121"/>
        <v>#N/A</v>
      </c>
      <c r="G1541" t="e">
        <f t="shared" si="122"/>
        <v>#N/A</v>
      </c>
      <c r="H1541" t="e">
        <f t="shared" si="123"/>
        <v>#N/A</v>
      </c>
      <c r="I1541" t="e">
        <f t="shared" si="124"/>
        <v>#N/A</v>
      </c>
    </row>
    <row r="1542" spans="1:9">
      <c r="A1542" s="1">
        <v>764</v>
      </c>
      <c r="B1542" t="s">
        <v>765</v>
      </c>
      <c r="C1542" t="s">
        <v>5345</v>
      </c>
      <c r="E1542" t="e">
        <f t="shared" si="120"/>
        <v>#N/A</v>
      </c>
      <c r="F1542" t="e">
        <f t="shared" si="121"/>
        <v>#N/A</v>
      </c>
      <c r="G1542" t="e">
        <f t="shared" si="122"/>
        <v>#N/A</v>
      </c>
      <c r="H1542" t="e">
        <f t="shared" si="123"/>
        <v>#N/A</v>
      </c>
      <c r="I1542" t="e">
        <f t="shared" si="124"/>
        <v>#N/A</v>
      </c>
    </row>
    <row r="1543" spans="1:9">
      <c r="A1543" s="1">
        <v>766</v>
      </c>
      <c r="B1543" t="s">
        <v>767</v>
      </c>
      <c r="C1543" t="s">
        <v>5345</v>
      </c>
      <c r="E1543" t="e">
        <f t="shared" si="120"/>
        <v>#N/A</v>
      </c>
      <c r="F1543" t="e">
        <f t="shared" si="121"/>
        <v>#N/A</v>
      </c>
      <c r="G1543" t="e">
        <f t="shared" si="122"/>
        <v>#N/A</v>
      </c>
      <c r="H1543" t="e">
        <f t="shared" si="123"/>
        <v>#N/A</v>
      </c>
      <c r="I1543" t="e">
        <f t="shared" si="124"/>
        <v>#N/A</v>
      </c>
    </row>
    <row r="1544" spans="1:9">
      <c r="A1544" s="1">
        <v>767</v>
      </c>
      <c r="B1544" t="s">
        <v>768</v>
      </c>
      <c r="C1544" t="s">
        <v>5345</v>
      </c>
      <c r="E1544" t="e">
        <f t="shared" si="120"/>
        <v>#N/A</v>
      </c>
      <c r="F1544" t="e">
        <f t="shared" si="121"/>
        <v>#N/A</v>
      </c>
      <c r="G1544" t="e">
        <f t="shared" si="122"/>
        <v>#N/A</v>
      </c>
      <c r="H1544" t="e">
        <f t="shared" si="123"/>
        <v>#N/A</v>
      </c>
      <c r="I1544" t="e">
        <f t="shared" si="124"/>
        <v>#N/A</v>
      </c>
    </row>
    <row r="1545" spans="1:9">
      <c r="A1545" s="1">
        <v>768</v>
      </c>
      <c r="B1545" t="s">
        <v>769</v>
      </c>
      <c r="C1545" t="s">
        <v>5345</v>
      </c>
      <c r="E1545" t="e">
        <f t="shared" si="120"/>
        <v>#N/A</v>
      </c>
      <c r="F1545" t="e">
        <f t="shared" si="121"/>
        <v>#N/A</v>
      </c>
      <c r="G1545" t="e">
        <f t="shared" si="122"/>
        <v>#N/A</v>
      </c>
      <c r="H1545" t="e">
        <f t="shared" si="123"/>
        <v>#N/A</v>
      </c>
      <c r="I1545" t="e">
        <f t="shared" si="124"/>
        <v>#N/A</v>
      </c>
    </row>
    <row r="1546" spans="1:9">
      <c r="A1546" s="1">
        <v>770</v>
      </c>
      <c r="B1546" t="s">
        <v>771</v>
      </c>
      <c r="C1546" t="s">
        <v>5345</v>
      </c>
      <c r="E1546" t="e">
        <f t="shared" si="120"/>
        <v>#N/A</v>
      </c>
      <c r="F1546" t="e">
        <f t="shared" si="121"/>
        <v>#N/A</v>
      </c>
      <c r="G1546" t="e">
        <f t="shared" si="122"/>
        <v>#N/A</v>
      </c>
      <c r="H1546" t="e">
        <f t="shared" si="123"/>
        <v>#N/A</v>
      </c>
      <c r="I1546" t="e">
        <f t="shared" si="124"/>
        <v>#N/A</v>
      </c>
    </row>
    <row r="1547" spans="1:9">
      <c r="A1547" s="1">
        <v>780</v>
      </c>
      <c r="B1547" t="s">
        <v>781</v>
      </c>
      <c r="C1547" t="s">
        <v>5345</v>
      </c>
      <c r="E1547" t="e">
        <f t="shared" si="120"/>
        <v>#N/A</v>
      </c>
      <c r="F1547" t="e">
        <f t="shared" si="121"/>
        <v>#N/A</v>
      </c>
      <c r="G1547" t="e">
        <f t="shared" si="122"/>
        <v>#N/A</v>
      </c>
      <c r="H1547" t="e">
        <f t="shared" si="123"/>
        <v>#N/A</v>
      </c>
      <c r="I1547" t="e">
        <f t="shared" si="124"/>
        <v>#N/A</v>
      </c>
    </row>
    <row r="1548" spans="1:9">
      <c r="A1548" s="1">
        <v>793</v>
      </c>
      <c r="B1548" t="s">
        <v>794</v>
      </c>
      <c r="C1548" t="s">
        <v>5345</v>
      </c>
      <c r="E1548" t="e">
        <f t="shared" si="120"/>
        <v>#N/A</v>
      </c>
      <c r="F1548" t="e">
        <f t="shared" si="121"/>
        <v>#N/A</v>
      </c>
      <c r="G1548" t="e">
        <f t="shared" si="122"/>
        <v>#N/A</v>
      </c>
      <c r="H1548" t="e">
        <f t="shared" si="123"/>
        <v>#N/A</v>
      </c>
      <c r="I1548" t="e">
        <f t="shared" si="124"/>
        <v>#N/A</v>
      </c>
    </row>
    <row r="1549" spans="1:9">
      <c r="A1549" s="1">
        <v>794</v>
      </c>
      <c r="B1549" t="s">
        <v>795</v>
      </c>
      <c r="C1549" t="s">
        <v>5345</v>
      </c>
      <c r="E1549" t="e">
        <f t="shared" si="120"/>
        <v>#N/A</v>
      </c>
      <c r="F1549" t="e">
        <f t="shared" si="121"/>
        <v>#N/A</v>
      </c>
      <c r="G1549" t="e">
        <f t="shared" si="122"/>
        <v>#N/A</v>
      </c>
      <c r="H1549" t="e">
        <f t="shared" si="123"/>
        <v>#N/A</v>
      </c>
      <c r="I1549" t="e">
        <f t="shared" si="124"/>
        <v>#N/A</v>
      </c>
    </row>
    <row r="1550" spans="1:9">
      <c r="A1550" s="1">
        <v>799</v>
      </c>
      <c r="B1550" t="s">
        <v>800</v>
      </c>
      <c r="C1550" t="s">
        <v>5345</v>
      </c>
      <c r="E1550" t="e">
        <f t="shared" si="120"/>
        <v>#N/A</v>
      </c>
      <c r="F1550" t="e">
        <f t="shared" si="121"/>
        <v>#N/A</v>
      </c>
      <c r="G1550" t="e">
        <f t="shared" si="122"/>
        <v>#N/A</v>
      </c>
      <c r="H1550" t="e">
        <f t="shared" si="123"/>
        <v>#N/A</v>
      </c>
      <c r="I1550" t="e">
        <f t="shared" si="124"/>
        <v>#N/A</v>
      </c>
    </row>
    <row r="1551" spans="1:9">
      <c r="A1551" s="1">
        <v>802</v>
      </c>
      <c r="B1551" t="s">
        <v>803</v>
      </c>
      <c r="C1551" t="s">
        <v>5345</v>
      </c>
      <c r="E1551" t="e">
        <f t="shared" si="120"/>
        <v>#N/A</v>
      </c>
      <c r="F1551" t="e">
        <f t="shared" si="121"/>
        <v>#N/A</v>
      </c>
      <c r="G1551" t="e">
        <f t="shared" si="122"/>
        <v>#N/A</v>
      </c>
      <c r="H1551" t="e">
        <f t="shared" si="123"/>
        <v>#N/A</v>
      </c>
      <c r="I1551" t="e">
        <f t="shared" si="124"/>
        <v>#N/A</v>
      </c>
    </row>
    <row r="1552" spans="1:9">
      <c r="A1552" s="1">
        <v>808</v>
      </c>
      <c r="B1552" t="s">
        <v>809</v>
      </c>
      <c r="C1552" t="s">
        <v>5345</v>
      </c>
      <c r="E1552" t="e">
        <f t="shared" si="120"/>
        <v>#N/A</v>
      </c>
      <c r="F1552" t="e">
        <f t="shared" si="121"/>
        <v>#N/A</v>
      </c>
      <c r="G1552" t="e">
        <f t="shared" si="122"/>
        <v>#N/A</v>
      </c>
      <c r="H1552" t="e">
        <f t="shared" si="123"/>
        <v>#N/A</v>
      </c>
      <c r="I1552" t="e">
        <f t="shared" si="124"/>
        <v>#N/A</v>
      </c>
    </row>
    <row r="1553" spans="1:9">
      <c r="A1553" s="1">
        <v>814</v>
      </c>
      <c r="B1553" t="s">
        <v>815</v>
      </c>
      <c r="C1553" t="s">
        <v>5345</v>
      </c>
      <c r="E1553" t="e">
        <f t="shared" si="120"/>
        <v>#N/A</v>
      </c>
      <c r="F1553" t="e">
        <f t="shared" si="121"/>
        <v>#N/A</v>
      </c>
      <c r="G1553" t="e">
        <f t="shared" si="122"/>
        <v>#N/A</v>
      </c>
      <c r="H1553" t="e">
        <f t="shared" si="123"/>
        <v>#N/A</v>
      </c>
      <c r="I1553" t="e">
        <f t="shared" si="124"/>
        <v>#N/A</v>
      </c>
    </row>
    <row r="1554" spans="1:9">
      <c r="A1554" s="1">
        <v>818</v>
      </c>
      <c r="B1554" t="s">
        <v>819</v>
      </c>
      <c r="C1554" t="s">
        <v>5345</v>
      </c>
      <c r="E1554" t="e">
        <f t="shared" si="120"/>
        <v>#N/A</v>
      </c>
      <c r="F1554" t="e">
        <f t="shared" si="121"/>
        <v>#N/A</v>
      </c>
      <c r="G1554" t="e">
        <f t="shared" si="122"/>
        <v>#N/A</v>
      </c>
      <c r="H1554" t="e">
        <f t="shared" si="123"/>
        <v>#N/A</v>
      </c>
      <c r="I1554" t="e">
        <f t="shared" si="124"/>
        <v>#N/A</v>
      </c>
    </row>
    <row r="1555" spans="1:9">
      <c r="A1555" s="1">
        <v>825</v>
      </c>
      <c r="B1555" t="s">
        <v>826</v>
      </c>
      <c r="C1555" t="s">
        <v>5345</v>
      </c>
      <c r="E1555" t="e">
        <f t="shared" si="120"/>
        <v>#N/A</v>
      </c>
      <c r="F1555" t="e">
        <f t="shared" si="121"/>
        <v>#N/A</v>
      </c>
      <c r="G1555" t="e">
        <f t="shared" si="122"/>
        <v>#N/A</v>
      </c>
      <c r="H1555" t="e">
        <f t="shared" si="123"/>
        <v>#N/A</v>
      </c>
      <c r="I1555" t="e">
        <f t="shared" si="124"/>
        <v>#N/A</v>
      </c>
    </row>
    <row r="1556" spans="1:9">
      <c r="A1556" s="1">
        <v>828</v>
      </c>
      <c r="B1556" t="s">
        <v>829</v>
      </c>
      <c r="C1556" t="s">
        <v>5345</v>
      </c>
      <c r="E1556" t="e">
        <f t="shared" si="120"/>
        <v>#N/A</v>
      </c>
      <c r="F1556" t="e">
        <f t="shared" si="121"/>
        <v>#N/A</v>
      </c>
      <c r="G1556" t="e">
        <f t="shared" si="122"/>
        <v>#N/A</v>
      </c>
      <c r="H1556" t="e">
        <f t="shared" si="123"/>
        <v>#N/A</v>
      </c>
      <c r="I1556" t="e">
        <f t="shared" si="124"/>
        <v>#N/A</v>
      </c>
    </row>
    <row r="1557" spans="1:9">
      <c r="A1557" s="1">
        <v>829</v>
      </c>
      <c r="B1557" t="s">
        <v>830</v>
      </c>
      <c r="C1557" t="s">
        <v>5345</v>
      </c>
      <c r="E1557" t="e">
        <f t="shared" si="120"/>
        <v>#N/A</v>
      </c>
      <c r="F1557" t="e">
        <f t="shared" si="121"/>
        <v>#N/A</v>
      </c>
      <c r="G1557" t="e">
        <f t="shared" si="122"/>
        <v>#N/A</v>
      </c>
      <c r="H1557" t="e">
        <f t="shared" si="123"/>
        <v>#N/A</v>
      </c>
      <c r="I1557" t="e">
        <f t="shared" si="124"/>
        <v>#N/A</v>
      </c>
    </row>
    <row r="1558" spans="1:9">
      <c r="A1558" s="1">
        <v>831</v>
      </c>
      <c r="B1558" t="s">
        <v>832</v>
      </c>
      <c r="C1558" t="s">
        <v>5345</v>
      </c>
      <c r="E1558" t="e">
        <f t="shared" si="120"/>
        <v>#N/A</v>
      </c>
      <c r="F1558" t="e">
        <f t="shared" si="121"/>
        <v>#N/A</v>
      </c>
      <c r="G1558" t="e">
        <f t="shared" si="122"/>
        <v>#N/A</v>
      </c>
      <c r="H1558" t="e">
        <f t="shared" si="123"/>
        <v>#N/A</v>
      </c>
      <c r="I1558" t="e">
        <f t="shared" si="124"/>
        <v>#N/A</v>
      </c>
    </row>
    <row r="1559" spans="1:9">
      <c r="A1559" s="1">
        <v>837</v>
      </c>
      <c r="B1559" t="s">
        <v>838</v>
      </c>
      <c r="C1559" t="s">
        <v>5345</v>
      </c>
      <c r="E1559" t="e">
        <f t="shared" si="120"/>
        <v>#N/A</v>
      </c>
      <c r="F1559" t="e">
        <f t="shared" si="121"/>
        <v>#N/A</v>
      </c>
      <c r="G1559" t="e">
        <f t="shared" si="122"/>
        <v>#N/A</v>
      </c>
      <c r="H1559" t="e">
        <f t="shared" si="123"/>
        <v>#N/A</v>
      </c>
      <c r="I1559" t="e">
        <f t="shared" si="124"/>
        <v>#N/A</v>
      </c>
    </row>
    <row r="1560" spans="1:9">
      <c r="A1560" s="1">
        <v>838</v>
      </c>
      <c r="B1560" t="s">
        <v>839</v>
      </c>
      <c r="C1560" t="s">
        <v>5345</v>
      </c>
      <c r="E1560" t="e">
        <f t="shared" si="120"/>
        <v>#N/A</v>
      </c>
      <c r="F1560" t="e">
        <f t="shared" si="121"/>
        <v>#N/A</v>
      </c>
      <c r="G1560" t="e">
        <f t="shared" si="122"/>
        <v>#N/A</v>
      </c>
      <c r="H1560" t="e">
        <f t="shared" si="123"/>
        <v>#N/A</v>
      </c>
      <c r="I1560" t="e">
        <f t="shared" si="124"/>
        <v>#N/A</v>
      </c>
    </row>
    <row r="1561" spans="1:9">
      <c r="A1561" s="1">
        <v>843</v>
      </c>
      <c r="B1561" t="s">
        <v>844</v>
      </c>
      <c r="C1561" t="s">
        <v>5345</v>
      </c>
      <c r="E1561" t="e">
        <f t="shared" si="120"/>
        <v>#N/A</v>
      </c>
      <c r="F1561" t="e">
        <f t="shared" si="121"/>
        <v>#N/A</v>
      </c>
      <c r="G1561" t="e">
        <f t="shared" si="122"/>
        <v>#N/A</v>
      </c>
      <c r="H1561" t="e">
        <f t="shared" si="123"/>
        <v>#N/A</v>
      </c>
      <c r="I1561" t="e">
        <f t="shared" si="124"/>
        <v>#N/A</v>
      </c>
    </row>
    <row r="1562" spans="1:9">
      <c r="A1562" s="1">
        <v>844</v>
      </c>
      <c r="B1562" t="s">
        <v>845</v>
      </c>
      <c r="C1562" t="s">
        <v>5345</v>
      </c>
      <c r="E1562" t="e">
        <f t="shared" si="120"/>
        <v>#N/A</v>
      </c>
      <c r="F1562" t="e">
        <f t="shared" si="121"/>
        <v>#N/A</v>
      </c>
      <c r="G1562" t="e">
        <f t="shared" si="122"/>
        <v>#N/A</v>
      </c>
      <c r="H1562" t="e">
        <f t="shared" si="123"/>
        <v>#N/A</v>
      </c>
      <c r="I1562" t="e">
        <f t="shared" si="124"/>
        <v>#N/A</v>
      </c>
    </row>
    <row r="1563" spans="1:9">
      <c r="A1563" s="1">
        <v>856</v>
      </c>
      <c r="B1563" t="s">
        <v>857</v>
      </c>
      <c r="C1563" t="s">
        <v>5345</v>
      </c>
      <c r="E1563" t="e">
        <f t="shared" si="120"/>
        <v>#N/A</v>
      </c>
      <c r="F1563" t="e">
        <f t="shared" si="121"/>
        <v>#N/A</v>
      </c>
      <c r="G1563" t="e">
        <f t="shared" si="122"/>
        <v>#N/A</v>
      </c>
      <c r="H1563" t="e">
        <f t="shared" si="123"/>
        <v>#N/A</v>
      </c>
      <c r="I1563" t="e">
        <f t="shared" si="124"/>
        <v>#N/A</v>
      </c>
    </row>
    <row r="1564" spans="1:9">
      <c r="A1564" s="1">
        <v>857</v>
      </c>
      <c r="B1564" t="s">
        <v>858</v>
      </c>
      <c r="C1564" t="s">
        <v>5345</v>
      </c>
      <c r="E1564" t="e">
        <f t="shared" si="120"/>
        <v>#N/A</v>
      </c>
      <c r="F1564" t="e">
        <f t="shared" si="121"/>
        <v>#N/A</v>
      </c>
      <c r="G1564" t="e">
        <f t="shared" si="122"/>
        <v>#N/A</v>
      </c>
      <c r="H1564" t="e">
        <f t="shared" si="123"/>
        <v>#N/A</v>
      </c>
      <c r="I1564" t="e">
        <f t="shared" si="124"/>
        <v>#N/A</v>
      </c>
    </row>
    <row r="1565" spans="1:9">
      <c r="A1565" s="1">
        <v>863</v>
      </c>
      <c r="B1565" t="s">
        <v>864</v>
      </c>
      <c r="C1565" t="s">
        <v>5345</v>
      </c>
      <c r="E1565" t="e">
        <f t="shared" si="120"/>
        <v>#N/A</v>
      </c>
      <c r="F1565" t="e">
        <f t="shared" si="121"/>
        <v>#N/A</v>
      </c>
      <c r="G1565" t="e">
        <f t="shared" si="122"/>
        <v>#N/A</v>
      </c>
      <c r="H1565" t="e">
        <f t="shared" si="123"/>
        <v>#N/A</v>
      </c>
      <c r="I1565" t="e">
        <f t="shared" si="124"/>
        <v>#N/A</v>
      </c>
    </row>
    <row r="1566" spans="1:9">
      <c r="A1566" s="1">
        <v>872</v>
      </c>
      <c r="B1566" t="s">
        <v>873</v>
      </c>
      <c r="C1566" t="s">
        <v>5345</v>
      </c>
      <c r="E1566" t="e">
        <f t="shared" si="120"/>
        <v>#N/A</v>
      </c>
      <c r="F1566" t="e">
        <f t="shared" si="121"/>
        <v>#N/A</v>
      </c>
      <c r="G1566" t="e">
        <f t="shared" si="122"/>
        <v>#N/A</v>
      </c>
      <c r="H1566" t="e">
        <f t="shared" si="123"/>
        <v>#N/A</v>
      </c>
      <c r="I1566" t="e">
        <f t="shared" si="124"/>
        <v>#N/A</v>
      </c>
    </row>
    <row r="1567" spans="1:9">
      <c r="A1567" s="1">
        <v>873</v>
      </c>
      <c r="B1567" t="s">
        <v>874</v>
      </c>
      <c r="C1567" t="s">
        <v>5345</v>
      </c>
      <c r="E1567" t="e">
        <f t="shared" si="120"/>
        <v>#N/A</v>
      </c>
      <c r="F1567" t="e">
        <f t="shared" si="121"/>
        <v>#N/A</v>
      </c>
      <c r="G1567" t="e">
        <f t="shared" si="122"/>
        <v>#N/A</v>
      </c>
      <c r="H1567" t="e">
        <f t="shared" si="123"/>
        <v>#N/A</v>
      </c>
      <c r="I1567" t="e">
        <f t="shared" si="124"/>
        <v>#N/A</v>
      </c>
    </row>
    <row r="1568" spans="1:9">
      <c r="A1568" s="1">
        <v>875</v>
      </c>
      <c r="B1568" t="s">
        <v>876</v>
      </c>
      <c r="C1568" t="s">
        <v>5345</v>
      </c>
      <c r="E1568" t="e">
        <f t="shared" si="120"/>
        <v>#N/A</v>
      </c>
      <c r="F1568" t="e">
        <f t="shared" si="121"/>
        <v>#N/A</v>
      </c>
      <c r="G1568" t="e">
        <f t="shared" si="122"/>
        <v>#N/A</v>
      </c>
      <c r="H1568" t="e">
        <f t="shared" si="123"/>
        <v>#N/A</v>
      </c>
      <c r="I1568" t="e">
        <f t="shared" si="124"/>
        <v>#N/A</v>
      </c>
    </row>
    <row r="1569" spans="1:9">
      <c r="A1569" s="1">
        <v>879</v>
      </c>
      <c r="B1569" t="s">
        <v>880</v>
      </c>
      <c r="C1569" t="s">
        <v>5345</v>
      </c>
      <c r="E1569" t="e">
        <f t="shared" si="120"/>
        <v>#N/A</v>
      </c>
      <c r="F1569" t="e">
        <f t="shared" si="121"/>
        <v>#N/A</v>
      </c>
      <c r="G1569" t="e">
        <f t="shared" si="122"/>
        <v>#N/A</v>
      </c>
      <c r="H1569" t="e">
        <f t="shared" si="123"/>
        <v>#N/A</v>
      </c>
      <c r="I1569" t="e">
        <f t="shared" si="124"/>
        <v>#N/A</v>
      </c>
    </row>
    <row r="1570" spans="1:9">
      <c r="A1570" s="1">
        <v>880</v>
      </c>
      <c r="B1570" t="s">
        <v>881</v>
      </c>
      <c r="C1570" t="s">
        <v>5345</v>
      </c>
      <c r="E1570" t="e">
        <f t="shared" si="120"/>
        <v>#N/A</v>
      </c>
      <c r="F1570" t="e">
        <f t="shared" si="121"/>
        <v>#N/A</v>
      </c>
      <c r="G1570" t="e">
        <f t="shared" si="122"/>
        <v>#N/A</v>
      </c>
      <c r="H1570" t="e">
        <f t="shared" si="123"/>
        <v>#N/A</v>
      </c>
      <c r="I1570" t="e">
        <f t="shared" si="124"/>
        <v>#N/A</v>
      </c>
    </row>
    <row r="1571" spans="1:9">
      <c r="A1571" s="1">
        <v>883</v>
      </c>
      <c r="B1571" t="s">
        <v>884</v>
      </c>
      <c r="C1571" t="s">
        <v>5345</v>
      </c>
      <c r="E1571" t="e">
        <f t="shared" si="120"/>
        <v>#N/A</v>
      </c>
      <c r="F1571" t="e">
        <f t="shared" si="121"/>
        <v>#N/A</v>
      </c>
      <c r="G1571" t="e">
        <f t="shared" si="122"/>
        <v>#N/A</v>
      </c>
      <c r="H1571" t="e">
        <f t="shared" si="123"/>
        <v>#N/A</v>
      </c>
      <c r="I1571" t="e">
        <f t="shared" si="124"/>
        <v>#N/A</v>
      </c>
    </row>
    <row r="1572" spans="1:9">
      <c r="A1572" s="1">
        <v>885</v>
      </c>
      <c r="B1572" t="s">
        <v>886</v>
      </c>
      <c r="C1572" t="s">
        <v>5345</v>
      </c>
      <c r="E1572" t="e">
        <f t="shared" si="120"/>
        <v>#N/A</v>
      </c>
      <c r="F1572" t="e">
        <f t="shared" si="121"/>
        <v>#N/A</v>
      </c>
      <c r="G1572" t="e">
        <f t="shared" si="122"/>
        <v>#N/A</v>
      </c>
      <c r="H1572" t="e">
        <f t="shared" si="123"/>
        <v>#N/A</v>
      </c>
      <c r="I1572" t="e">
        <f t="shared" si="124"/>
        <v>#N/A</v>
      </c>
    </row>
    <row r="1573" spans="1:9">
      <c r="A1573" s="1">
        <v>886</v>
      </c>
      <c r="B1573" t="s">
        <v>887</v>
      </c>
      <c r="C1573" t="s">
        <v>5345</v>
      </c>
      <c r="E1573" t="e">
        <f t="shared" si="120"/>
        <v>#N/A</v>
      </c>
      <c r="F1573" t="e">
        <f t="shared" si="121"/>
        <v>#N/A</v>
      </c>
      <c r="G1573" t="e">
        <f t="shared" si="122"/>
        <v>#N/A</v>
      </c>
      <c r="H1573" t="e">
        <f t="shared" si="123"/>
        <v>#N/A</v>
      </c>
      <c r="I1573" t="e">
        <f t="shared" si="124"/>
        <v>#N/A</v>
      </c>
    </row>
    <row r="1574" spans="1:9">
      <c r="A1574" s="1">
        <v>887</v>
      </c>
      <c r="B1574" t="s">
        <v>888</v>
      </c>
      <c r="C1574" t="s">
        <v>5345</v>
      </c>
      <c r="E1574" t="e">
        <f t="shared" si="120"/>
        <v>#N/A</v>
      </c>
      <c r="F1574" t="e">
        <f t="shared" si="121"/>
        <v>#N/A</v>
      </c>
      <c r="G1574" t="e">
        <f t="shared" si="122"/>
        <v>#N/A</v>
      </c>
      <c r="H1574" t="e">
        <f t="shared" si="123"/>
        <v>#N/A</v>
      </c>
      <c r="I1574" t="e">
        <f t="shared" si="124"/>
        <v>#N/A</v>
      </c>
    </row>
    <row r="1575" spans="1:9">
      <c r="A1575" s="1">
        <v>888</v>
      </c>
      <c r="B1575" t="s">
        <v>889</v>
      </c>
      <c r="C1575" t="s">
        <v>5345</v>
      </c>
      <c r="E1575" t="e">
        <f t="shared" si="120"/>
        <v>#N/A</v>
      </c>
      <c r="F1575" t="e">
        <f t="shared" si="121"/>
        <v>#N/A</v>
      </c>
      <c r="G1575" t="e">
        <f t="shared" si="122"/>
        <v>#N/A</v>
      </c>
      <c r="H1575" t="e">
        <f t="shared" si="123"/>
        <v>#N/A</v>
      </c>
      <c r="I1575" t="e">
        <f t="shared" si="124"/>
        <v>#N/A</v>
      </c>
    </row>
    <row r="1576" spans="1:9">
      <c r="A1576" s="1">
        <v>889</v>
      </c>
      <c r="B1576" t="s">
        <v>890</v>
      </c>
      <c r="C1576" t="s">
        <v>5345</v>
      </c>
      <c r="E1576" t="e">
        <f t="shared" si="120"/>
        <v>#N/A</v>
      </c>
      <c r="F1576" t="e">
        <f t="shared" si="121"/>
        <v>#N/A</v>
      </c>
      <c r="G1576" t="e">
        <f t="shared" si="122"/>
        <v>#N/A</v>
      </c>
      <c r="H1576" t="e">
        <f t="shared" si="123"/>
        <v>#N/A</v>
      </c>
      <c r="I1576" t="e">
        <f t="shared" si="124"/>
        <v>#N/A</v>
      </c>
    </row>
    <row r="1577" spans="1:9">
      <c r="A1577" s="1">
        <v>897</v>
      </c>
      <c r="B1577" t="s">
        <v>898</v>
      </c>
      <c r="C1577" t="s">
        <v>5345</v>
      </c>
      <c r="E1577" t="e">
        <f t="shared" si="120"/>
        <v>#N/A</v>
      </c>
      <c r="F1577" t="e">
        <f t="shared" si="121"/>
        <v>#N/A</v>
      </c>
      <c r="G1577" t="e">
        <f t="shared" si="122"/>
        <v>#N/A</v>
      </c>
      <c r="H1577" t="e">
        <f t="shared" si="123"/>
        <v>#N/A</v>
      </c>
      <c r="I1577" t="e">
        <f t="shared" si="124"/>
        <v>#N/A</v>
      </c>
    </row>
    <row r="1578" spans="1:9">
      <c r="A1578" s="1">
        <v>902</v>
      </c>
      <c r="B1578" t="s">
        <v>903</v>
      </c>
      <c r="C1578" t="s">
        <v>5345</v>
      </c>
      <c r="E1578" t="e">
        <f t="shared" si="120"/>
        <v>#N/A</v>
      </c>
      <c r="F1578" t="e">
        <f t="shared" si="121"/>
        <v>#N/A</v>
      </c>
      <c r="G1578" t="e">
        <f t="shared" si="122"/>
        <v>#N/A</v>
      </c>
      <c r="H1578" t="e">
        <f t="shared" si="123"/>
        <v>#N/A</v>
      </c>
      <c r="I1578" t="e">
        <f t="shared" si="124"/>
        <v>#N/A</v>
      </c>
    </row>
    <row r="1579" spans="1:9">
      <c r="A1579" s="1">
        <v>903</v>
      </c>
      <c r="B1579" t="s">
        <v>904</v>
      </c>
      <c r="C1579" t="s">
        <v>5345</v>
      </c>
      <c r="E1579" t="e">
        <f t="shared" si="120"/>
        <v>#N/A</v>
      </c>
      <c r="F1579" t="e">
        <f t="shared" si="121"/>
        <v>#N/A</v>
      </c>
      <c r="G1579" t="e">
        <f t="shared" si="122"/>
        <v>#N/A</v>
      </c>
      <c r="H1579" t="e">
        <f t="shared" si="123"/>
        <v>#N/A</v>
      </c>
      <c r="I1579" t="e">
        <f t="shared" si="124"/>
        <v>#N/A</v>
      </c>
    </row>
    <row r="1580" spans="1:9">
      <c r="A1580" s="1">
        <v>905</v>
      </c>
      <c r="B1580" t="s">
        <v>906</v>
      </c>
      <c r="C1580" t="s">
        <v>5345</v>
      </c>
      <c r="E1580" t="e">
        <f t="shared" si="120"/>
        <v>#N/A</v>
      </c>
      <c r="F1580" t="e">
        <f t="shared" si="121"/>
        <v>#N/A</v>
      </c>
      <c r="G1580" t="e">
        <f t="shared" si="122"/>
        <v>#N/A</v>
      </c>
      <c r="H1580" t="e">
        <f t="shared" si="123"/>
        <v>#N/A</v>
      </c>
      <c r="I1580" t="e">
        <f t="shared" si="124"/>
        <v>#N/A</v>
      </c>
    </row>
    <row r="1581" spans="1:9">
      <c r="A1581" s="1">
        <v>908</v>
      </c>
      <c r="B1581" t="s">
        <v>909</v>
      </c>
      <c r="C1581" t="s">
        <v>5345</v>
      </c>
      <c r="E1581" t="e">
        <f t="shared" si="120"/>
        <v>#N/A</v>
      </c>
      <c r="F1581" t="e">
        <f t="shared" si="121"/>
        <v>#N/A</v>
      </c>
      <c r="G1581" t="e">
        <f t="shared" si="122"/>
        <v>#N/A</v>
      </c>
      <c r="H1581" t="e">
        <f t="shared" si="123"/>
        <v>#N/A</v>
      </c>
      <c r="I1581" t="e">
        <f t="shared" si="124"/>
        <v>#N/A</v>
      </c>
    </row>
    <row r="1582" spans="1:9">
      <c r="A1582" s="1">
        <v>910</v>
      </c>
      <c r="B1582" t="s">
        <v>911</v>
      </c>
      <c r="C1582" t="s">
        <v>5345</v>
      </c>
      <c r="E1582" t="e">
        <f t="shared" si="120"/>
        <v>#N/A</v>
      </c>
      <c r="F1582" t="e">
        <f t="shared" si="121"/>
        <v>#N/A</v>
      </c>
      <c r="G1582" t="e">
        <f t="shared" si="122"/>
        <v>#N/A</v>
      </c>
      <c r="H1582" t="e">
        <f t="shared" si="123"/>
        <v>#N/A</v>
      </c>
      <c r="I1582" t="e">
        <f t="shared" si="124"/>
        <v>#N/A</v>
      </c>
    </row>
    <row r="1583" spans="1:9">
      <c r="A1583" s="1">
        <v>911</v>
      </c>
      <c r="B1583" t="s">
        <v>912</v>
      </c>
      <c r="C1583" t="s">
        <v>5345</v>
      </c>
      <c r="E1583" t="e">
        <f t="shared" si="120"/>
        <v>#N/A</v>
      </c>
      <c r="F1583" t="e">
        <f t="shared" si="121"/>
        <v>#N/A</v>
      </c>
      <c r="G1583" t="e">
        <f t="shared" si="122"/>
        <v>#N/A</v>
      </c>
      <c r="H1583" t="e">
        <f t="shared" si="123"/>
        <v>#N/A</v>
      </c>
      <c r="I1583" t="e">
        <f t="shared" si="124"/>
        <v>#N/A</v>
      </c>
    </row>
    <row r="1584" spans="1:9">
      <c r="A1584" s="1">
        <v>913</v>
      </c>
      <c r="B1584" t="s">
        <v>914</v>
      </c>
      <c r="C1584" t="s">
        <v>5345</v>
      </c>
      <c r="E1584" t="e">
        <f t="shared" si="120"/>
        <v>#N/A</v>
      </c>
      <c r="F1584" t="e">
        <f t="shared" si="121"/>
        <v>#N/A</v>
      </c>
      <c r="G1584" t="e">
        <f t="shared" si="122"/>
        <v>#N/A</v>
      </c>
      <c r="H1584" t="e">
        <f t="shared" si="123"/>
        <v>#N/A</v>
      </c>
      <c r="I1584" t="e">
        <f t="shared" si="124"/>
        <v>#N/A</v>
      </c>
    </row>
    <row r="1585" spans="1:9">
      <c r="A1585" s="1">
        <v>915</v>
      </c>
      <c r="B1585" t="s">
        <v>916</v>
      </c>
      <c r="C1585" t="s">
        <v>5345</v>
      </c>
      <c r="E1585" t="e">
        <f t="shared" si="120"/>
        <v>#N/A</v>
      </c>
      <c r="F1585" t="e">
        <f t="shared" si="121"/>
        <v>#N/A</v>
      </c>
      <c r="G1585" t="e">
        <f t="shared" si="122"/>
        <v>#N/A</v>
      </c>
      <c r="H1585" t="e">
        <f t="shared" si="123"/>
        <v>#N/A</v>
      </c>
      <c r="I1585" t="e">
        <f t="shared" si="124"/>
        <v>#N/A</v>
      </c>
    </row>
    <row r="1586" spans="1:9">
      <c r="A1586" s="1">
        <v>917</v>
      </c>
      <c r="B1586" t="s">
        <v>918</v>
      </c>
      <c r="C1586" t="s">
        <v>5345</v>
      </c>
      <c r="E1586" t="e">
        <f t="shared" si="120"/>
        <v>#N/A</v>
      </c>
      <c r="F1586" t="e">
        <f t="shared" si="121"/>
        <v>#N/A</v>
      </c>
      <c r="G1586" t="e">
        <f t="shared" si="122"/>
        <v>#N/A</v>
      </c>
      <c r="H1586" t="e">
        <f t="shared" si="123"/>
        <v>#N/A</v>
      </c>
      <c r="I1586" t="e">
        <f t="shared" si="124"/>
        <v>#N/A</v>
      </c>
    </row>
    <row r="1587" spans="1:9">
      <c r="A1587" s="1">
        <v>923</v>
      </c>
      <c r="B1587" t="s">
        <v>924</v>
      </c>
      <c r="C1587" t="s">
        <v>5345</v>
      </c>
      <c r="E1587" t="e">
        <f t="shared" si="120"/>
        <v>#N/A</v>
      </c>
      <c r="F1587" t="e">
        <f t="shared" si="121"/>
        <v>#N/A</v>
      </c>
      <c r="G1587" t="e">
        <f t="shared" si="122"/>
        <v>#N/A</v>
      </c>
      <c r="H1587" t="e">
        <f t="shared" si="123"/>
        <v>#N/A</v>
      </c>
      <c r="I1587" t="e">
        <f t="shared" si="124"/>
        <v>#N/A</v>
      </c>
    </row>
    <row r="1588" spans="1:9">
      <c r="A1588" s="1">
        <v>928</v>
      </c>
      <c r="B1588" t="s">
        <v>929</v>
      </c>
      <c r="C1588" t="s">
        <v>5345</v>
      </c>
      <c r="E1588" t="e">
        <f t="shared" si="120"/>
        <v>#N/A</v>
      </c>
      <c r="F1588" t="e">
        <f t="shared" si="121"/>
        <v>#N/A</v>
      </c>
      <c r="G1588" t="e">
        <f t="shared" si="122"/>
        <v>#N/A</v>
      </c>
      <c r="H1588" t="e">
        <f t="shared" si="123"/>
        <v>#N/A</v>
      </c>
      <c r="I1588" t="e">
        <f t="shared" si="124"/>
        <v>#N/A</v>
      </c>
    </row>
    <row r="1589" spans="1:9">
      <c r="A1589" s="1">
        <v>933</v>
      </c>
      <c r="B1589" t="s">
        <v>934</v>
      </c>
      <c r="C1589" t="s">
        <v>5345</v>
      </c>
      <c r="E1589" t="e">
        <f t="shared" si="120"/>
        <v>#N/A</v>
      </c>
      <c r="F1589" t="e">
        <f t="shared" si="121"/>
        <v>#N/A</v>
      </c>
      <c r="G1589" t="e">
        <f t="shared" si="122"/>
        <v>#N/A</v>
      </c>
      <c r="H1589" t="e">
        <f t="shared" si="123"/>
        <v>#N/A</v>
      </c>
      <c r="I1589" t="e">
        <f t="shared" si="124"/>
        <v>#N/A</v>
      </c>
    </row>
    <row r="1590" spans="1:9">
      <c r="A1590" s="1">
        <v>934</v>
      </c>
      <c r="B1590" t="s">
        <v>935</v>
      </c>
      <c r="C1590" t="s">
        <v>5345</v>
      </c>
      <c r="E1590" t="e">
        <f t="shared" si="120"/>
        <v>#N/A</v>
      </c>
      <c r="F1590" t="e">
        <f t="shared" si="121"/>
        <v>#N/A</v>
      </c>
      <c r="G1590" t="e">
        <f t="shared" si="122"/>
        <v>#N/A</v>
      </c>
      <c r="H1590" t="e">
        <f t="shared" si="123"/>
        <v>#N/A</v>
      </c>
      <c r="I1590" t="e">
        <f t="shared" si="124"/>
        <v>#N/A</v>
      </c>
    </row>
    <row r="1591" spans="1:9">
      <c r="A1591" s="1">
        <v>937</v>
      </c>
      <c r="B1591" t="s">
        <v>938</v>
      </c>
      <c r="C1591" t="s">
        <v>5345</v>
      </c>
      <c r="E1591" t="e">
        <f t="shared" si="120"/>
        <v>#N/A</v>
      </c>
      <c r="F1591" t="e">
        <f t="shared" si="121"/>
        <v>#N/A</v>
      </c>
      <c r="G1591" t="e">
        <f t="shared" si="122"/>
        <v>#N/A</v>
      </c>
      <c r="H1591" t="e">
        <f t="shared" si="123"/>
        <v>#N/A</v>
      </c>
      <c r="I1591" t="e">
        <f t="shared" si="124"/>
        <v>#N/A</v>
      </c>
    </row>
    <row r="1592" spans="1:9">
      <c r="A1592" s="1">
        <v>939</v>
      </c>
      <c r="B1592" t="s">
        <v>940</v>
      </c>
      <c r="C1592" t="s">
        <v>5345</v>
      </c>
      <c r="E1592" t="e">
        <f t="shared" si="120"/>
        <v>#N/A</v>
      </c>
      <c r="F1592" t="e">
        <f t="shared" si="121"/>
        <v>#N/A</v>
      </c>
      <c r="G1592" t="e">
        <f t="shared" si="122"/>
        <v>#N/A</v>
      </c>
      <c r="H1592" t="e">
        <f t="shared" si="123"/>
        <v>#N/A</v>
      </c>
      <c r="I1592" t="e">
        <f t="shared" si="124"/>
        <v>#N/A</v>
      </c>
    </row>
    <row r="1593" spans="1:9">
      <c r="A1593" s="1">
        <v>942</v>
      </c>
      <c r="B1593" t="s">
        <v>943</v>
      </c>
      <c r="C1593" t="s">
        <v>5345</v>
      </c>
      <c r="E1593" t="e">
        <f t="shared" si="120"/>
        <v>#N/A</v>
      </c>
      <c r="F1593" t="e">
        <f t="shared" si="121"/>
        <v>#N/A</v>
      </c>
      <c r="G1593" t="e">
        <f t="shared" si="122"/>
        <v>#N/A</v>
      </c>
      <c r="H1593" t="e">
        <f t="shared" si="123"/>
        <v>#N/A</v>
      </c>
      <c r="I1593" t="e">
        <f t="shared" si="124"/>
        <v>#N/A</v>
      </c>
    </row>
    <row r="1594" spans="1:9">
      <c r="A1594" s="1">
        <v>943</v>
      </c>
      <c r="B1594" t="s">
        <v>944</v>
      </c>
      <c r="C1594" t="s">
        <v>5345</v>
      </c>
      <c r="E1594" t="e">
        <f t="shared" si="120"/>
        <v>#N/A</v>
      </c>
      <c r="F1594" t="e">
        <f t="shared" si="121"/>
        <v>#N/A</v>
      </c>
      <c r="G1594" t="e">
        <f t="shared" si="122"/>
        <v>#N/A</v>
      </c>
      <c r="H1594" t="e">
        <f t="shared" si="123"/>
        <v>#N/A</v>
      </c>
      <c r="I1594" t="e">
        <f t="shared" si="124"/>
        <v>#N/A</v>
      </c>
    </row>
    <row r="1595" spans="1:9">
      <c r="A1595" s="1">
        <v>946</v>
      </c>
      <c r="B1595" t="s">
        <v>947</v>
      </c>
      <c r="C1595" t="s">
        <v>5345</v>
      </c>
      <c r="E1595" t="e">
        <f t="shared" si="120"/>
        <v>#N/A</v>
      </c>
      <c r="F1595" t="e">
        <f t="shared" si="121"/>
        <v>#N/A</v>
      </c>
      <c r="G1595" t="e">
        <f t="shared" si="122"/>
        <v>#N/A</v>
      </c>
      <c r="H1595" t="e">
        <f t="shared" si="123"/>
        <v>#N/A</v>
      </c>
      <c r="I1595" t="e">
        <f t="shared" si="124"/>
        <v>#N/A</v>
      </c>
    </row>
    <row r="1596" spans="1:9">
      <c r="A1596" s="1">
        <v>950</v>
      </c>
      <c r="B1596" t="s">
        <v>951</v>
      </c>
      <c r="C1596" t="s">
        <v>5345</v>
      </c>
      <c r="E1596" t="e">
        <f t="shared" si="120"/>
        <v>#N/A</v>
      </c>
      <c r="F1596" t="e">
        <f t="shared" si="121"/>
        <v>#N/A</v>
      </c>
      <c r="G1596" t="e">
        <f t="shared" si="122"/>
        <v>#N/A</v>
      </c>
      <c r="H1596" t="e">
        <f t="shared" si="123"/>
        <v>#N/A</v>
      </c>
      <c r="I1596" t="e">
        <f t="shared" si="124"/>
        <v>#N/A</v>
      </c>
    </row>
    <row r="1597" spans="1:9">
      <c r="A1597" s="1">
        <v>955</v>
      </c>
      <c r="B1597" t="s">
        <v>956</v>
      </c>
      <c r="C1597" t="s">
        <v>5345</v>
      </c>
      <c r="E1597" t="e">
        <f t="shared" si="120"/>
        <v>#N/A</v>
      </c>
      <c r="F1597" t="e">
        <f t="shared" si="121"/>
        <v>#N/A</v>
      </c>
      <c r="G1597" t="e">
        <f t="shared" si="122"/>
        <v>#N/A</v>
      </c>
      <c r="H1597" t="e">
        <f t="shared" si="123"/>
        <v>#N/A</v>
      </c>
      <c r="I1597" t="e">
        <f t="shared" si="124"/>
        <v>#N/A</v>
      </c>
    </row>
    <row r="1598" spans="1:9">
      <c r="A1598" s="1">
        <v>959</v>
      </c>
      <c r="B1598" t="s">
        <v>960</v>
      </c>
      <c r="C1598" t="s">
        <v>5345</v>
      </c>
      <c r="E1598" t="e">
        <f t="shared" si="120"/>
        <v>#N/A</v>
      </c>
      <c r="F1598" t="e">
        <f t="shared" si="121"/>
        <v>#N/A</v>
      </c>
      <c r="G1598" t="e">
        <f t="shared" si="122"/>
        <v>#N/A</v>
      </c>
      <c r="H1598" t="e">
        <f t="shared" si="123"/>
        <v>#N/A</v>
      </c>
      <c r="I1598" t="e">
        <f t="shared" si="124"/>
        <v>#N/A</v>
      </c>
    </row>
    <row r="1599" spans="1:9">
      <c r="A1599" s="1">
        <v>960</v>
      </c>
      <c r="B1599" t="s">
        <v>961</v>
      </c>
      <c r="C1599" t="s">
        <v>5345</v>
      </c>
      <c r="E1599" t="e">
        <f t="shared" si="120"/>
        <v>#N/A</v>
      </c>
      <c r="F1599" t="e">
        <f t="shared" si="121"/>
        <v>#N/A</v>
      </c>
      <c r="G1599" t="e">
        <f t="shared" si="122"/>
        <v>#N/A</v>
      </c>
      <c r="H1599" t="e">
        <f t="shared" si="123"/>
        <v>#N/A</v>
      </c>
      <c r="I1599" t="e">
        <f t="shared" si="124"/>
        <v>#N/A</v>
      </c>
    </row>
    <row r="1600" spans="1:9">
      <c r="A1600" s="1">
        <v>971</v>
      </c>
      <c r="B1600" t="s">
        <v>972</v>
      </c>
      <c r="C1600" t="s">
        <v>5345</v>
      </c>
      <c r="E1600" t="e">
        <f t="shared" si="120"/>
        <v>#N/A</v>
      </c>
      <c r="F1600" t="e">
        <f t="shared" si="121"/>
        <v>#N/A</v>
      </c>
      <c r="G1600" t="e">
        <f t="shared" si="122"/>
        <v>#N/A</v>
      </c>
      <c r="H1600" t="e">
        <f t="shared" si="123"/>
        <v>#N/A</v>
      </c>
      <c r="I1600" t="e">
        <f t="shared" si="124"/>
        <v>#N/A</v>
      </c>
    </row>
    <row r="1601" spans="1:9">
      <c r="A1601" s="1">
        <v>980</v>
      </c>
      <c r="B1601" t="s">
        <v>981</v>
      </c>
      <c r="C1601" t="s">
        <v>5345</v>
      </c>
      <c r="E1601" t="e">
        <f t="shared" si="120"/>
        <v>#N/A</v>
      </c>
      <c r="F1601" t="e">
        <f t="shared" si="121"/>
        <v>#N/A</v>
      </c>
      <c r="G1601" t="e">
        <f t="shared" si="122"/>
        <v>#N/A</v>
      </c>
      <c r="H1601" t="e">
        <f t="shared" si="123"/>
        <v>#N/A</v>
      </c>
      <c r="I1601" t="e">
        <f t="shared" si="124"/>
        <v>#N/A</v>
      </c>
    </row>
    <row r="1602" spans="1:9">
      <c r="A1602" s="1">
        <v>982</v>
      </c>
      <c r="B1602" t="s">
        <v>983</v>
      </c>
      <c r="C1602" t="s">
        <v>5345</v>
      </c>
      <c r="E1602" t="e">
        <f t="shared" ref="E1602:E1665" si="125">MATCH(B1602,L:L,0)</f>
        <v>#N/A</v>
      </c>
      <c r="F1602" t="e">
        <f t="shared" ref="F1602:F1665" si="126">INDEX(L:L,E1602)</f>
        <v>#N/A</v>
      </c>
      <c r="G1602" t="e">
        <f t="shared" ref="G1602:G1665" si="127">INDEX(O:O,E1602)</f>
        <v>#N/A</v>
      </c>
      <c r="H1602" t="e">
        <f t="shared" ref="H1602:H1665" si="128">EXACT(C1602,G1602)</f>
        <v>#N/A</v>
      </c>
      <c r="I1602" t="e">
        <f t="shared" si="124"/>
        <v>#N/A</v>
      </c>
    </row>
    <row r="1603" spans="1:9">
      <c r="A1603" s="1">
        <v>983</v>
      </c>
      <c r="B1603" t="s">
        <v>984</v>
      </c>
      <c r="C1603" t="s">
        <v>5345</v>
      </c>
      <c r="E1603" t="e">
        <f t="shared" si="125"/>
        <v>#N/A</v>
      </c>
      <c r="F1603" t="e">
        <f t="shared" si="126"/>
        <v>#N/A</v>
      </c>
      <c r="G1603" t="e">
        <f t="shared" si="127"/>
        <v>#N/A</v>
      </c>
      <c r="H1603" t="e">
        <f t="shared" si="128"/>
        <v>#N/A</v>
      </c>
      <c r="I1603" t="e">
        <f t="shared" ref="I1603:I1666" si="129">E1603-E1602</f>
        <v>#N/A</v>
      </c>
    </row>
    <row r="1604" spans="1:9">
      <c r="A1604" s="1">
        <v>984</v>
      </c>
      <c r="B1604" t="s">
        <v>985</v>
      </c>
      <c r="C1604" t="s">
        <v>5345</v>
      </c>
      <c r="E1604" t="e">
        <f t="shared" si="125"/>
        <v>#N/A</v>
      </c>
      <c r="F1604" t="e">
        <f t="shared" si="126"/>
        <v>#N/A</v>
      </c>
      <c r="G1604" t="e">
        <f t="shared" si="127"/>
        <v>#N/A</v>
      </c>
      <c r="H1604" t="e">
        <f t="shared" si="128"/>
        <v>#N/A</v>
      </c>
      <c r="I1604" t="e">
        <f t="shared" si="129"/>
        <v>#N/A</v>
      </c>
    </row>
    <row r="1605" spans="1:9">
      <c r="A1605" s="1">
        <v>996</v>
      </c>
      <c r="B1605" t="s">
        <v>997</v>
      </c>
      <c r="C1605" t="s">
        <v>5343</v>
      </c>
      <c r="D1605" t="s">
        <v>5347</v>
      </c>
      <c r="E1605" t="e">
        <f t="shared" si="125"/>
        <v>#N/A</v>
      </c>
      <c r="F1605" t="e">
        <f t="shared" si="126"/>
        <v>#N/A</v>
      </c>
      <c r="G1605" t="e">
        <f t="shared" si="127"/>
        <v>#N/A</v>
      </c>
      <c r="H1605" t="e">
        <f t="shared" si="128"/>
        <v>#N/A</v>
      </c>
      <c r="I1605" t="e">
        <f t="shared" si="129"/>
        <v>#N/A</v>
      </c>
    </row>
    <row r="1606" spans="1:9">
      <c r="A1606" s="1">
        <v>998</v>
      </c>
      <c r="B1606" t="s">
        <v>999</v>
      </c>
      <c r="C1606" t="s">
        <v>5345</v>
      </c>
      <c r="E1606" t="e">
        <f t="shared" si="125"/>
        <v>#N/A</v>
      </c>
      <c r="F1606" t="e">
        <f t="shared" si="126"/>
        <v>#N/A</v>
      </c>
      <c r="G1606" t="e">
        <f t="shared" si="127"/>
        <v>#N/A</v>
      </c>
      <c r="H1606" t="e">
        <f t="shared" si="128"/>
        <v>#N/A</v>
      </c>
      <c r="I1606" t="e">
        <f t="shared" si="129"/>
        <v>#N/A</v>
      </c>
    </row>
    <row r="1607" spans="1:9">
      <c r="A1607" s="1">
        <v>1007</v>
      </c>
      <c r="B1607" t="s">
        <v>1008</v>
      </c>
      <c r="C1607" t="s">
        <v>5345</v>
      </c>
      <c r="E1607" t="e">
        <f t="shared" si="125"/>
        <v>#N/A</v>
      </c>
      <c r="F1607" t="e">
        <f t="shared" si="126"/>
        <v>#N/A</v>
      </c>
      <c r="G1607" t="e">
        <f t="shared" si="127"/>
        <v>#N/A</v>
      </c>
      <c r="H1607" t="e">
        <f t="shared" si="128"/>
        <v>#N/A</v>
      </c>
      <c r="I1607" t="e">
        <f t="shared" si="129"/>
        <v>#N/A</v>
      </c>
    </row>
    <row r="1608" spans="1:9">
      <c r="A1608" s="1">
        <v>1009</v>
      </c>
      <c r="B1608" t="s">
        <v>1010</v>
      </c>
      <c r="C1608" t="s">
        <v>5345</v>
      </c>
      <c r="E1608" t="e">
        <f t="shared" si="125"/>
        <v>#N/A</v>
      </c>
      <c r="F1608" t="e">
        <f t="shared" si="126"/>
        <v>#N/A</v>
      </c>
      <c r="G1608" t="e">
        <f t="shared" si="127"/>
        <v>#N/A</v>
      </c>
      <c r="H1608" t="e">
        <f t="shared" si="128"/>
        <v>#N/A</v>
      </c>
      <c r="I1608" t="e">
        <f t="shared" si="129"/>
        <v>#N/A</v>
      </c>
    </row>
    <row r="1609" spans="1:9">
      <c r="A1609" s="1">
        <v>1010</v>
      </c>
      <c r="B1609" t="s">
        <v>1011</v>
      </c>
      <c r="C1609" t="s">
        <v>5345</v>
      </c>
      <c r="E1609" t="e">
        <f t="shared" si="125"/>
        <v>#N/A</v>
      </c>
      <c r="F1609" t="e">
        <f t="shared" si="126"/>
        <v>#N/A</v>
      </c>
      <c r="G1609" t="e">
        <f t="shared" si="127"/>
        <v>#N/A</v>
      </c>
      <c r="H1609" t="e">
        <f t="shared" si="128"/>
        <v>#N/A</v>
      </c>
      <c r="I1609" t="e">
        <f t="shared" si="129"/>
        <v>#N/A</v>
      </c>
    </row>
    <row r="1610" spans="1:9">
      <c r="A1610" s="1">
        <v>1013</v>
      </c>
      <c r="B1610" t="s">
        <v>1014</v>
      </c>
      <c r="C1610" t="s">
        <v>5345</v>
      </c>
      <c r="E1610" t="e">
        <f t="shared" si="125"/>
        <v>#N/A</v>
      </c>
      <c r="F1610" t="e">
        <f t="shared" si="126"/>
        <v>#N/A</v>
      </c>
      <c r="G1610" t="e">
        <f t="shared" si="127"/>
        <v>#N/A</v>
      </c>
      <c r="H1610" t="e">
        <f t="shared" si="128"/>
        <v>#N/A</v>
      </c>
      <c r="I1610" t="e">
        <f t="shared" si="129"/>
        <v>#N/A</v>
      </c>
    </row>
    <row r="1611" spans="1:9">
      <c r="A1611" s="1">
        <v>1014</v>
      </c>
      <c r="B1611" t="s">
        <v>1015</v>
      </c>
      <c r="C1611" t="s">
        <v>5345</v>
      </c>
      <c r="E1611" t="e">
        <f t="shared" si="125"/>
        <v>#N/A</v>
      </c>
      <c r="F1611" t="e">
        <f t="shared" si="126"/>
        <v>#N/A</v>
      </c>
      <c r="G1611" t="e">
        <f t="shared" si="127"/>
        <v>#N/A</v>
      </c>
      <c r="H1611" t="e">
        <f t="shared" si="128"/>
        <v>#N/A</v>
      </c>
      <c r="I1611" t="e">
        <f t="shared" si="129"/>
        <v>#N/A</v>
      </c>
    </row>
    <row r="1612" spans="1:9">
      <c r="A1612" s="1">
        <v>1016</v>
      </c>
      <c r="B1612" t="s">
        <v>1017</v>
      </c>
      <c r="C1612" t="s">
        <v>5345</v>
      </c>
      <c r="E1612" t="e">
        <f t="shared" si="125"/>
        <v>#N/A</v>
      </c>
      <c r="F1612" t="e">
        <f t="shared" si="126"/>
        <v>#N/A</v>
      </c>
      <c r="G1612" t="e">
        <f t="shared" si="127"/>
        <v>#N/A</v>
      </c>
      <c r="H1612" t="e">
        <f t="shared" si="128"/>
        <v>#N/A</v>
      </c>
      <c r="I1612" t="e">
        <f t="shared" si="129"/>
        <v>#N/A</v>
      </c>
    </row>
    <row r="1613" spans="1:9">
      <c r="A1613" s="1">
        <v>1017</v>
      </c>
      <c r="B1613" t="s">
        <v>1018</v>
      </c>
      <c r="C1613" t="s">
        <v>5345</v>
      </c>
      <c r="E1613" t="e">
        <f t="shared" si="125"/>
        <v>#N/A</v>
      </c>
      <c r="F1613" t="e">
        <f t="shared" si="126"/>
        <v>#N/A</v>
      </c>
      <c r="G1613" t="e">
        <f t="shared" si="127"/>
        <v>#N/A</v>
      </c>
      <c r="H1613" t="e">
        <f t="shared" si="128"/>
        <v>#N/A</v>
      </c>
      <c r="I1613" t="e">
        <f t="shared" si="129"/>
        <v>#N/A</v>
      </c>
    </row>
    <row r="1614" spans="1:9">
      <c r="A1614" s="1">
        <v>1018</v>
      </c>
      <c r="B1614" t="s">
        <v>1019</v>
      </c>
      <c r="C1614" t="s">
        <v>5345</v>
      </c>
      <c r="E1614" t="e">
        <f t="shared" si="125"/>
        <v>#N/A</v>
      </c>
      <c r="F1614" t="e">
        <f t="shared" si="126"/>
        <v>#N/A</v>
      </c>
      <c r="G1614" t="e">
        <f t="shared" si="127"/>
        <v>#N/A</v>
      </c>
      <c r="H1614" t="e">
        <f t="shared" si="128"/>
        <v>#N/A</v>
      </c>
      <c r="I1614" t="e">
        <f t="shared" si="129"/>
        <v>#N/A</v>
      </c>
    </row>
    <row r="1615" spans="1:9">
      <c r="A1615" s="1">
        <v>1019</v>
      </c>
      <c r="B1615" t="s">
        <v>1020</v>
      </c>
      <c r="C1615" t="s">
        <v>5345</v>
      </c>
      <c r="E1615" t="e">
        <f t="shared" si="125"/>
        <v>#N/A</v>
      </c>
      <c r="F1615" t="e">
        <f t="shared" si="126"/>
        <v>#N/A</v>
      </c>
      <c r="G1615" t="e">
        <f t="shared" si="127"/>
        <v>#N/A</v>
      </c>
      <c r="H1615" t="e">
        <f t="shared" si="128"/>
        <v>#N/A</v>
      </c>
      <c r="I1615" t="e">
        <f t="shared" si="129"/>
        <v>#N/A</v>
      </c>
    </row>
    <row r="1616" spans="1:9">
      <c r="A1616" s="1">
        <v>1021</v>
      </c>
      <c r="B1616" t="s">
        <v>1022</v>
      </c>
      <c r="C1616" t="s">
        <v>5345</v>
      </c>
      <c r="E1616" t="e">
        <f t="shared" si="125"/>
        <v>#N/A</v>
      </c>
      <c r="F1616" t="e">
        <f t="shared" si="126"/>
        <v>#N/A</v>
      </c>
      <c r="G1616" t="e">
        <f t="shared" si="127"/>
        <v>#N/A</v>
      </c>
      <c r="H1616" t="e">
        <f t="shared" si="128"/>
        <v>#N/A</v>
      </c>
      <c r="I1616" t="e">
        <f t="shared" si="129"/>
        <v>#N/A</v>
      </c>
    </row>
    <row r="1617" spans="1:9">
      <c r="A1617" s="1">
        <v>1025</v>
      </c>
      <c r="B1617" t="s">
        <v>1026</v>
      </c>
      <c r="C1617" t="s">
        <v>5345</v>
      </c>
      <c r="E1617" t="e">
        <f t="shared" si="125"/>
        <v>#N/A</v>
      </c>
      <c r="F1617" t="e">
        <f t="shared" si="126"/>
        <v>#N/A</v>
      </c>
      <c r="G1617" t="e">
        <f t="shared" si="127"/>
        <v>#N/A</v>
      </c>
      <c r="H1617" t="e">
        <f t="shared" si="128"/>
        <v>#N/A</v>
      </c>
      <c r="I1617" t="e">
        <f t="shared" si="129"/>
        <v>#N/A</v>
      </c>
    </row>
    <row r="1618" spans="1:9">
      <c r="A1618" s="1">
        <v>1026</v>
      </c>
      <c r="B1618" t="s">
        <v>1027</v>
      </c>
      <c r="C1618" t="s">
        <v>5345</v>
      </c>
      <c r="E1618" t="e">
        <f t="shared" si="125"/>
        <v>#N/A</v>
      </c>
      <c r="F1618" t="e">
        <f t="shared" si="126"/>
        <v>#N/A</v>
      </c>
      <c r="G1618" t="e">
        <f t="shared" si="127"/>
        <v>#N/A</v>
      </c>
      <c r="H1618" t="e">
        <f t="shared" si="128"/>
        <v>#N/A</v>
      </c>
      <c r="I1618" t="e">
        <f t="shared" si="129"/>
        <v>#N/A</v>
      </c>
    </row>
    <row r="1619" spans="1:9">
      <c r="A1619" s="1">
        <v>1035</v>
      </c>
      <c r="B1619" t="s">
        <v>1036</v>
      </c>
      <c r="C1619" t="s">
        <v>5345</v>
      </c>
      <c r="E1619" t="e">
        <f t="shared" si="125"/>
        <v>#N/A</v>
      </c>
      <c r="F1619" t="e">
        <f t="shared" si="126"/>
        <v>#N/A</v>
      </c>
      <c r="G1619" t="e">
        <f t="shared" si="127"/>
        <v>#N/A</v>
      </c>
      <c r="H1619" t="e">
        <f t="shared" si="128"/>
        <v>#N/A</v>
      </c>
      <c r="I1619" t="e">
        <f t="shared" si="129"/>
        <v>#N/A</v>
      </c>
    </row>
    <row r="1620" spans="1:9">
      <c r="A1620" s="1">
        <v>1040</v>
      </c>
      <c r="B1620" t="s">
        <v>1041</v>
      </c>
      <c r="C1620" t="s">
        <v>5345</v>
      </c>
      <c r="E1620" t="e">
        <f t="shared" si="125"/>
        <v>#N/A</v>
      </c>
      <c r="F1620" t="e">
        <f t="shared" si="126"/>
        <v>#N/A</v>
      </c>
      <c r="G1620" t="e">
        <f t="shared" si="127"/>
        <v>#N/A</v>
      </c>
      <c r="H1620" t="e">
        <f t="shared" si="128"/>
        <v>#N/A</v>
      </c>
      <c r="I1620" t="e">
        <f t="shared" si="129"/>
        <v>#N/A</v>
      </c>
    </row>
    <row r="1621" spans="1:9">
      <c r="A1621" s="1">
        <v>1047</v>
      </c>
      <c r="B1621" t="s">
        <v>1048</v>
      </c>
      <c r="C1621" t="s">
        <v>5345</v>
      </c>
      <c r="E1621" t="e">
        <f t="shared" si="125"/>
        <v>#N/A</v>
      </c>
      <c r="F1621" t="e">
        <f t="shared" si="126"/>
        <v>#N/A</v>
      </c>
      <c r="G1621" t="e">
        <f t="shared" si="127"/>
        <v>#N/A</v>
      </c>
      <c r="H1621" t="e">
        <f t="shared" si="128"/>
        <v>#N/A</v>
      </c>
      <c r="I1621" t="e">
        <f t="shared" si="129"/>
        <v>#N/A</v>
      </c>
    </row>
    <row r="1622" spans="1:9">
      <c r="A1622" s="1">
        <v>1049</v>
      </c>
      <c r="B1622" t="s">
        <v>1050</v>
      </c>
      <c r="C1622" t="s">
        <v>5345</v>
      </c>
      <c r="E1622" t="e">
        <f t="shared" si="125"/>
        <v>#N/A</v>
      </c>
      <c r="F1622" t="e">
        <f t="shared" si="126"/>
        <v>#N/A</v>
      </c>
      <c r="G1622" t="e">
        <f t="shared" si="127"/>
        <v>#N/A</v>
      </c>
      <c r="H1622" t="e">
        <f t="shared" si="128"/>
        <v>#N/A</v>
      </c>
      <c r="I1622" t="e">
        <f t="shared" si="129"/>
        <v>#N/A</v>
      </c>
    </row>
    <row r="1623" spans="1:9">
      <c r="A1623" s="1">
        <v>1054</v>
      </c>
      <c r="B1623" t="s">
        <v>1055</v>
      </c>
      <c r="C1623" t="s">
        <v>5345</v>
      </c>
      <c r="E1623" t="e">
        <f t="shared" si="125"/>
        <v>#N/A</v>
      </c>
      <c r="F1623" t="e">
        <f t="shared" si="126"/>
        <v>#N/A</v>
      </c>
      <c r="G1623" t="e">
        <f t="shared" si="127"/>
        <v>#N/A</v>
      </c>
      <c r="H1623" t="e">
        <f t="shared" si="128"/>
        <v>#N/A</v>
      </c>
      <c r="I1623" t="e">
        <f t="shared" si="129"/>
        <v>#N/A</v>
      </c>
    </row>
    <row r="1624" spans="1:9">
      <c r="A1624" s="1">
        <v>1058</v>
      </c>
      <c r="B1624" t="s">
        <v>1059</v>
      </c>
      <c r="C1624" t="s">
        <v>5345</v>
      </c>
      <c r="E1624" t="e">
        <f t="shared" si="125"/>
        <v>#N/A</v>
      </c>
      <c r="F1624" t="e">
        <f t="shared" si="126"/>
        <v>#N/A</v>
      </c>
      <c r="G1624" t="e">
        <f t="shared" si="127"/>
        <v>#N/A</v>
      </c>
      <c r="H1624" t="e">
        <f t="shared" si="128"/>
        <v>#N/A</v>
      </c>
      <c r="I1624" t="e">
        <f t="shared" si="129"/>
        <v>#N/A</v>
      </c>
    </row>
    <row r="1625" spans="1:9">
      <c r="A1625" s="1">
        <v>1061</v>
      </c>
      <c r="B1625" t="s">
        <v>1062</v>
      </c>
      <c r="C1625" t="s">
        <v>5345</v>
      </c>
      <c r="E1625" t="e">
        <f t="shared" si="125"/>
        <v>#N/A</v>
      </c>
      <c r="F1625" t="e">
        <f t="shared" si="126"/>
        <v>#N/A</v>
      </c>
      <c r="G1625" t="e">
        <f t="shared" si="127"/>
        <v>#N/A</v>
      </c>
      <c r="H1625" t="e">
        <f t="shared" si="128"/>
        <v>#N/A</v>
      </c>
      <c r="I1625" t="e">
        <f t="shared" si="129"/>
        <v>#N/A</v>
      </c>
    </row>
    <row r="1626" spans="1:9">
      <c r="A1626" s="1">
        <v>1062</v>
      </c>
      <c r="B1626" t="s">
        <v>1063</v>
      </c>
      <c r="C1626" t="s">
        <v>5345</v>
      </c>
      <c r="E1626" t="e">
        <f t="shared" si="125"/>
        <v>#N/A</v>
      </c>
      <c r="F1626" t="e">
        <f t="shared" si="126"/>
        <v>#N/A</v>
      </c>
      <c r="G1626" t="e">
        <f t="shared" si="127"/>
        <v>#N/A</v>
      </c>
      <c r="H1626" t="e">
        <f t="shared" si="128"/>
        <v>#N/A</v>
      </c>
      <c r="I1626" t="e">
        <f t="shared" si="129"/>
        <v>#N/A</v>
      </c>
    </row>
    <row r="1627" spans="1:9">
      <c r="A1627" s="1">
        <v>1065</v>
      </c>
      <c r="B1627" t="s">
        <v>1066</v>
      </c>
      <c r="C1627" t="s">
        <v>5345</v>
      </c>
      <c r="E1627" t="e">
        <f t="shared" si="125"/>
        <v>#N/A</v>
      </c>
      <c r="F1627" t="e">
        <f t="shared" si="126"/>
        <v>#N/A</v>
      </c>
      <c r="G1627" t="e">
        <f t="shared" si="127"/>
        <v>#N/A</v>
      </c>
      <c r="H1627" t="e">
        <f t="shared" si="128"/>
        <v>#N/A</v>
      </c>
      <c r="I1627" t="e">
        <f t="shared" si="129"/>
        <v>#N/A</v>
      </c>
    </row>
    <row r="1628" spans="1:9">
      <c r="A1628" s="1">
        <v>1066</v>
      </c>
      <c r="B1628" t="s">
        <v>1067</v>
      </c>
      <c r="C1628" t="s">
        <v>5345</v>
      </c>
      <c r="E1628" t="e">
        <f t="shared" si="125"/>
        <v>#N/A</v>
      </c>
      <c r="F1628" t="e">
        <f t="shared" si="126"/>
        <v>#N/A</v>
      </c>
      <c r="G1628" t="e">
        <f t="shared" si="127"/>
        <v>#N/A</v>
      </c>
      <c r="H1628" t="e">
        <f t="shared" si="128"/>
        <v>#N/A</v>
      </c>
      <c r="I1628" t="e">
        <f t="shared" si="129"/>
        <v>#N/A</v>
      </c>
    </row>
    <row r="1629" spans="1:9">
      <c r="A1629" s="1">
        <v>1068</v>
      </c>
      <c r="B1629" t="s">
        <v>1069</v>
      </c>
      <c r="C1629" t="s">
        <v>5345</v>
      </c>
      <c r="E1629" t="e">
        <f t="shared" si="125"/>
        <v>#N/A</v>
      </c>
      <c r="F1629" t="e">
        <f t="shared" si="126"/>
        <v>#N/A</v>
      </c>
      <c r="G1629" t="e">
        <f t="shared" si="127"/>
        <v>#N/A</v>
      </c>
      <c r="H1629" t="e">
        <f t="shared" si="128"/>
        <v>#N/A</v>
      </c>
      <c r="I1629" t="e">
        <f t="shared" si="129"/>
        <v>#N/A</v>
      </c>
    </row>
    <row r="1630" spans="1:9">
      <c r="A1630" s="1">
        <v>1069</v>
      </c>
      <c r="B1630" t="s">
        <v>1070</v>
      </c>
      <c r="C1630" t="s">
        <v>5345</v>
      </c>
      <c r="E1630" t="e">
        <f t="shared" si="125"/>
        <v>#N/A</v>
      </c>
      <c r="F1630" t="e">
        <f t="shared" si="126"/>
        <v>#N/A</v>
      </c>
      <c r="G1630" t="e">
        <f t="shared" si="127"/>
        <v>#N/A</v>
      </c>
      <c r="H1630" t="e">
        <f t="shared" si="128"/>
        <v>#N/A</v>
      </c>
      <c r="I1630" t="e">
        <f t="shared" si="129"/>
        <v>#N/A</v>
      </c>
    </row>
    <row r="1631" spans="1:9">
      <c r="A1631" s="1">
        <v>1072</v>
      </c>
      <c r="B1631" t="s">
        <v>1073</v>
      </c>
      <c r="C1631" t="s">
        <v>5345</v>
      </c>
      <c r="E1631" t="e">
        <f t="shared" si="125"/>
        <v>#N/A</v>
      </c>
      <c r="F1631" t="e">
        <f t="shared" si="126"/>
        <v>#N/A</v>
      </c>
      <c r="G1631" t="e">
        <f t="shared" si="127"/>
        <v>#N/A</v>
      </c>
      <c r="H1631" t="e">
        <f t="shared" si="128"/>
        <v>#N/A</v>
      </c>
      <c r="I1631" t="e">
        <f t="shared" si="129"/>
        <v>#N/A</v>
      </c>
    </row>
    <row r="1632" spans="1:9">
      <c r="A1632" s="1">
        <v>1076</v>
      </c>
      <c r="B1632" t="s">
        <v>1077</v>
      </c>
      <c r="C1632" t="s">
        <v>5345</v>
      </c>
      <c r="E1632" t="e">
        <f t="shared" si="125"/>
        <v>#N/A</v>
      </c>
      <c r="F1632" t="e">
        <f t="shared" si="126"/>
        <v>#N/A</v>
      </c>
      <c r="G1632" t="e">
        <f t="shared" si="127"/>
        <v>#N/A</v>
      </c>
      <c r="H1632" t="e">
        <f t="shared" si="128"/>
        <v>#N/A</v>
      </c>
      <c r="I1632" t="e">
        <f t="shared" si="129"/>
        <v>#N/A</v>
      </c>
    </row>
    <row r="1633" spans="1:9">
      <c r="A1633" s="1">
        <v>1080</v>
      </c>
      <c r="B1633" t="s">
        <v>1081</v>
      </c>
      <c r="C1633" t="s">
        <v>5345</v>
      </c>
      <c r="E1633" t="e">
        <f t="shared" si="125"/>
        <v>#N/A</v>
      </c>
      <c r="F1633" t="e">
        <f t="shared" si="126"/>
        <v>#N/A</v>
      </c>
      <c r="G1633" t="e">
        <f t="shared" si="127"/>
        <v>#N/A</v>
      </c>
      <c r="H1633" t="e">
        <f t="shared" si="128"/>
        <v>#N/A</v>
      </c>
      <c r="I1633" t="e">
        <f t="shared" si="129"/>
        <v>#N/A</v>
      </c>
    </row>
    <row r="1634" spans="1:9">
      <c r="A1634" s="1">
        <v>1087</v>
      </c>
      <c r="B1634" t="s">
        <v>1088</v>
      </c>
      <c r="C1634" t="s">
        <v>5345</v>
      </c>
      <c r="E1634" t="e">
        <f t="shared" si="125"/>
        <v>#N/A</v>
      </c>
      <c r="F1634" t="e">
        <f t="shared" si="126"/>
        <v>#N/A</v>
      </c>
      <c r="G1634" t="e">
        <f t="shared" si="127"/>
        <v>#N/A</v>
      </c>
      <c r="H1634" t="e">
        <f t="shared" si="128"/>
        <v>#N/A</v>
      </c>
      <c r="I1634" t="e">
        <f t="shared" si="129"/>
        <v>#N/A</v>
      </c>
    </row>
    <row r="1635" spans="1:9">
      <c r="A1635" s="1">
        <v>1088</v>
      </c>
      <c r="B1635" t="s">
        <v>1089</v>
      </c>
      <c r="C1635" t="s">
        <v>5345</v>
      </c>
      <c r="E1635" t="e">
        <f t="shared" si="125"/>
        <v>#N/A</v>
      </c>
      <c r="F1635" t="e">
        <f t="shared" si="126"/>
        <v>#N/A</v>
      </c>
      <c r="G1635" t="e">
        <f t="shared" si="127"/>
        <v>#N/A</v>
      </c>
      <c r="H1635" t="e">
        <f t="shared" si="128"/>
        <v>#N/A</v>
      </c>
      <c r="I1635" t="e">
        <f t="shared" si="129"/>
        <v>#N/A</v>
      </c>
    </row>
    <row r="1636" spans="1:9">
      <c r="A1636" s="1">
        <v>1089</v>
      </c>
      <c r="B1636" t="s">
        <v>1090</v>
      </c>
      <c r="C1636" t="s">
        <v>5345</v>
      </c>
      <c r="E1636" t="e">
        <f t="shared" si="125"/>
        <v>#N/A</v>
      </c>
      <c r="F1636" t="e">
        <f t="shared" si="126"/>
        <v>#N/A</v>
      </c>
      <c r="G1636" t="e">
        <f t="shared" si="127"/>
        <v>#N/A</v>
      </c>
      <c r="H1636" t="e">
        <f t="shared" si="128"/>
        <v>#N/A</v>
      </c>
      <c r="I1636" t="e">
        <f t="shared" si="129"/>
        <v>#N/A</v>
      </c>
    </row>
    <row r="1637" spans="1:9">
      <c r="A1637" s="1">
        <v>1090</v>
      </c>
      <c r="B1637" t="s">
        <v>1091</v>
      </c>
      <c r="C1637" t="s">
        <v>5345</v>
      </c>
      <c r="E1637" t="e">
        <f t="shared" si="125"/>
        <v>#N/A</v>
      </c>
      <c r="F1637" t="e">
        <f t="shared" si="126"/>
        <v>#N/A</v>
      </c>
      <c r="G1637" t="e">
        <f t="shared" si="127"/>
        <v>#N/A</v>
      </c>
      <c r="H1637" t="e">
        <f t="shared" si="128"/>
        <v>#N/A</v>
      </c>
      <c r="I1637" t="e">
        <f t="shared" si="129"/>
        <v>#N/A</v>
      </c>
    </row>
    <row r="1638" spans="1:9">
      <c r="A1638" s="1">
        <v>1091</v>
      </c>
      <c r="B1638" t="s">
        <v>1092</v>
      </c>
      <c r="C1638" t="s">
        <v>5345</v>
      </c>
      <c r="E1638" t="e">
        <f t="shared" si="125"/>
        <v>#N/A</v>
      </c>
      <c r="F1638" t="e">
        <f t="shared" si="126"/>
        <v>#N/A</v>
      </c>
      <c r="G1638" t="e">
        <f t="shared" si="127"/>
        <v>#N/A</v>
      </c>
      <c r="H1638" t="e">
        <f t="shared" si="128"/>
        <v>#N/A</v>
      </c>
      <c r="I1638" t="e">
        <f t="shared" si="129"/>
        <v>#N/A</v>
      </c>
    </row>
    <row r="1639" spans="1:9">
      <c r="A1639" s="1">
        <v>1094</v>
      </c>
      <c r="B1639" t="s">
        <v>1095</v>
      </c>
      <c r="C1639" t="s">
        <v>5345</v>
      </c>
      <c r="E1639" t="e">
        <f t="shared" si="125"/>
        <v>#N/A</v>
      </c>
      <c r="F1639" t="e">
        <f t="shared" si="126"/>
        <v>#N/A</v>
      </c>
      <c r="G1639" t="e">
        <f t="shared" si="127"/>
        <v>#N/A</v>
      </c>
      <c r="H1639" t="e">
        <f t="shared" si="128"/>
        <v>#N/A</v>
      </c>
      <c r="I1639" t="e">
        <f t="shared" si="129"/>
        <v>#N/A</v>
      </c>
    </row>
    <row r="1640" spans="1:9">
      <c r="A1640" s="1">
        <v>1095</v>
      </c>
      <c r="B1640" t="s">
        <v>1096</v>
      </c>
      <c r="C1640" t="s">
        <v>5345</v>
      </c>
      <c r="E1640" t="e">
        <f t="shared" si="125"/>
        <v>#N/A</v>
      </c>
      <c r="F1640" t="e">
        <f t="shared" si="126"/>
        <v>#N/A</v>
      </c>
      <c r="G1640" t="e">
        <f t="shared" si="127"/>
        <v>#N/A</v>
      </c>
      <c r="H1640" t="e">
        <f t="shared" si="128"/>
        <v>#N/A</v>
      </c>
      <c r="I1640" t="e">
        <f t="shared" si="129"/>
        <v>#N/A</v>
      </c>
    </row>
    <row r="1641" spans="1:9">
      <c r="A1641" s="1">
        <v>1096</v>
      </c>
      <c r="B1641" t="s">
        <v>1097</v>
      </c>
      <c r="C1641" t="s">
        <v>5345</v>
      </c>
      <c r="E1641" t="e">
        <f t="shared" si="125"/>
        <v>#N/A</v>
      </c>
      <c r="F1641" t="e">
        <f t="shared" si="126"/>
        <v>#N/A</v>
      </c>
      <c r="G1641" t="e">
        <f t="shared" si="127"/>
        <v>#N/A</v>
      </c>
      <c r="H1641" t="e">
        <f t="shared" si="128"/>
        <v>#N/A</v>
      </c>
      <c r="I1641" t="e">
        <f t="shared" si="129"/>
        <v>#N/A</v>
      </c>
    </row>
    <row r="1642" spans="1:9">
      <c r="A1642" s="1">
        <v>1102</v>
      </c>
      <c r="B1642" t="s">
        <v>1103</v>
      </c>
      <c r="C1642" t="s">
        <v>5345</v>
      </c>
      <c r="E1642" t="e">
        <f t="shared" si="125"/>
        <v>#N/A</v>
      </c>
      <c r="F1642" t="e">
        <f t="shared" si="126"/>
        <v>#N/A</v>
      </c>
      <c r="G1642" t="e">
        <f t="shared" si="127"/>
        <v>#N/A</v>
      </c>
      <c r="H1642" t="e">
        <f t="shared" si="128"/>
        <v>#N/A</v>
      </c>
      <c r="I1642" t="e">
        <f t="shared" si="129"/>
        <v>#N/A</v>
      </c>
    </row>
    <row r="1643" spans="1:9">
      <c r="A1643" s="1">
        <v>1105</v>
      </c>
      <c r="B1643" t="s">
        <v>1106</v>
      </c>
      <c r="C1643" t="s">
        <v>5345</v>
      </c>
      <c r="E1643" t="e">
        <f t="shared" si="125"/>
        <v>#N/A</v>
      </c>
      <c r="F1643" t="e">
        <f t="shared" si="126"/>
        <v>#N/A</v>
      </c>
      <c r="G1643" t="e">
        <f t="shared" si="127"/>
        <v>#N/A</v>
      </c>
      <c r="H1643" t="e">
        <f t="shared" si="128"/>
        <v>#N/A</v>
      </c>
      <c r="I1643" t="e">
        <f t="shared" si="129"/>
        <v>#N/A</v>
      </c>
    </row>
    <row r="1644" spans="1:9">
      <c r="A1644" s="1">
        <v>1109</v>
      </c>
      <c r="B1644" t="s">
        <v>1110</v>
      </c>
      <c r="C1644" t="s">
        <v>5345</v>
      </c>
      <c r="E1644" t="e">
        <f t="shared" si="125"/>
        <v>#N/A</v>
      </c>
      <c r="F1644" t="e">
        <f t="shared" si="126"/>
        <v>#N/A</v>
      </c>
      <c r="G1644" t="e">
        <f t="shared" si="127"/>
        <v>#N/A</v>
      </c>
      <c r="H1644" t="e">
        <f t="shared" si="128"/>
        <v>#N/A</v>
      </c>
      <c r="I1644" t="e">
        <f t="shared" si="129"/>
        <v>#N/A</v>
      </c>
    </row>
    <row r="1645" spans="1:9">
      <c r="A1645" s="1">
        <v>1114</v>
      </c>
      <c r="B1645" t="s">
        <v>1115</v>
      </c>
      <c r="C1645" t="s">
        <v>5345</v>
      </c>
      <c r="E1645" t="e">
        <f t="shared" si="125"/>
        <v>#N/A</v>
      </c>
      <c r="F1645" t="e">
        <f t="shared" si="126"/>
        <v>#N/A</v>
      </c>
      <c r="G1645" t="e">
        <f t="shared" si="127"/>
        <v>#N/A</v>
      </c>
      <c r="H1645" t="e">
        <f t="shared" si="128"/>
        <v>#N/A</v>
      </c>
      <c r="I1645" t="e">
        <f t="shared" si="129"/>
        <v>#N/A</v>
      </c>
    </row>
    <row r="1646" spans="1:9">
      <c r="A1646" s="1">
        <v>1115</v>
      </c>
      <c r="B1646" t="s">
        <v>1116</v>
      </c>
      <c r="C1646" t="s">
        <v>5345</v>
      </c>
      <c r="E1646" t="e">
        <f t="shared" si="125"/>
        <v>#N/A</v>
      </c>
      <c r="F1646" t="e">
        <f t="shared" si="126"/>
        <v>#N/A</v>
      </c>
      <c r="G1646" t="e">
        <f t="shared" si="127"/>
        <v>#N/A</v>
      </c>
      <c r="H1646" t="e">
        <f t="shared" si="128"/>
        <v>#N/A</v>
      </c>
      <c r="I1646" t="e">
        <f t="shared" si="129"/>
        <v>#N/A</v>
      </c>
    </row>
    <row r="1647" spans="1:9">
      <c r="A1647" s="1">
        <v>1122</v>
      </c>
      <c r="B1647" t="s">
        <v>1123</v>
      </c>
      <c r="C1647" t="s">
        <v>5345</v>
      </c>
      <c r="E1647" t="e">
        <f t="shared" si="125"/>
        <v>#N/A</v>
      </c>
      <c r="F1647" t="e">
        <f t="shared" si="126"/>
        <v>#N/A</v>
      </c>
      <c r="G1647" t="e">
        <f t="shared" si="127"/>
        <v>#N/A</v>
      </c>
      <c r="H1647" t="e">
        <f t="shared" si="128"/>
        <v>#N/A</v>
      </c>
      <c r="I1647" t="e">
        <f t="shared" si="129"/>
        <v>#N/A</v>
      </c>
    </row>
    <row r="1648" spans="1:9">
      <c r="A1648" s="1">
        <v>1123</v>
      </c>
      <c r="B1648" t="s">
        <v>1124</v>
      </c>
      <c r="C1648" t="s">
        <v>5345</v>
      </c>
      <c r="E1648" t="e">
        <f t="shared" si="125"/>
        <v>#N/A</v>
      </c>
      <c r="F1648" t="e">
        <f t="shared" si="126"/>
        <v>#N/A</v>
      </c>
      <c r="G1648" t="e">
        <f t="shared" si="127"/>
        <v>#N/A</v>
      </c>
      <c r="H1648" t="e">
        <f t="shared" si="128"/>
        <v>#N/A</v>
      </c>
      <c r="I1648" t="e">
        <f t="shared" si="129"/>
        <v>#N/A</v>
      </c>
    </row>
    <row r="1649" spans="1:9">
      <c r="A1649" s="1">
        <v>1127</v>
      </c>
      <c r="B1649" t="s">
        <v>1128</v>
      </c>
      <c r="C1649" t="s">
        <v>5345</v>
      </c>
      <c r="E1649" t="e">
        <f t="shared" si="125"/>
        <v>#N/A</v>
      </c>
      <c r="F1649" t="e">
        <f t="shared" si="126"/>
        <v>#N/A</v>
      </c>
      <c r="G1649" t="e">
        <f t="shared" si="127"/>
        <v>#N/A</v>
      </c>
      <c r="H1649" t="e">
        <f t="shared" si="128"/>
        <v>#N/A</v>
      </c>
      <c r="I1649" t="e">
        <f t="shared" si="129"/>
        <v>#N/A</v>
      </c>
    </row>
    <row r="1650" spans="1:9">
      <c r="A1650" s="1">
        <v>1136</v>
      </c>
      <c r="B1650" t="s">
        <v>1137</v>
      </c>
      <c r="C1650" t="s">
        <v>5345</v>
      </c>
      <c r="E1650" t="e">
        <f t="shared" si="125"/>
        <v>#N/A</v>
      </c>
      <c r="F1650" t="e">
        <f t="shared" si="126"/>
        <v>#N/A</v>
      </c>
      <c r="G1650" t="e">
        <f t="shared" si="127"/>
        <v>#N/A</v>
      </c>
      <c r="H1650" t="e">
        <f t="shared" si="128"/>
        <v>#N/A</v>
      </c>
      <c r="I1650" t="e">
        <f t="shared" si="129"/>
        <v>#N/A</v>
      </c>
    </row>
    <row r="1651" spans="1:9">
      <c r="A1651" s="1">
        <v>1142</v>
      </c>
      <c r="B1651" t="s">
        <v>1143</v>
      </c>
      <c r="C1651" t="s">
        <v>5345</v>
      </c>
      <c r="E1651" t="e">
        <f t="shared" si="125"/>
        <v>#N/A</v>
      </c>
      <c r="F1651" t="e">
        <f t="shared" si="126"/>
        <v>#N/A</v>
      </c>
      <c r="G1651" t="e">
        <f t="shared" si="127"/>
        <v>#N/A</v>
      </c>
      <c r="H1651" t="e">
        <f t="shared" si="128"/>
        <v>#N/A</v>
      </c>
      <c r="I1651" t="e">
        <f t="shared" si="129"/>
        <v>#N/A</v>
      </c>
    </row>
    <row r="1652" spans="1:9">
      <c r="A1652" s="1">
        <v>1146</v>
      </c>
      <c r="B1652" t="s">
        <v>1147</v>
      </c>
      <c r="C1652" t="s">
        <v>5345</v>
      </c>
      <c r="E1652" t="e">
        <f t="shared" si="125"/>
        <v>#N/A</v>
      </c>
      <c r="F1652" t="e">
        <f t="shared" si="126"/>
        <v>#N/A</v>
      </c>
      <c r="G1652" t="e">
        <f t="shared" si="127"/>
        <v>#N/A</v>
      </c>
      <c r="H1652" t="e">
        <f t="shared" si="128"/>
        <v>#N/A</v>
      </c>
      <c r="I1652" t="e">
        <f t="shared" si="129"/>
        <v>#N/A</v>
      </c>
    </row>
    <row r="1653" spans="1:9">
      <c r="A1653" s="1">
        <v>1149</v>
      </c>
      <c r="B1653" t="s">
        <v>1150</v>
      </c>
      <c r="C1653" t="s">
        <v>5345</v>
      </c>
      <c r="E1653" t="e">
        <f t="shared" si="125"/>
        <v>#N/A</v>
      </c>
      <c r="F1653" t="e">
        <f t="shared" si="126"/>
        <v>#N/A</v>
      </c>
      <c r="G1653" t="e">
        <f t="shared" si="127"/>
        <v>#N/A</v>
      </c>
      <c r="H1653" t="e">
        <f t="shared" si="128"/>
        <v>#N/A</v>
      </c>
      <c r="I1653" t="e">
        <f t="shared" si="129"/>
        <v>#N/A</v>
      </c>
    </row>
    <row r="1654" spans="1:9">
      <c r="A1654" s="1">
        <v>1152</v>
      </c>
      <c r="B1654" t="s">
        <v>1153</v>
      </c>
      <c r="C1654" t="s">
        <v>5345</v>
      </c>
      <c r="E1654" t="e">
        <f t="shared" si="125"/>
        <v>#N/A</v>
      </c>
      <c r="F1654" t="e">
        <f t="shared" si="126"/>
        <v>#N/A</v>
      </c>
      <c r="G1654" t="e">
        <f t="shared" si="127"/>
        <v>#N/A</v>
      </c>
      <c r="H1654" t="e">
        <f t="shared" si="128"/>
        <v>#N/A</v>
      </c>
      <c r="I1654" t="e">
        <f t="shared" si="129"/>
        <v>#N/A</v>
      </c>
    </row>
    <row r="1655" spans="1:9">
      <c r="A1655" s="1">
        <v>1153</v>
      </c>
      <c r="B1655" t="s">
        <v>1154</v>
      </c>
      <c r="C1655" t="s">
        <v>5345</v>
      </c>
      <c r="E1655" t="e">
        <f t="shared" si="125"/>
        <v>#N/A</v>
      </c>
      <c r="F1655" t="e">
        <f t="shared" si="126"/>
        <v>#N/A</v>
      </c>
      <c r="G1655" t="e">
        <f t="shared" si="127"/>
        <v>#N/A</v>
      </c>
      <c r="H1655" t="e">
        <f t="shared" si="128"/>
        <v>#N/A</v>
      </c>
      <c r="I1655" t="e">
        <f t="shared" si="129"/>
        <v>#N/A</v>
      </c>
    </row>
    <row r="1656" spans="1:9">
      <c r="A1656" s="1">
        <v>1158</v>
      </c>
      <c r="B1656" t="s">
        <v>1159</v>
      </c>
      <c r="C1656" t="s">
        <v>5345</v>
      </c>
      <c r="E1656" t="e">
        <f t="shared" si="125"/>
        <v>#N/A</v>
      </c>
      <c r="F1656" t="e">
        <f t="shared" si="126"/>
        <v>#N/A</v>
      </c>
      <c r="G1656" t="e">
        <f t="shared" si="127"/>
        <v>#N/A</v>
      </c>
      <c r="H1656" t="e">
        <f t="shared" si="128"/>
        <v>#N/A</v>
      </c>
      <c r="I1656" t="e">
        <f t="shared" si="129"/>
        <v>#N/A</v>
      </c>
    </row>
    <row r="1657" spans="1:9">
      <c r="A1657" s="1">
        <v>1163</v>
      </c>
      <c r="B1657" t="s">
        <v>1164</v>
      </c>
      <c r="C1657" t="s">
        <v>5345</v>
      </c>
      <c r="E1657" t="e">
        <f t="shared" si="125"/>
        <v>#N/A</v>
      </c>
      <c r="F1657" t="e">
        <f t="shared" si="126"/>
        <v>#N/A</v>
      </c>
      <c r="G1657" t="e">
        <f t="shared" si="127"/>
        <v>#N/A</v>
      </c>
      <c r="H1657" t="e">
        <f t="shared" si="128"/>
        <v>#N/A</v>
      </c>
      <c r="I1657" t="e">
        <f t="shared" si="129"/>
        <v>#N/A</v>
      </c>
    </row>
    <row r="1658" spans="1:9">
      <c r="A1658" s="1">
        <v>1165</v>
      </c>
      <c r="B1658" t="s">
        <v>1166</v>
      </c>
      <c r="C1658" t="s">
        <v>5345</v>
      </c>
      <c r="E1658" t="e">
        <f t="shared" si="125"/>
        <v>#N/A</v>
      </c>
      <c r="F1658" t="e">
        <f t="shared" si="126"/>
        <v>#N/A</v>
      </c>
      <c r="G1658" t="e">
        <f t="shared" si="127"/>
        <v>#N/A</v>
      </c>
      <c r="H1658" t="e">
        <f t="shared" si="128"/>
        <v>#N/A</v>
      </c>
      <c r="I1658" t="e">
        <f t="shared" si="129"/>
        <v>#N/A</v>
      </c>
    </row>
    <row r="1659" spans="1:9">
      <c r="A1659" s="1">
        <v>1177</v>
      </c>
      <c r="B1659" t="s">
        <v>1178</v>
      </c>
      <c r="C1659" t="s">
        <v>5345</v>
      </c>
      <c r="E1659" t="e">
        <f t="shared" si="125"/>
        <v>#N/A</v>
      </c>
      <c r="F1659" t="e">
        <f t="shared" si="126"/>
        <v>#N/A</v>
      </c>
      <c r="G1659" t="e">
        <f t="shared" si="127"/>
        <v>#N/A</v>
      </c>
      <c r="H1659" t="e">
        <f t="shared" si="128"/>
        <v>#N/A</v>
      </c>
      <c r="I1659" t="e">
        <f t="shared" si="129"/>
        <v>#N/A</v>
      </c>
    </row>
    <row r="1660" spans="1:9">
      <c r="A1660" s="1">
        <v>1178</v>
      </c>
      <c r="B1660" t="s">
        <v>1179</v>
      </c>
      <c r="C1660" t="s">
        <v>5345</v>
      </c>
      <c r="E1660" t="e">
        <f t="shared" si="125"/>
        <v>#N/A</v>
      </c>
      <c r="F1660" t="e">
        <f t="shared" si="126"/>
        <v>#N/A</v>
      </c>
      <c r="G1660" t="e">
        <f t="shared" si="127"/>
        <v>#N/A</v>
      </c>
      <c r="H1660" t="e">
        <f t="shared" si="128"/>
        <v>#N/A</v>
      </c>
      <c r="I1660" t="e">
        <f t="shared" si="129"/>
        <v>#N/A</v>
      </c>
    </row>
    <row r="1661" spans="1:9">
      <c r="A1661" s="1">
        <v>1181</v>
      </c>
      <c r="B1661" t="s">
        <v>1182</v>
      </c>
      <c r="C1661" t="s">
        <v>5345</v>
      </c>
      <c r="E1661" t="e">
        <f t="shared" si="125"/>
        <v>#N/A</v>
      </c>
      <c r="F1661" t="e">
        <f t="shared" si="126"/>
        <v>#N/A</v>
      </c>
      <c r="G1661" t="e">
        <f t="shared" si="127"/>
        <v>#N/A</v>
      </c>
      <c r="H1661" t="e">
        <f t="shared" si="128"/>
        <v>#N/A</v>
      </c>
      <c r="I1661" t="e">
        <f t="shared" si="129"/>
        <v>#N/A</v>
      </c>
    </row>
    <row r="1662" spans="1:9">
      <c r="A1662" s="1">
        <v>1183</v>
      </c>
      <c r="B1662" t="s">
        <v>1184</v>
      </c>
      <c r="C1662" t="s">
        <v>5345</v>
      </c>
      <c r="E1662" t="e">
        <f t="shared" si="125"/>
        <v>#N/A</v>
      </c>
      <c r="F1662" t="e">
        <f t="shared" si="126"/>
        <v>#N/A</v>
      </c>
      <c r="G1662" t="e">
        <f t="shared" si="127"/>
        <v>#N/A</v>
      </c>
      <c r="H1662" t="e">
        <f t="shared" si="128"/>
        <v>#N/A</v>
      </c>
      <c r="I1662" t="e">
        <f t="shared" si="129"/>
        <v>#N/A</v>
      </c>
    </row>
    <row r="1663" spans="1:9">
      <c r="A1663" s="1">
        <v>1187</v>
      </c>
      <c r="B1663" t="s">
        <v>1188</v>
      </c>
      <c r="C1663" t="s">
        <v>5345</v>
      </c>
      <c r="E1663" t="e">
        <f t="shared" si="125"/>
        <v>#N/A</v>
      </c>
      <c r="F1663" t="e">
        <f t="shared" si="126"/>
        <v>#N/A</v>
      </c>
      <c r="G1663" t="e">
        <f t="shared" si="127"/>
        <v>#N/A</v>
      </c>
      <c r="H1663" t="e">
        <f t="shared" si="128"/>
        <v>#N/A</v>
      </c>
      <c r="I1663" t="e">
        <f t="shared" si="129"/>
        <v>#N/A</v>
      </c>
    </row>
    <row r="1664" spans="1:9">
      <c r="A1664" s="1">
        <v>1189</v>
      </c>
      <c r="B1664" t="s">
        <v>1190</v>
      </c>
      <c r="C1664" t="s">
        <v>5345</v>
      </c>
      <c r="E1664" t="e">
        <f t="shared" si="125"/>
        <v>#N/A</v>
      </c>
      <c r="F1664" t="e">
        <f t="shared" si="126"/>
        <v>#N/A</v>
      </c>
      <c r="G1664" t="e">
        <f t="shared" si="127"/>
        <v>#N/A</v>
      </c>
      <c r="H1664" t="e">
        <f t="shared" si="128"/>
        <v>#N/A</v>
      </c>
      <c r="I1664" t="e">
        <f t="shared" si="129"/>
        <v>#N/A</v>
      </c>
    </row>
    <row r="1665" spans="1:9">
      <c r="A1665" s="1">
        <v>1193</v>
      </c>
      <c r="B1665" t="s">
        <v>1194</v>
      </c>
      <c r="C1665" t="s">
        <v>5345</v>
      </c>
      <c r="E1665" t="e">
        <f t="shared" si="125"/>
        <v>#N/A</v>
      </c>
      <c r="F1665" t="e">
        <f t="shared" si="126"/>
        <v>#N/A</v>
      </c>
      <c r="G1665" t="e">
        <f t="shared" si="127"/>
        <v>#N/A</v>
      </c>
      <c r="H1665" t="e">
        <f t="shared" si="128"/>
        <v>#N/A</v>
      </c>
      <c r="I1665" t="e">
        <f t="shared" si="129"/>
        <v>#N/A</v>
      </c>
    </row>
    <row r="1666" spans="1:9">
      <c r="A1666" s="1">
        <v>1194</v>
      </c>
      <c r="B1666" t="s">
        <v>1195</v>
      </c>
      <c r="C1666" t="s">
        <v>5345</v>
      </c>
      <c r="E1666" t="e">
        <f t="shared" ref="E1666:E1729" si="130">MATCH(B1666,L:L,0)</f>
        <v>#N/A</v>
      </c>
      <c r="F1666" t="e">
        <f t="shared" ref="F1666:F1729" si="131">INDEX(L:L,E1666)</f>
        <v>#N/A</v>
      </c>
      <c r="G1666" t="e">
        <f t="shared" ref="G1666:G1729" si="132">INDEX(O:O,E1666)</f>
        <v>#N/A</v>
      </c>
      <c r="H1666" t="e">
        <f t="shared" ref="H1666:H1729" si="133">EXACT(C1666,G1666)</f>
        <v>#N/A</v>
      </c>
      <c r="I1666" t="e">
        <f t="shared" si="129"/>
        <v>#N/A</v>
      </c>
    </row>
    <row r="1667" spans="1:9">
      <c r="A1667" s="1">
        <v>1202</v>
      </c>
      <c r="B1667" t="s">
        <v>1203</v>
      </c>
      <c r="C1667" t="s">
        <v>5345</v>
      </c>
      <c r="E1667" t="e">
        <f t="shared" si="130"/>
        <v>#N/A</v>
      </c>
      <c r="F1667" t="e">
        <f t="shared" si="131"/>
        <v>#N/A</v>
      </c>
      <c r="G1667" t="e">
        <f t="shared" si="132"/>
        <v>#N/A</v>
      </c>
      <c r="H1667" t="e">
        <f t="shared" si="133"/>
        <v>#N/A</v>
      </c>
      <c r="I1667" t="e">
        <f t="shared" ref="I1667:I1730" si="134">E1667-E1666</f>
        <v>#N/A</v>
      </c>
    </row>
    <row r="1668" spans="1:9">
      <c r="A1668" s="1">
        <v>1203</v>
      </c>
      <c r="B1668" t="s">
        <v>1204</v>
      </c>
      <c r="C1668" t="s">
        <v>5345</v>
      </c>
      <c r="E1668" t="e">
        <f t="shared" si="130"/>
        <v>#N/A</v>
      </c>
      <c r="F1668" t="e">
        <f t="shared" si="131"/>
        <v>#N/A</v>
      </c>
      <c r="G1668" t="e">
        <f t="shared" si="132"/>
        <v>#N/A</v>
      </c>
      <c r="H1668" t="e">
        <f t="shared" si="133"/>
        <v>#N/A</v>
      </c>
      <c r="I1668" t="e">
        <f t="shared" si="134"/>
        <v>#N/A</v>
      </c>
    </row>
    <row r="1669" spans="1:9">
      <c r="A1669" s="1">
        <v>1204</v>
      </c>
      <c r="B1669" t="s">
        <v>1205</v>
      </c>
      <c r="C1669" t="s">
        <v>5345</v>
      </c>
      <c r="E1669" t="e">
        <f t="shared" si="130"/>
        <v>#N/A</v>
      </c>
      <c r="F1669" t="e">
        <f t="shared" si="131"/>
        <v>#N/A</v>
      </c>
      <c r="G1669" t="e">
        <f t="shared" si="132"/>
        <v>#N/A</v>
      </c>
      <c r="H1669" t="e">
        <f t="shared" si="133"/>
        <v>#N/A</v>
      </c>
      <c r="I1669" t="e">
        <f t="shared" si="134"/>
        <v>#N/A</v>
      </c>
    </row>
    <row r="1670" spans="1:9">
      <c r="A1670" s="1">
        <v>1207</v>
      </c>
      <c r="B1670" t="s">
        <v>1208</v>
      </c>
      <c r="C1670" t="s">
        <v>5345</v>
      </c>
      <c r="E1670" t="e">
        <f t="shared" si="130"/>
        <v>#N/A</v>
      </c>
      <c r="F1670" t="e">
        <f t="shared" si="131"/>
        <v>#N/A</v>
      </c>
      <c r="G1670" t="e">
        <f t="shared" si="132"/>
        <v>#N/A</v>
      </c>
      <c r="H1670" t="e">
        <f t="shared" si="133"/>
        <v>#N/A</v>
      </c>
      <c r="I1670" t="e">
        <f t="shared" si="134"/>
        <v>#N/A</v>
      </c>
    </row>
    <row r="1671" spans="1:9">
      <c r="A1671" s="1">
        <v>1213</v>
      </c>
      <c r="B1671" t="s">
        <v>1214</v>
      </c>
      <c r="C1671" t="s">
        <v>5345</v>
      </c>
      <c r="E1671" t="e">
        <f t="shared" si="130"/>
        <v>#N/A</v>
      </c>
      <c r="F1671" t="e">
        <f t="shared" si="131"/>
        <v>#N/A</v>
      </c>
      <c r="G1671" t="e">
        <f t="shared" si="132"/>
        <v>#N/A</v>
      </c>
      <c r="H1671" t="e">
        <f t="shared" si="133"/>
        <v>#N/A</v>
      </c>
      <c r="I1671" t="e">
        <f t="shared" si="134"/>
        <v>#N/A</v>
      </c>
    </row>
    <row r="1672" spans="1:9">
      <c r="A1672" s="1">
        <v>1217</v>
      </c>
      <c r="B1672" t="s">
        <v>1218</v>
      </c>
      <c r="C1672" t="s">
        <v>5345</v>
      </c>
      <c r="E1672" t="e">
        <f t="shared" si="130"/>
        <v>#N/A</v>
      </c>
      <c r="F1672" t="e">
        <f t="shared" si="131"/>
        <v>#N/A</v>
      </c>
      <c r="G1672" t="e">
        <f t="shared" si="132"/>
        <v>#N/A</v>
      </c>
      <c r="H1672" t="e">
        <f t="shared" si="133"/>
        <v>#N/A</v>
      </c>
      <c r="I1672" t="e">
        <f t="shared" si="134"/>
        <v>#N/A</v>
      </c>
    </row>
    <row r="1673" spans="1:9">
      <c r="A1673" s="1">
        <v>1218</v>
      </c>
      <c r="B1673" t="s">
        <v>1219</v>
      </c>
      <c r="C1673" t="s">
        <v>5345</v>
      </c>
      <c r="E1673" t="e">
        <f t="shared" si="130"/>
        <v>#N/A</v>
      </c>
      <c r="F1673" t="e">
        <f t="shared" si="131"/>
        <v>#N/A</v>
      </c>
      <c r="G1673" t="e">
        <f t="shared" si="132"/>
        <v>#N/A</v>
      </c>
      <c r="H1673" t="e">
        <f t="shared" si="133"/>
        <v>#N/A</v>
      </c>
      <c r="I1673" t="e">
        <f t="shared" si="134"/>
        <v>#N/A</v>
      </c>
    </row>
    <row r="1674" spans="1:9">
      <c r="A1674" s="1">
        <v>1223</v>
      </c>
      <c r="B1674" t="s">
        <v>1224</v>
      </c>
      <c r="C1674" t="s">
        <v>5345</v>
      </c>
      <c r="E1674" t="e">
        <f t="shared" si="130"/>
        <v>#N/A</v>
      </c>
      <c r="F1674" t="e">
        <f t="shared" si="131"/>
        <v>#N/A</v>
      </c>
      <c r="G1674" t="e">
        <f t="shared" si="132"/>
        <v>#N/A</v>
      </c>
      <c r="H1674" t="e">
        <f t="shared" si="133"/>
        <v>#N/A</v>
      </c>
      <c r="I1674" t="e">
        <f t="shared" si="134"/>
        <v>#N/A</v>
      </c>
    </row>
    <row r="1675" spans="1:9">
      <c r="A1675" s="1">
        <v>1227</v>
      </c>
      <c r="B1675" t="s">
        <v>1228</v>
      </c>
      <c r="C1675" t="s">
        <v>5345</v>
      </c>
      <c r="E1675" t="e">
        <f t="shared" si="130"/>
        <v>#N/A</v>
      </c>
      <c r="F1675" t="e">
        <f t="shared" si="131"/>
        <v>#N/A</v>
      </c>
      <c r="G1675" t="e">
        <f t="shared" si="132"/>
        <v>#N/A</v>
      </c>
      <c r="H1675" t="e">
        <f t="shared" si="133"/>
        <v>#N/A</v>
      </c>
      <c r="I1675" t="e">
        <f t="shared" si="134"/>
        <v>#N/A</v>
      </c>
    </row>
    <row r="1676" spans="1:9">
      <c r="A1676" s="1">
        <v>1231</v>
      </c>
      <c r="B1676" t="s">
        <v>1232</v>
      </c>
      <c r="C1676" t="s">
        <v>5345</v>
      </c>
      <c r="E1676" t="e">
        <f t="shared" si="130"/>
        <v>#N/A</v>
      </c>
      <c r="F1676" t="e">
        <f t="shared" si="131"/>
        <v>#N/A</v>
      </c>
      <c r="G1676" t="e">
        <f t="shared" si="132"/>
        <v>#N/A</v>
      </c>
      <c r="H1676" t="e">
        <f t="shared" si="133"/>
        <v>#N/A</v>
      </c>
      <c r="I1676" t="e">
        <f t="shared" si="134"/>
        <v>#N/A</v>
      </c>
    </row>
    <row r="1677" spans="1:9">
      <c r="A1677" s="1">
        <v>1243</v>
      </c>
      <c r="B1677" t="s">
        <v>1244</v>
      </c>
      <c r="C1677" t="s">
        <v>5345</v>
      </c>
      <c r="E1677" t="e">
        <f t="shared" si="130"/>
        <v>#N/A</v>
      </c>
      <c r="F1677" t="e">
        <f t="shared" si="131"/>
        <v>#N/A</v>
      </c>
      <c r="G1677" t="e">
        <f t="shared" si="132"/>
        <v>#N/A</v>
      </c>
      <c r="H1677" t="e">
        <f t="shared" si="133"/>
        <v>#N/A</v>
      </c>
      <c r="I1677" t="e">
        <f t="shared" si="134"/>
        <v>#N/A</v>
      </c>
    </row>
    <row r="1678" spans="1:9">
      <c r="A1678" s="1">
        <v>1245</v>
      </c>
      <c r="B1678" t="s">
        <v>1246</v>
      </c>
      <c r="C1678" t="s">
        <v>5345</v>
      </c>
      <c r="E1678" t="e">
        <f t="shared" si="130"/>
        <v>#N/A</v>
      </c>
      <c r="F1678" t="e">
        <f t="shared" si="131"/>
        <v>#N/A</v>
      </c>
      <c r="G1678" t="e">
        <f t="shared" si="132"/>
        <v>#N/A</v>
      </c>
      <c r="H1678" t="e">
        <f t="shared" si="133"/>
        <v>#N/A</v>
      </c>
      <c r="I1678" t="e">
        <f t="shared" si="134"/>
        <v>#N/A</v>
      </c>
    </row>
    <row r="1679" spans="1:9">
      <c r="A1679" s="1">
        <v>1248</v>
      </c>
      <c r="B1679" t="s">
        <v>1249</v>
      </c>
      <c r="C1679" t="s">
        <v>5345</v>
      </c>
      <c r="E1679" t="e">
        <f t="shared" si="130"/>
        <v>#N/A</v>
      </c>
      <c r="F1679" t="e">
        <f t="shared" si="131"/>
        <v>#N/A</v>
      </c>
      <c r="G1679" t="e">
        <f t="shared" si="132"/>
        <v>#N/A</v>
      </c>
      <c r="H1679" t="e">
        <f t="shared" si="133"/>
        <v>#N/A</v>
      </c>
      <c r="I1679" t="e">
        <f t="shared" si="134"/>
        <v>#N/A</v>
      </c>
    </row>
    <row r="1680" spans="1:9">
      <c r="A1680" s="1">
        <v>1253</v>
      </c>
      <c r="B1680" t="s">
        <v>1254</v>
      </c>
      <c r="C1680" t="s">
        <v>5345</v>
      </c>
      <c r="E1680" t="e">
        <f t="shared" si="130"/>
        <v>#N/A</v>
      </c>
      <c r="F1680" t="e">
        <f t="shared" si="131"/>
        <v>#N/A</v>
      </c>
      <c r="G1680" t="e">
        <f t="shared" si="132"/>
        <v>#N/A</v>
      </c>
      <c r="H1680" t="e">
        <f t="shared" si="133"/>
        <v>#N/A</v>
      </c>
      <c r="I1680" t="e">
        <f t="shared" si="134"/>
        <v>#N/A</v>
      </c>
    </row>
    <row r="1681" spans="1:9">
      <c r="A1681" s="1">
        <v>1254</v>
      </c>
      <c r="B1681" t="s">
        <v>1255</v>
      </c>
      <c r="C1681" t="s">
        <v>5345</v>
      </c>
      <c r="E1681" t="e">
        <f t="shared" si="130"/>
        <v>#N/A</v>
      </c>
      <c r="F1681" t="e">
        <f t="shared" si="131"/>
        <v>#N/A</v>
      </c>
      <c r="G1681" t="e">
        <f t="shared" si="132"/>
        <v>#N/A</v>
      </c>
      <c r="H1681" t="e">
        <f t="shared" si="133"/>
        <v>#N/A</v>
      </c>
      <c r="I1681" t="e">
        <f t="shared" si="134"/>
        <v>#N/A</v>
      </c>
    </row>
    <row r="1682" spans="1:9">
      <c r="A1682" s="1">
        <v>1256</v>
      </c>
      <c r="B1682" t="s">
        <v>1257</v>
      </c>
      <c r="C1682" t="s">
        <v>5345</v>
      </c>
      <c r="E1682" t="e">
        <f t="shared" si="130"/>
        <v>#N/A</v>
      </c>
      <c r="F1682" t="e">
        <f t="shared" si="131"/>
        <v>#N/A</v>
      </c>
      <c r="G1682" t="e">
        <f t="shared" si="132"/>
        <v>#N/A</v>
      </c>
      <c r="H1682" t="e">
        <f t="shared" si="133"/>
        <v>#N/A</v>
      </c>
      <c r="I1682" t="e">
        <f t="shared" si="134"/>
        <v>#N/A</v>
      </c>
    </row>
    <row r="1683" spans="1:9">
      <c r="A1683" s="1">
        <v>1257</v>
      </c>
      <c r="B1683" t="s">
        <v>1258</v>
      </c>
      <c r="C1683" t="s">
        <v>5345</v>
      </c>
      <c r="E1683" t="e">
        <f t="shared" si="130"/>
        <v>#N/A</v>
      </c>
      <c r="F1683" t="e">
        <f t="shared" si="131"/>
        <v>#N/A</v>
      </c>
      <c r="G1683" t="e">
        <f t="shared" si="132"/>
        <v>#N/A</v>
      </c>
      <c r="H1683" t="e">
        <f t="shared" si="133"/>
        <v>#N/A</v>
      </c>
      <c r="I1683" t="e">
        <f t="shared" si="134"/>
        <v>#N/A</v>
      </c>
    </row>
    <row r="1684" spans="1:9">
      <c r="A1684" s="1">
        <v>1265</v>
      </c>
      <c r="B1684" t="s">
        <v>1266</v>
      </c>
      <c r="C1684" t="s">
        <v>5345</v>
      </c>
      <c r="E1684" t="e">
        <f t="shared" si="130"/>
        <v>#N/A</v>
      </c>
      <c r="F1684" t="e">
        <f t="shared" si="131"/>
        <v>#N/A</v>
      </c>
      <c r="G1684" t="e">
        <f t="shared" si="132"/>
        <v>#N/A</v>
      </c>
      <c r="H1684" t="e">
        <f t="shared" si="133"/>
        <v>#N/A</v>
      </c>
      <c r="I1684" t="e">
        <f t="shared" si="134"/>
        <v>#N/A</v>
      </c>
    </row>
    <row r="1685" spans="1:9">
      <c r="A1685" s="1">
        <v>1266</v>
      </c>
      <c r="B1685" t="s">
        <v>1267</v>
      </c>
      <c r="C1685" t="s">
        <v>5345</v>
      </c>
      <c r="E1685" t="e">
        <f t="shared" si="130"/>
        <v>#N/A</v>
      </c>
      <c r="F1685" t="e">
        <f t="shared" si="131"/>
        <v>#N/A</v>
      </c>
      <c r="G1685" t="e">
        <f t="shared" si="132"/>
        <v>#N/A</v>
      </c>
      <c r="H1685" t="e">
        <f t="shared" si="133"/>
        <v>#N/A</v>
      </c>
      <c r="I1685" t="e">
        <f t="shared" si="134"/>
        <v>#N/A</v>
      </c>
    </row>
    <row r="1686" spans="1:9">
      <c r="A1686" s="1">
        <v>1268</v>
      </c>
      <c r="B1686" t="s">
        <v>1269</v>
      </c>
      <c r="C1686" t="s">
        <v>5345</v>
      </c>
      <c r="E1686" t="e">
        <f t="shared" si="130"/>
        <v>#N/A</v>
      </c>
      <c r="F1686" t="e">
        <f t="shared" si="131"/>
        <v>#N/A</v>
      </c>
      <c r="G1686" t="e">
        <f t="shared" si="132"/>
        <v>#N/A</v>
      </c>
      <c r="H1686" t="e">
        <f t="shared" si="133"/>
        <v>#N/A</v>
      </c>
      <c r="I1686" t="e">
        <f t="shared" si="134"/>
        <v>#N/A</v>
      </c>
    </row>
    <row r="1687" spans="1:9">
      <c r="A1687" s="1">
        <v>1270</v>
      </c>
      <c r="B1687" t="s">
        <v>1271</v>
      </c>
      <c r="C1687" t="s">
        <v>5345</v>
      </c>
      <c r="E1687" t="e">
        <f t="shared" si="130"/>
        <v>#N/A</v>
      </c>
      <c r="F1687" t="e">
        <f t="shared" si="131"/>
        <v>#N/A</v>
      </c>
      <c r="G1687" t="e">
        <f t="shared" si="132"/>
        <v>#N/A</v>
      </c>
      <c r="H1687" t="e">
        <f t="shared" si="133"/>
        <v>#N/A</v>
      </c>
      <c r="I1687" t="e">
        <f t="shared" si="134"/>
        <v>#N/A</v>
      </c>
    </row>
    <row r="1688" spans="1:9">
      <c r="A1688" s="1">
        <v>1271</v>
      </c>
      <c r="B1688" t="s">
        <v>1272</v>
      </c>
      <c r="C1688" t="s">
        <v>5345</v>
      </c>
      <c r="E1688" t="e">
        <f t="shared" si="130"/>
        <v>#N/A</v>
      </c>
      <c r="F1688" t="e">
        <f t="shared" si="131"/>
        <v>#N/A</v>
      </c>
      <c r="G1688" t="e">
        <f t="shared" si="132"/>
        <v>#N/A</v>
      </c>
      <c r="H1688" t="e">
        <f t="shared" si="133"/>
        <v>#N/A</v>
      </c>
      <c r="I1688" t="e">
        <f t="shared" si="134"/>
        <v>#N/A</v>
      </c>
    </row>
    <row r="1689" spans="1:9">
      <c r="A1689" s="1">
        <v>1283</v>
      </c>
      <c r="B1689" t="s">
        <v>1284</v>
      </c>
      <c r="C1689" t="s">
        <v>5345</v>
      </c>
      <c r="E1689" t="e">
        <f t="shared" si="130"/>
        <v>#N/A</v>
      </c>
      <c r="F1689" t="e">
        <f t="shared" si="131"/>
        <v>#N/A</v>
      </c>
      <c r="G1689" t="e">
        <f t="shared" si="132"/>
        <v>#N/A</v>
      </c>
      <c r="H1689" t="e">
        <f t="shared" si="133"/>
        <v>#N/A</v>
      </c>
      <c r="I1689" t="e">
        <f t="shared" si="134"/>
        <v>#N/A</v>
      </c>
    </row>
    <row r="1690" spans="1:9">
      <c r="A1690" s="1">
        <v>1287</v>
      </c>
      <c r="B1690" t="s">
        <v>1288</v>
      </c>
      <c r="C1690" t="s">
        <v>5345</v>
      </c>
      <c r="E1690" t="e">
        <f t="shared" si="130"/>
        <v>#N/A</v>
      </c>
      <c r="F1690" t="e">
        <f t="shared" si="131"/>
        <v>#N/A</v>
      </c>
      <c r="G1690" t="e">
        <f t="shared" si="132"/>
        <v>#N/A</v>
      </c>
      <c r="H1690" t="e">
        <f t="shared" si="133"/>
        <v>#N/A</v>
      </c>
      <c r="I1690" t="e">
        <f t="shared" si="134"/>
        <v>#N/A</v>
      </c>
    </row>
    <row r="1691" spans="1:9">
      <c r="A1691" s="1">
        <v>1294</v>
      </c>
      <c r="B1691" t="s">
        <v>1295</v>
      </c>
      <c r="C1691" t="s">
        <v>5345</v>
      </c>
      <c r="E1691" t="e">
        <f t="shared" si="130"/>
        <v>#N/A</v>
      </c>
      <c r="F1691" t="e">
        <f t="shared" si="131"/>
        <v>#N/A</v>
      </c>
      <c r="G1691" t="e">
        <f t="shared" si="132"/>
        <v>#N/A</v>
      </c>
      <c r="H1691" t="e">
        <f t="shared" si="133"/>
        <v>#N/A</v>
      </c>
      <c r="I1691" t="e">
        <f t="shared" si="134"/>
        <v>#N/A</v>
      </c>
    </row>
    <row r="1692" spans="1:9">
      <c r="A1692" s="1">
        <v>1295</v>
      </c>
      <c r="B1692" t="s">
        <v>1296</v>
      </c>
      <c r="C1692" t="s">
        <v>5345</v>
      </c>
      <c r="E1692" t="e">
        <f t="shared" si="130"/>
        <v>#N/A</v>
      </c>
      <c r="F1692" t="e">
        <f t="shared" si="131"/>
        <v>#N/A</v>
      </c>
      <c r="G1692" t="e">
        <f t="shared" si="132"/>
        <v>#N/A</v>
      </c>
      <c r="H1692" t="e">
        <f t="shared" si="133"/>
        <v>#N/A</v>
      </c>
      <c r="I1692" t="e">
        <f t="shared" si="134"/>
        <v>#N/A</v>
      </c>
    </row>
    <row r="1693" spans="1:9">
      <c r="A1693" s="1">
        <v>1298</v>
      </c>
      <c r="B1693" t="s">
        <v>1299</v>
      </c>
      <c r="C1693" t="s">
        <v>5345</v>
      </c>
      <c r="E1693" t="e">
        <f t="shared" si="130"/>
        <v>#N/A</v>
      </c>
      <c r="F1693" t="e">
        <f t="shared" si="131"/>
        <v>#N/A</v>
      </c>
      <c r="G1693" t="e">
        <f t="shared" si="132"/>
        <v>#N/A</v>
      </c>
      <c r="H1693" t="e">
        <f t="shared" si="133"/>
        <v>#N/A</v>
      </c>
      <c r="I1693" t="e">
        <f t="shared" si="134"/>
        <v>#N/A</v>
      </c>
    </row>
    <row r="1694" spans="1:9">
      <c r="A1694" s="1">
        <v>1299</v>
      </c>
      <c r="B1694" t="s">
        <v>1300</v>
      </c>
      <c r="C1694" t="s">
        <v>5345</v>
      </c>
      <c r="E1694" t="e">
        <f t="shared" si="130"/>
        <v>#N/A</v>
      </c>
      <c r="F1694" t="e">
        <f t="shared" si="131"/>
        <v>#N/A</v>
      </c>
      <c r="G1694" t="e">
        <f t="shared" si="132"/>
        <v>#N/A</v>
      </c>
      <c r="H1694" t="e">
        <f t="shared" si="133"/>
        <v>#N/A</v>
      </c>
      <c r="I1694" t="e">
        <f t="shared" si="134"/>
        <v>#N/A</v>
      </c>
    </row>
    <row r="1695" spans="1:9">
      <c r="A1695" s="1">
        <v>1300</v>
      </c>
      <c r="B1695" t="s">
        <v>1301</v>
      </c>
      <c r="C1695" t="s">
        <v>5345</v>
      </c>
      <c r="E1695" t="e">
        <f t="shared" si="130"/>
        <v>#N/A</v>
      </c>
      <c r="F1695" t="e">
        <f t="shared" si="131"/>
        <v>#N/A</v>
      </c>
      <c r="G1695" t="e">
        <f t="shared" si="132"/>
        <v>#N/A</v>
      </c>
      <c r="H1695" t="e">
        <f t="shared" si="133"/>
        <v>#N/A</v>
      </c>
      <c r="I1695" t="e">
        <f t="shared" si="134"/>
        <v>#N/A</v>
      </c>
    </row>
    <row r="1696" spans="1:9">
      <c r="A1696" s="1">
        <v>1310</v>
      </c>
      <c r="B1696" t="s">
        <v>1311</v>
      </c>
      <c r="C1696" t="s">
        <v>5345</v>
      </c>
      <c r="E1696" t="e">
        <f t="shared" si="130"/>
        <v>#N/A</v>
      </c>
      <c r="F1696" t="e">
        <f t="shared" si="131"/>
        <v>#N/A</v>
      </c>
      <c r="G1696" t="e">
        <f t="shared" si="132"/>
        <v>#N/A</v>
      </c>
      <c r="H1696" t="e">
        <f t="shared" si="133"/>
        <v>#N/A</v>
      </c>
      <c r="I1696" t="e">
        <f t="shared" si="134"/>
        <v>#N/A</v>
      </c>
    </row>
    <row r="1697" spans="1:9">
      <c r="A1697" s="1">
        <v>1311</v>
      </c>
      <c r="B1697" t="s">
        <v>1312</v>
      </c>
      <c r="C1697" t="s">
        <v>5345</v>
      </c>
      <c r="E1697" t="e">
        <f t="shared" si="130"/>
        <v>#N/A</v>
      </c>
      <c r="F1697" t="e">
        <f t="shared" si="131"/>
        <v>#N/A</v>
      </c>
      <c r="G1697" t="e">
        <f t="shared" si="132"/>
        <v>#N/A</v>
      </c>
      <c r="H1697" t="e">
        <f t="shared" si="133"/>
        <v>#N/A</v>
      </c>
      <c r="I1697" t="e">
        <f t="shared" si="134"/>
        <v>#N/A</v>
      </c>
    </row>
    <row r="1698" spans="1:9">
      <c r="A1698" s="1">
        <v>1313</v>
      </c>
      <c r="B1698" t="s">
        <v>1314</v>
      </c>
      <c r="C1698" t="s">
        <v>5345</v>
      </c>
      <c r="E1698" t="e">
        <f t="shared" si="130"/>
        <v>#N/A</v>
      </c>
      <c r="F1698" t="e">
        <f t="shared" si="131"/>
        <v>#N/A</v>
      </c>
      <c r="G1698" t="e">
        <f t="shared" si="132"/>
        <v>#N/A</v>
      </c>
      <c r="H1698" t="e">
        <f t="shared" si="133"/>
        <v>#N/A</v>
      </c>
      <c r="I1698" t="e">
        <f t="shared" si="134"/>
        <v>#N/A</v>
      </c>
    </row>
    <row r="1699" spans="1:9">
      <c r="A1699" s="1">
        <v>1314</v>
      </c>
      <c r="B1699" t="s">
        <v>1315</v>
      </c>
      <c r="C1699" t="s">
        <v>5345</v>
      </c>
      <c r="E1699" t="e">
        <f t="shared" si="130"/>
        <v>#N/A</v>
      </c>
      <c r="F1699" t="e">
        <f t="shared" si="131"/>
        <v>#N/A</v>
      </c>
      <c r="G1699" t="e">
        <f t="shared" si="132"/>
        <v>#N/A</v>
      </c>
      <c r="H1699" t="e">
        <f t="shared" si="133"/>
        <v>#N/A</v>
      </c>
      <c r="I1699" t="e">
        <f t="shared" si="134"/>
        <v>#N/A</v>
      </c>
    </row>
    <row r="1700" spans="1:9">
      <c r="A1700" s="1">
        <v>1322</v>
      </c>
      <c r="B1700" t="s">
        <v>1323</v>
      </c>
      <c r="C1700" t="s">
        <v>5345</v>
      </c>
      <c r="E1700" t="e">
        <f t="shared" si="130"/>
        <v>#N/A</v>
      </c>
      <c r="F1700" t="e">
        <f t="shared" si="131"/>
        <v>#N/A</v>
      </c>
      <c r="G1700" t="e">
        <f t="shared" si="132"/>
        <v>#N/A</v>
      </c>
      <c r="H1700" t="e">
        <f t="shared" si="133"/>
        <v>#N/A</v>
      </c>
      <c r="I1700" t="e">
        <f t="shared" si="134"/>
        <v>#N/A</v>
      </c>
    </row>
    <row r="1701" spans="1:9">
      <c r="A1701" s="1">
        <v>1323</v>
      </c>
      <c r="B1701" t="s">
        <v>1324</v>
      </c>
      <c r="C1701" t="s">
        <v>5345</v>
      </c>
      <c r="E1701" t="e">
        <f t="shared" si="130"/>
        <v>#N/A</v>
      </c>
      <c r="F1701" t="e">
        <f t="shared" si="131"/>
        <v>#N/A</v>
      </c>
      <c r="G1701" t="e">
        <f t="shared" si="132"/>
        <v>#N/A</v>
      </c>
      <c r="H1701" t="e">
        <f t="shared" si="133"/>
        <v>#N/A</v>
      </c>
      <c r="I1701" t="e">
        <f t="shared" si="134"/>
        <v>#N/A</v>
      </c>
    </row>
    <row r="1702" spans="1:9">
      <c r="A1702" s="1">
        <v>1331</v>
      </c>
      <c r="B1702" t="s">
        <v>1332</v>
      </c>
      <c r="C1702" t="s">
        <v>5345</v>
      </c>
      <c r="E1702" t="e">
        <f t="shared" si="130"/>
        <v>#N/A</v>
      </c>
      <c r="F1702" t="e">
        <f t="shared" si="131"/>
        <v>#N/A</v>
      </c>
      <c r="G1702" t="e">
        <f t="shared" si="132"/>
        <v>#N/A</v>
      </c>
      <c r="H1702" t="e">
        <f t="shared" si="133"/>
        <v>#N/A</v>
      </c>
      <c r="I1702" t="e">
        <f t="shared" si="134"/>
        <v>#N/A</v>
      </c>
    </row>
    <row r="1703" spans="1:9">
      <c r="A1703" s="1">
        <v>1332</v>
      </c>
      <c r="B1703" t="s">
        <v>1333</v>
      </c>
      <c r="C1703" t="s">
        <v>5345</v>
      </c>
      <c r="E1703" t="e">
        <f t="shared" si="130"/>
        <v>#N/A</v>
      </c>
      <c r="F1703" t="e">
        <f t="shared" si="131"/>
        <v>#N/A</v>
      </c>
      <c r="G1703" t="e">
        <f t="shared" si="132"/>
        <v>#N/A</v>
      </c>
      <c r="H1703" t="e">
        <f t="shared" si="133"/>
        <v>#N/A</v>
      </c>
      <c r="I1703" t="e">
        <f t="shared" si="134"/>
        <v>#N/A</v>
      </c>
    </row>
    <row r="1704" spans="1:9">
      <c r="A1704" s="1">
        <v>1333</v>
      </c>
      <c r="B1704" t="s">
        <v>1334</v>
      </c>
      <c r="C1704" t="s">
        <v>5345</v>
      </c>
      <c r="E1704" t="e">
        <f t="shared" si="130"/>
        <v>#N/A</v>
      </c>
      <c r="F1704" t="e">
        <f t="shared" si="131"/>
        <v>#N/A</v>
      </c>
      <c r="G1704" t="e">
        <f t="shared" si="132"/>
        <v>#N/A</v>
      </c>
      <c r="H1704" t="e">
        <f t="shared" si="133"/>
        <v>#N/A</v>
      </c>
      <c r="I1704" t="e">
        <f t="shared" si="134"/>
        <v>#N/A</v>
      </c>
    </row>
    <row r="1705" spans="1:9">
      <c r="A1705" s="1">
        <v>1334</v>
      </c>
      <c r="B1705" t="s">
        <v>1335</v>
      </c>
      <c r="C1705" t="s">
        <v>5345</v>
      </c>
      <c r="E1705" t="e">
        <f t="shared" si="130"/>
        <v>#N/A</v>
      </c>
      <c r="F1705" t="e">
        <f t="shared" si="131"/>
        <v>#N/A</v>
      </c>
      <c r="G1705" t="e">
        <f t="shared" si="132"/>
        <v>#N/A</v>
      </c>
      <c r="H1705" t="e">
        <f t="shared" si="133"/>
        <v>#N/A</v>
      </c>
      <c r="I1705" t="e">
        <f t="shared" si="134"/>
        <v>#N/A</v>
      </c>
    </row>
    <row r="1706" spans="1:9">
      <c r="A1706" s="1">
        <v>1346</v>
      </c>
      <c r="B1706" t="s">
        <v>1347</v>
      </c>
      <c r="C1706" t="s">
        <v>5345</v>
      </c>
      <c r="E1706" t="e">
        <f t="shared" si="130"/>
        <v>#N/A</v>
      </c>
      <c r="F1706" t="e">
        <f t="shared" si="131"/>
        <v>#N/A</v>
      </c>
      <c r="G1706" t="e">
        <f t="shared" si="132"/>
        <v>#N/A</v>
      </c>
      <c r="H1706" t="e">
        <f t="shared" si="133"/>
        <v>#N/A</v>
      </c>
      <c r="I1706" t="e">
        <f t="shared" si="134"/>
        <v>#N/A</v>
      </c>
    </row>
    <row r="1707" spans="1:9">
      <c r="A1707" s="1">
        <v>1352</v>
      </c>
      <c r="B1707" t="s">
        <v>1353</v>
      </c>
      <c r="C1707" t="s">
        <v>5345</v>
      </c>
      <c r="E1707" t="e">
        <f t="shared" si="130"/>
        <v>#N/A</v>
      </c>
      <c r="F1707" t="e">
        <f t="shared" si="131"/>
        <v>#N/A</v>
      </c>
      <c r="G1707" t="e">
        <f t="shared" si="132"/>
        <v>#N/A</v>
      </c>
      <c r="H1707" t="e">
        <f t="shared" si="133"/>
        <v>#N/A</v>
      </c>
      <c r="I1707" t="e">
        <f t="shared" si="134"/>
        <v>#N/A</v>
      </c>
    </row>
    <row r="1708" spans="1:9">
      <c r="A1708" s="1">
        <v>1356</v>
      </c>
      <c r="B1708" t="s">
        <v>1357</v>
      </c>
      <c r="C1708" t="s">
        <v>5345</v>
      </c>
      <c r="E1708" t="e">
        <f t="shared" si="130"/>
        <v>#N/A</v>
      </c>
      <c r="F1708" t="e">
        <f t="shared" si="131"/>
        <v>#N/A</v>
      </c>
      <c r="G1708" t="e">
        <f t="shared" si="132"/>
        <v>#N/A</v>
      </c>
      <c r="H1708" t="e">
        <f t="shared" si="133"/>
        <v>#N/A</v>
      </c>
      <c r="I1708" t="e">
        <f t="shared" si="134"/>
        <v>#N/A</v>
      </c>
    </row>
    <row r="1709" spans="1:9">
      <c r="A1709" s="1">
        <v>1358</v>
      </c>
      <c r="B1709" t="s">
        <v>1359</v>
      </c>
      <c r="C1709" t="s">
        <v>5345</v>
      </c>
      <c r="E1709" t="e">
        <f t="shared" si="130"/>
        <v>#N/A</v>
      </c>
      <c r="F1709" t="e">
        <f t="shared" si="131"/>
        <v>#N/A</v>
      </c>
      <c r="G1709" t="e">
        <f t="shared" si="132"/>
        <v>#N/A</v>
      </c>
      <c r="H1709" t="e">
        <f t="shared" si="133"/>
        <v>#N/A</v>
      </c>
      <c r="I1709" t="e">
        <f t="shared" si="134"/>
        <v>#N/A</v>
      </c>
    </row>
    <row r="1710" spans="1:9">
      <c r="A1710" s="1">
        <v>1359</v>
      </c>
      <c r="B1710" t="s">
        <v>1360</v>
      </c>
      <c r="C1710" t="s">
        <v>5345</v>
      </c>
      <c r="E1710" t="e">
        <f t="shared" si="130"/>
        <v>#N/A</v>
      </c>
      <c r="F1710" t="e">
        <f t="shared" si="131"/>
        <v>#N/A</v>
      </c>
      <c r="G1710" t="e">
        <f t="shared" si="132"/>
        <v>#N/A</v>
      </c>
      <c r="H1710" t="e">
        <f t="shared" si="133"/>
        <v>#N/A</v>
      </c>
      <c r="I1710" t="e">
        <f t="shared" si="134"/>
        <v>#N/A</v>
      </c>
    </row>
    <row r="1711" spans="1:9">
      <c r="A1711" s="1">
        <v>1361</v>
      </c>
      <c r="B1711" t="s">
        <v>1362</v>
      </c>
      <c r="C1711" t="s">
        <v>5345</v>
      </c>
      <c r="E1711" t="e">
        <f t="shared" si="130"/>
        <v>#N/A</v>
      </c>
      <c r="F1711" t="e">
        <f t="shared" si="131"/>
        <v>#N/A</v>
      </c>
      <c r="G1711" t="e">
        <f t="shared" si="132"/>
        <v>#N/A</v>
      </c>
      <c r="H1711" t="e">
        <f t="shared" si="133"/>
        <v>#N/A</v>
      </c>
      <c r="I1711" t="e">
        <f t="shared" si="134"/>
        <v>#N/A</v>
      </c>
    </row>
    <row r="1712" spans="1:9">
      <c r="A1712" s="1">
        <v>1368</v>
      </c>
      <c r="B1712" t="s">
        <v>1369</v>
      </c>
      <c r="C1712" t="s">
        <v>5345</v>
      </c>
      <c r="E1712" t="e">
        <f t="shared" si="130"/>
        <v>#N/A</v>
      </c>
      <c r="F1712" t="e">
        <f t="shared" si="131"/>
        <v>#N/A</v>
      </c>
      <c r="G1712" t="e">
        <f t="shared" si="132"/>
        <v>#N/A</v>
      </c>
      <c r="H1712" t="e">
        <f t="shared" si="133"/>
        <v>#N/A</v>
      </c>
      <c r="I1712" t="e">
        <f t="shared" si="134"/>
        <v>#N/A</v>
      </c>
    </row>
    <row r="1713" spans="1:9">
      <c r="A1713" s="1">
        <v>1371</v>
      </c>
      <c r="B1713" t="s">
        <v>1372</v>
      </c>
      <c r="C1713" t="s">
        <v>5345</v>
      </c>
      <c r="E1713" t="e">
        <f t="shared" si="130"/>
        <v>#N/A</v>
      </c>
      <c r="F1713" t="e">
        <f t="shared" si="131"/>
        <v>#N/A</v>
      </c>
      <c r="G1713" t="e">
        <f t="shared" si="132"/>
        <v>#N/A</v>
      </c>
      <c r="H1713" t="e">
        <f t="shared" si="133"/>
        <v>#N/A</v>
      </c>
      <c r="I1713" t="e">
        <f t="shared" si="134"/>
        <v>#N/A</v>
      </c>
    </row>
    <row r="1714" spans="1:9">
      <c r="A1714" s="1">
        <v>1387</v>
      </c>
      <c r="B1714" t="s">
        <v>1388</v>
      </c>
      <c r="C1714" t="s">
        <v>5345</v>
      </c>
      <c r="E1714" t="e">
        <f t="shared" si="130"/>
        <v>#N/A</v>
      </c>
      <c r="F1714" t="e">
        <f t="shared" si="131"/>
        <v>#N/A</v>
      </c>
      <c r="G1714" t="e">
        <f t="shared" si="132"/>
        <v>#N/A</v>
      </c>
      <c r="H1714" t="e">
        <f t="shared" si="133"/>
        <v>#N/A</v>
      </c>
      <c r="I1714" t="e">
        <f t="shared" si="134"/>
        <v>#N/A</v>
      </c>
    </row>
    <row r="1715" spans="1:9">
      <c r="A1715" s="1">
        <v>1388</v>
      </c>
      <c r="B1715" t="s">
        <v>1389</v>
      </c>
      <c r="C1715" t="s">
        <v>5345</v>
      </c>
      <c r="E1715" t="e">
        <f t="shared" si="130"/>
        <v>#N/A</v>
      </c>
      <c r="F1715" t="e">
        <f t="shared" si="131"/>
        <v>#N/A</v>
      </c>
      <c r="G1715" t="e">
        <f t="shared" si="132"/>
        <v>#N/A</v>
      </c>
      <c r="H1715" t="e">
        <f t="shared" si="133"/>
        <v>#N/A</v>
      </c>
      <c r="I1715" t="e">
        <f t="shared" si="134"/>
        <v>#N/A</v>
      </c>
    </row>
    <row r="1716" spans="1:9">
      <c r="A1716" s="1">
        <v>1391</v>
      </c>
      <c r="B1716" t="s">
        <v>1392</v>
      </c>
      <c r="C1716" t="s">
        <v>5345</v>
      </c>
      <c r="E1716" t="e">
        <f t="shared" si="130"/>
        <v>#N/A</v>
      </c>
      <c r="F1716" t="e">
        <f t="shared" si="131"/>
        <v>#N/A</v>
      </c>
      <c r="G1716" t="e">
        <f t="shared" si="132"/>
        <v>#N/A</v>
      </c>
      <c r="H1716" t="e">
        <f t="shared" si="133"/>
        <v>#N/A</v>
      </c>
      <c r="I1716" t="e">
        <f t="shared" si="134"/>
        <v>#N/A</v>
      </c>
    </row>
    <row r="1717" spans="1:9">
      <c r="A1717" s="1">
        <v>1393</v>
      </c>
      <c r="B1717" t="s">
        <v>1394</v>
      </c>
      <c r="C1717" t="s">
        <v>5345</v>
      </c>
      <c r="E1717" t="e">
        <f t="shared" si="130"/>
        <v>#N/A</v>
      </c>
      <c r="F1717" t="e">
        <f t="shared" si="131"/>
        <v>#N/A</v>
      </c>
      <c r="G1717" t="e">
        <f t="shared" si="132"/>
        <v>#N/A</v>
      </c>
      <c r="H1717" t="e">
        <f t="shared" si="133"/>
        <v>#N/A</v>
      </c>
      <c r="I1717" t="e">
        <f t="shared" si="134"/>
        <v>#N/A</v>
      </c>
    </row>
    <row r="1718" spans="1:9">
      <c r="A1718" s="1">
        <v>1394</v>
      </c>
      <c r="B1718" t="s">
        <v>1395</v>
      </c>
      <c r="C1718" t="s">
        <v>5345</v>
      </c>
      <c r="E1718" t="e">
        <f t="shared" si="130"/>
        <v>#N/A</v>
      </c>
      <c r="F1718" t="e">
        <f t="shared" si="131"/>
        <v>#N/A</v>
      </c>
      <c r="G1718" t="e">
        <f t="shared" si="132"/>
        <v>#N/A</v>
      </c>
      <c r="H1718" t="e">
        <f t="shared" si="133"/>
        <v>#N/A</v>
      </c>
      <c r="I1718" t="e">
        <f t="shared" si="134"/>
        <v>#N/A</v>
      </c>
    </row>
    <row r="1719" spans="1:9">
      <c r="A1719" s="1">
        <v>1397</v>
      </c>
      <c r="B1719" t="s">
        <v>1398</v>
      </c>
      <c r="C1719" t="s">
        <v>5345</v>
      </c>
      <c r="E1719" t="e">
        <f t="shared" si="130"/>
        <v>#N/A</v>
      </c>
      <c r="F1719" t="e">
        <f t="shared" si="131"/>
        <v>#N/A</v>
      </c>
      <c r="G1719" t="e">
        <f t="shared" si="132"/>
        <v>#N/A</v>
      </c>
      <c r="H1719" t="e">
        <f t="shared" si="133"/>
        <v>#N/A</v>
      </c>
      <c r="I1719" t="e">
        <f t="shared" si="134"/>
        <v>#N/A</v>
      </c>
    </row>
    <row r="1720" spans="1:9">
      <c r="A1720" s="1">
        <v>1399</v>
      </c>
      <c r="B1720" t="s">
        <v>1400</v>
      </c>
      <c r="C1720" t="s">
        <v>5345</v>
      </c>
      <c r="E1720" t="e">
        <f t="shared" si="130"/>
        <v>#N/A</v>
      </c>
      <c r="F1720" t="e">
        <f t="shared" si="131"/>
        <v>#N/A</v>
      </c>
      <c r="G1720" t="e">
        <f t="shared" si="132"/>
        <v>#N/A</v>
      </c>
      <c r="H1720" t="e">
        <f t="shared" si="133"/>
        <v>#N/A</v>
      </c>
      <c r="I1720" t="e">
        <f t="shared" si="134"/>
        <v>#N/A</v>
      </c>
    </row>
    <row r="1721" spans="1:9">
      <c r="A1721" s="1">
        <v>1402</v>
      </c>
      <c r="B1721" t="s">
        <v>1403</v>
      </c>
      <c r="C1721" t="s">
        <v>5345</v>
      </c>
      <c r="E1721" t="e">
        <f t="shared" si="130"/>
        <v>#N/A</v>
      </c>
      <c r="F1721" t="e">
        <f t="shared" si="131"/>
        <v>#N/A</v>
      </c>
      <c r="G1721" t="e">
        <f t="shared" si="132"/>
        <v>#N/A</v>
      </c>
      <c r="H1721" t="e">
        <f t="shared" si="133"/>
        <v>#N/A</v>
      </c>
      <c r="I1721" t="e">
        <f t="shared" si="134"/>
        <v>#N/A</v>
      </c>
    </row>
    <row r="1722" spans="1:9">
      <c r="A1722" s="1">
        <v>1405</v>
      </c>
      <c r="B1722" t="s">
        <v>1406</v>
      </c>
      <c r="C1722" t="s">
        <v>5345</v>
      </c>
      <c r="E1722" t="e">
        <f t="shared" si="130"/>
        <v>#N/A</v>
      </c>
      <c r="F1722" t="e">
        <f t="shared" si="131"/>
        <v>#N/A</v>
      </c>
      <c r="G1722" t="e">
        <f t="shared" si="132"/>
        <v>#N/A</v>
      </c>
      <c r="H1722" t="e">
        <f t="shared" si="133"/>
        <v>#N/A</v>
      </c>
      <c r="I1722" t="e">
        <f t="shared" si="134"/>
        <v>#N/A</v>
      </c>
    </row>
    <row r="1723" spans="1:9">
      <c r="A1723" s="1">
        <v>1407</v>
      </c>
      <c r="B1723" t="s">
        <v>1408</v>
      </c>
      <c r="C1723" t="s">
        <v>5345</v>
      </c>
      <c r="E1723" t="e">
        <f t="shared" si="130"/>
        <v>#N/A</v>
      </c>
      <c r="F1723" t="e">
        <f t="shared" si="131"/>
        <v>#N/A</v>
      </c>
      <c r="G1723" t="e">
        <f t="shared" si="132"/>
        <v>#N/A</v>
      </c>
      <c r="H1723" t="e">
        <f t="shared" si="133"/>
        <v>#N/A</v>
      </c>
      <c r="I1723" t="e">
        <f t="shared" si="134"/>
        <v>#N/A</v>
      </c>
    </row>
    <row r="1724" spans="1:9">
      <c r="A1724" s="1">
        <v>1408</v>
      </c>
      <c r="B1724" t="s">
        <v>1409</v>
      </c>
      <c r="C1724" t="s">
        <v>5345</v>
      </c>
      <c r="E1724" t="e">
        <f t="shared" si="130"/>
        <v>#N/A</v>
      </c>
      <c r="F1724" t="e">
        <f t="shared" si="131"/>
        <v>#N/A</v>
      </c>
      <c r="G1724" t="e">
        <f t="shared" si="132"/>
        <v>#N/A</v>
      </c>
      <c r="H1724" t="e">
        <f t="shared" si="133"/>
        <v>#N/A</v>
      </c>
      <c r="I1724" t="e">
        <f t="shared" si="134"/>
        <v>#N/A</v>
      </c>
    </row>
    <row r="1725" spans="1:9">
      <c r="A1725" s="1">
        <v>1409</v>
      </c>
      <c r="B1725" t="s">
        <v>1410</v>
      </c>
      <c r="C1725" t="s">
        <v>5345</v>
      </c>
      <c r="E1725" t="e">
        <f t="shared" si="130"/>
        <v>#N/A</v>
      </c>
      <c r="F1725" t="e">
        <f t="shared" si="131"/>
        <v>#N/A</v>
      </c>
      <c r="G1725" t="e">
        <f t="shared" si="132"/>
        <v>#N/A</v>
      </c>
      <c r="H1725" t="e">
        <f t="shared" si="133"/>
        <v>#N/A</v>
      </c>
      <c r="I1725" t="e">
        <f t="shared" si="134"/>
        <v>#N/A</v>
      </c>
    </row>
    <row r="1726" spans="1:9">
      <c r="A1726" s="1">
        <v>1410</v>
      </c>
      <c r="B1726" t="s">
        <v>1411</v>
      </c>
      <c r="C1726" t="s">
        <v>5345</v>
      </c>
      <c r="E1726" t="e">
        <f t="shared" si="130"/>
        <v>#N/A</v>
      </c>
      <c r="F1726" t="e">
        <f t="shared" si="131"/>
        <v>#N/A</v>
      </c>
      <c r="G1726" t="e">
        <f t="shared" si="132"/>
        <v>#N/A</v>
      </c>
      <c r="H1726" t="e">
        <f t="shared" si="133"/>
        <v>#N/A</v>
      </c>
      <c r="I1726" t="e">
        <f t="shared" si="134"/>
        <v>#N/A</v>
      </c>
    </row>
    <row r="1727" spans="1:9">
      <c r="A1727" s="1">
        <v>1411</v>
      </c>
      <c r="B1727" t="s">
        <v>1412</v>
      </c>
      <c r="C1727" t="s">
        <v>5345</v>
      </c>
      <c r="E1727" t="e">
        <f t="shared" si="130"/>
        <v>#N/A</v>
      </c>
      <c r="F1727" t="e">
        <f t="shared" si="131"/>
        <v>#N/A</v>
      </c>
      <c r="G1727" t="e">
        <f t="shared" si="132"/>
        <v>#N/A</v>
      </c>
      <c r="H1727" t="e">
        <f t="shared" si="133"/>
        <v>#N/A</v>
      </c>
      <c r="I1727" t="e">
        <f t="shared" si="134"/>
        <v>#N/A</v>
      </c>
    </row>
    <row r="1728" spans="1:9">
      <c r="A1728" s="1">
        <v>1412</v>
      </c>
      <c r="B1728" t="s">
        <v>1413</v>
      </c>
      <c r="C1728" t="s">
        <v>5345</v>
      </c>
      <c r="E1728" t="e">
        <f t="shared" si="130"/>
        <v>#N/A</v>
      </c>
      <c r="F1728" t="e">
        <f t="shared" si="131"/>
        <v>#N/A</v>
      </c>
      <c r="G1728" t="e">
        <f t="shared" si="132"/>
        <v>#N/A</v>
      </c>
      <c r="H1728" t="e">
        <f t="shared" si="133"/>
        <v>#N/A</v>
      </c>
      <c r="I1728" t="e">
        <f t="shared" si="134"/>
        <v>#N/A</v>
      </c>
    </row>
    <row r="1729" spans="1:9">
      <c r="A1729" s="1">
        <v>1415</v>
      </c>
      <c r="B1729" t="s">
        <v>1416</v>
      </c>
      <c r="C1729" t="s">
        <v>5345</v>
      </c>
      <c r="E1729" t="e">
        <f t="shared" si="130"/>
        <v>#N/A</v>
      </c>
      <c r="F1729" t="e">
        <f t="shared" si="131"/>
        <v>#N/A</v>
      </c>
      <c r="G1729" t="e">
        <f t="shared" si="132"/>
        <v>#N/A</v>
      </c>
      <c r="H1729" t="e">
        <f t="shared" si="133"/>
        <v>#N/A</v>
      </c>
      <c r="I1729" t="e">
        <f t="shared" si="134"/>
        <v>#N/A</v>
      </c>
    </row>
    <row r="1730" spans="1:9">
      <c r="A1730" s="1">
        <v>1417</v>
      </c>
      <c r="B1730" t="s">
        <v>1418</v>
      </c>
      <c r="C1730" t="s">
        <v>5345</v>
      </c>
      <c r="E1730" t="e">
        <f t="shared" ref="E1730:E1793" si="135">MATCH(B1730,L:L,0)</f>
        <v>#N/A</v>
      </c>
      <c r="F1730" t="e">
        <f t="shared" ref="F1730:F1793" si="136">INDEX(L:L,E1730)</f>
        <v>#N/A</v>
      </c>
      <c r="G1730" t="e">
        <f t="shared" ref="G1730:G1793" si="137">INDEX(O:O,E1730)</f>
        <v>#N/A</v>
      </c>
      <c r="H1730" t="e">
        <f t="shared" ref="H1730:H1793" si="138">EXACT(C1730,G1730)</f>
        <v>#N/A</v>
      </c>
      <c r="I1730" t="e">
        <f t="shared" si="134"/>
        <v>#N/A</v>
      </c>
    </row>
    <row r="1731" spans="1:9">
      <c r="A1731" s="1">
        <v>1420</v>
      </c>
      <c r="B1731" t="s">
        <v>1421</v>
      </c>
      <c r="C1731" t="s">
        <v>5345</v>
      </c>
      <c r="E1731" t="e">
        <f t="shared" si="135"/>
        <v>#N/A</v>
      </c>
      <c r="F1731" t="e">
        <f t="shared" si="136"/>
        <v>#N/A</v>
      </c>
      <c r="G1731" t="e">
        <f t="shared" si="137"/>
        <v>#N/A</v>
      </c>
      <c r="H1731" t="e">
        <f t="shared" si="138"/>
        <v>#N/A</v>
      </c>
      <c r="I1731" t="e">
        <f t="shared" ref="I1731:I1794" si="139">E1731-E1730</f>
        <v>#N/A</v>
      </c>
    </row>
    <row r="1732" spans="1:9">
      <c r="A1732" s="1">
        <v>1421</v>
      </c>
      <c r="B1732" t="s">
        <v>1422</v>
      </c>
      <c r="C1732" t="s">
        <v>5345</v>
      </c>
      <c r="E1732" t="e">
        <f t="shared" si="135"/>
        <v>#N/A</v>
      </c>
      <c r="F1732" t="e">
        <f t="shared" si="136"/>
        <v>#N/A</v>
      </c>
      <c r="G1732" t="e">
        <f t="shared" si="137"/>
        <v>#N/A</v>
      </c>
      <c r="H1732" t="e">
        <f t="shared" si="138"/>
        <v>#N/A</v>
      </c>
      <c r="I1732" t="e">
        <f t="shared" si="139"/>
        <v>#N/A</v>
      </c>
    </row>
    <row r="1733" spans="1:9">
      <c r="A1733" s="1">
        <v>1427</v>
      </c>
      <c r="B1733" t="s">
        <v>1428</v>
      </c>
      <c r="C1733" t="s">
        <v>5345</v>
      </c>
      <c r="E1733" t="e">
        <f t="shared" si="135"/>
        <v>#N/A</v>
      </c>
      <c r="F1733" t="e">
        <f t="shared" si="136"/>
        <v>#N/A</v>
      </c>
      <c r="G1733" t="e">
        <f t="shared" si="137"/>
        <v>#N/A</v>
      </c>
      <c r="H1733" t="e">
        <f t="shared" si="138"/>
        <v>#N/A</v>
      </c>
      <c r="I1733" t="e">
        <f t="shared" si="139"/>
        <v>#N/A</v>
      </c>
    </row>
    <row r="1734" spans="1:9">
      <c r="A1734" s="1">
        <v>1428</v>
      </c>
      <c r="B1734" t="s">
        <v>1429</v>
      </c>
      <c r="C1734" t="s">
        <v>5345</v>
      </c>
      <c r="E1734" t="e">
        <f t="shared" si="135"/>
        <v>#N/A</v>
      </c>
      <c r="F1734" t="e">
        <f t="shared" si="136"/>
        <v>#N/A</v>
      </c>
      <c r="G1734" t="e">
        <f t="shared" si="137"/>
        <v>#N/A</v>
      </c>
      <c r="H1734" t="e">
        <f t="shared" si="138"/>
        <v>#N/A</v>
      </c>
      <c r="I1734" t="e">
        <f t="shared" si="139"/>
        <v>#N/A</v>
      </c>
    </row>
    <row r="1735" spans="1:9">
      <c r="A1735" s="1">
        <v>1430</v>
      </c>
      <c r="B1735" t="s">
        <v>1431</v>
      </c>
      <c r="C1735" t="s">
        <v>5345</v>
      </c>
      <c r="E1735" t="e">
        <f t="shared" si="135"/>
        <v>#N/A</v>
      </c>
      <c r="F1735" t="e">
        <f t="shared" si="136"/>
        <v>#N/A</v>
      </c>
      <c r="G1735" t="e">
        <f t="shared" si="137"/>
        <v>#N/A</v>
      </c>
      <c r="H1735" t="e">
        <f t="shared" si="138"/>
        <v>#N/A</v>
      </c>
      <c r="I1735" t="e">
        <f t="shared" si="139"/>
        <v>#N/A</v>
      </c>
    </row>
    <row r="1736" spans="1:9">
      <c r="A1736" s="1">
        <v>1432</v>
      </c>
      <c r="B1736" t="s">
        <v>1433</v>
      </c>
      <c r="C1736" t="s">
        <v>5345</v>
      </c>
      <c r="E1736" t="e">
        <f t="shared" si="135"/>
        <v>#N/A</v>
      </c>
      <c r="F1736" t="e">
        <f t="shared" si="136"/>
        <v>#N/A</v>
      </c>
      <c r="G1736" t="e">
        <f t="shared" si="137"/>
        <v>#N/A</v>
      </c>
      <c r="H1736" t="e">
        <f t="shared" si="138"/>
        <v>#N/A</v>
      </c>
      <c r="I1736" t="e">
        <f t="shared" si="139"/>
        <v>#N/A</v>
      </c>
    </row>
    <row r="1737" spans="1:9">
      <c r="A1737" s="1">
        <v>1435</v>
      </c>
      <c r="B1737" t="s">
        <v>1436</v>
      </c>
      <c r="C1737" t="s">
        <v>5345</v>
      </c>
      <c r="E1737" t="e">
        <f t="shared" si="135"/>
        <v>#N/A</v>
      </c>
      <c r="F1737" t="e">
        <f t="shared" si="136"/>
        <v>#N/A</v>
      </c>
      <c r="G1737" t="e">
        <f t="shared" si="137"/>
        <v>#N/A</v>
      </c>
      <c r="H1737" t="e">
        <f t="shared" si="138"/>
        <v>#N/A</v>
      </c>
      <c r="I1737" t="e">
        <f t="shared" si="139"/>
        <v>#N/A</v>
      </c>
    </row>
    <row r="1738" spans="1:9">
      <c r="A1738" s="1">
        <v>1437</v>
      </c>
      <c r="B1738" t="s">
        <v>1438</v>
      </c>
      <c r="C1738" t="s">
        <v>5345</v>
      </c>
      <c r="E1738" t="e">
        <f t="shared" si="135"/>
        <v>#N/A</v>
      </c>
      <c r="F1738" t="e">
        <f t="shared" si="136"/>
        <v>#N/A</v>
      </c>
      <c r="G1738" t="e">
        <f t="shared" si="137"/>
        <v>#N/A</v>
      </c>
      <c r="H1738" t="e">
        <f t="shared" si="138"/>
        <v>#N/A</v>
      </c>
      <c r="I1738" t="e">
        <f t="shared" si="139"/>
        <v>#N/A</v>
      </c>
    </row>
    <row r="1739" spans="1:9">
      <c r="A1739" s="1">
        <v>1440</v>
      </c>
      <c r="B1739" t="s">
        <v>1441</v>
      </c>
      <c r="C1739" t="s">
        <v>5345</v>
      </c>
      <c r="E1739" t="e">
        <f t="shared" si="135"/>
        <v>#N/A</v>
      </c>
      <c r="F1739" t="e">
        <f t="shared" si="136"/>
        <v>#N/A</v>
      </c>
      <c r="G1739" t="e">
        <f t="shared" si="137"/>
        <v>#N/A</v>
      </c>
      <c r="H1739" t="e">
        <f t="shared" si="138"/>
        <v>#N/A</v>
      </c>
      <c r="I1739" t="e">
        <f t="shared" si="139"/>
        <v>#N/A</v>
      </c>
    </row>
    <row r="1740" spans="1:9">
      <c r="A1740" s="1">
        <v>1442</v>
      </c>
      <c r="B1740" t="s">
        <v>1443</v>
      </c>
      <c r="C1740" t="s">
        <v>5345</v>
      </c>
      <c r="E1740" t="e">
        <f t="shared" si="135"/>
        <v>#N/A</v>
      </c>
      <c r="F1740" t="e">
        <f t="shared" si="136"/>
        <v>#N/A</v>
      </c>
      <c r="G1740" t="e">
        <f t="shared" si="137"/>
        <v>#N/A</v>
      </c>
      <c r="H1740" t="e">
        <f t="shared" si="138"/>
        <v>#N/A</v>
      </c>
      <c r="I1740" t="e">
        <f t="shared" si="139"/>
        <v>#N/A</v>
      </c>
    </row>
    <row r="1741" spans="1:9">
      <c r="A1741" s="1">
        <v>1446</v>
      </c>
      <c r="B1741" t="s">
        <v>1447</v>
      </c>
      <c r="C1741" t="s">
        <v>5345</v>
      </c>
      <c r="E1741" t="e">
        <f t="shared" si="135"/>
        <v>#N/A</v>
      </c>
      <c r="F1741" t="e">
        <f t="shared" si="136"/>
        <v>#N/A</v>
      </c>
      <c r="G1741" t="e">
        <f t="shared" si="137"/>
        <v>#N/A</v>
      </c>
      <c r="H1741" t="e">
        <f t="shared" si="138"/>
        <v>#N/A</v>
      </c>
      <c r="I1741" t="e">
        <f t="shared" si="139"/>
        <v>#N/A</v>
      </c>
    </row>
    <row r="1742" spans="1:9">
      <c r="A1742" s="1">
        <v>1447</v>
      </c>
      <c r="B1742" t="s">
        <v>1448</v>
      </c>
      <c r="C1742" t="s">
        <v>5345</v>
      </c>
      <c r="E1742" t="e">
        <f t="shared" si="135"/>
        <v>#N/A</v>
      </c>
      <c r="F1742" t="e">
        <f t="shared" si="136"/>
        <v>#N/A</v>
      </c>
      <c r="G1742" t="e">
        <f t="shared" si="137"/>
        <v>#N/A</v>
      </c>
      <c r="H1742" t="e">
        <f t="shared" si="138"/>
        <v>#N/A</v>
      </c>
      <c r="I1742" t="e">
        <f t="shared" si="139"/>
        <v>#N/A</v>
      </c>
    </row>
    <row r="1743" spans="1:9">
      <c r="A1743" s="1">
        <v>1448</v>
      </c>
      <c r="B1743" t="s">
        <v>1449</v>
      </c>
      <c r="C1743" t="s">
        <v>5345</v>
      </c>
      <c r="E1743" t="e">
        <f t="shared" si="135"/>
        <v>#N/A</v>
      </c>
      <c r="F1743" t="e">
        <f t="shared" si="136"/>
        <v>#N/A</v>
      </c>
      <c r="G1743" t="e">
        <f t="shared" si="137"/>
        <v>#N/A</v>
      </c>
      <c r="H1743" t="e">
        <f t="shared" si="138"/>
        <v>#N/A</v>
      </c>
      <c r="I1743" t="e">
        <f t="shared" si="139"/>
        <v>#N/A</v>
      </c>
    </row>
    <row r="1744" spans="1:9">
      <c r="A1744" s="1">
        <v>1451</v>
      </c>
      <c r="B1744" t="s">
        <v>1452</v>
      </c>
      <c r="C1744" t="s">
        <v>5345</v>
      </c>
      <c r="E1744" t="e">
        <f t="shared" si="135"/>
        <v>#N/A</v>
      </c>
      <c r="F1744" t="e">
        <f t="shared" si="136"/>
        <v>#N/A</v>
      </c>
      <c r="G1744" t="e">
        <f t="shared" si="137"/>
        <v>#N/A</v>
      </c>
      <c r="H1744" t="e">
        <f t="shared" si="138"/>
        <v>#N/A</v>
      </c>
      <c r="I1744" t="e">
        <f t="shared" si="139"/>
        <v>#N/A</v>
      </c>
    </row>
    <row r="1745" spans="1:9">
      <c r="A1745" s="1">
        <v>1452</v>
      </c>
      <c r="B1745" t="s">
        <v>1453</v>
      </c>
      <c r="C1745" t="s">
        <v>5345</v>
      </c>
      <c r="E1745" t="e">
        <f t="shared" si="135"/>
        <v>#N/A</v>
      </c>
      <c r="F1745" t="e">
        <f t="shared" si="136"/>
        <v>#N/A</v>
      </c>
      <c r="G1745" t="e">
        <f t="shared" si="137"/>
        <v>#N/A</v>
      </c>
      <c r="H1745" t="e">
        <f t="shared" si="138"/>
        <v>#N/A</v>
      </c>
      <c r="I1745" t="e">
        <f t="shared" si="139"/>
        <v>#N/A</v>
      </c>
    </row>
    <row r="1746" spans="1:9">
      <c r="A1746" s="1">
        <v>1455</v>
      </c>
      <c r="B1746" t="s">
        <v>1456</v>
      </c>
      <c r="C1746" t="s">
        <v>5345</v>
      </c>
      <c r="E1746" t="e">
        <f t="shared" si="135"/>
        <v>#N/A</v>
      </c>
      <c r="F1746" t="e">
        <f t="shared" si="136"/>
        <v>#N/A</v>
      </c>
      <c r="G1746" t="e">
        <f t="shared" si="137"/>
        <v>#N/A</v>
      </c>
      <c r="H1746" t="e">
        <f t="shared" si="138"/>
        <v>#N/A</v>
      </c>
      <c r="I1746" t="e">
        <f t="shared" si="139"/>
        <v>#N/A</v>
      </c>
    </row>
    <row r="1747" spans="1:9">
      <c r="A1747" s="1">
        <v>1457</v>
      </c>
      <c r="B1747" t="s">
        <v>1458</v>
      </c>
      <c r="C1747" t="s">
        <v>5345</v>
      </c>
      <c r="E1747" t="e">
        <f t="shared" si="135"/>
        <v>#N/A</v>
      </c>
      <c r="F1747" t="e">
        <f t="shared" si="136"/>
        <v>#N/A</v>
      </c>
      <c r="G1747" t="e">
        <f t="shared" si="137"/>
        <v>#N/A</v>
      </c>
      <c r="H1747" t="e">
        <f t="shared" si="138"/>
        <v>#N/A</v>
      </c>
      <c r="I1747" t="e">
        <f t="shared" si="139"/>
        <v>#N/A</v>
      </c>
    </row>
    <row r="1748" spans="1:9">
      <c r="A1748" s="1">
        <v>1458</v>
      </c>
      <c r="B1748" t="s">
        <v>1459</v>
      </c>
      <c r="C1748" t="s">
        <v>5345</v>
      </c>
      <c r="E1748" t="e">
        <f t="shared" si="135"/>
        <v>#N/A</v>
      </c>
      <c r="F1748" t="e">
        <f t="shared" si="136"/>
        <v>#N/A</v>
      </c>
      <c r="G1748" t="e">
        <f t="shared" si="137"/>
        <v>#N/A</v>
      </c>
      <c r="H1748" t="e">
        <f t="shared" si="138"/>
        <v>#N/A</v>
      </c>
      <c r="I1748" t="e">
        <f t="shared" si="139"/>
        <v>#N/A</v>
      </c>
    </row>
    <row r="1749" spans="1:9">
      <c r="A1749" s="1">
        <v>1461</v>
      </c>
      <c r="B1749" t="s">
        <v>1462</v>
      </c>
      <c r="C1749" t="s">
        <v>5345</v>
      </c>
      <c r="E1749" t="e">
        <f t="shared" si="135"/>
        <v>#N/A</v>
      </c>
      <c r="F1749" t="e">
        <f t="shared" si="136"/>
        <v>#N/A</v>
      </c>
      <c r="G1749" t="e">
        <f t="shared" si="137"/>
        <v>#N/A</v>
      </c>
      <c r="H1749" t="e">
        <f t="shared" si="138"/>
        <v>#N/A</v>
      </c>
      <c r="I1749" t="e">
        <f t="shared" si="139"/>
        <v>#N/A</v>
      </c>
    </row>
    <row r="1750" spans="1:9">
      <c r="A1750" s="1">
        <v>1463</v>
      </c>
      <c r="B1750" t="s">
        <v>1464</v>
      </c>
      <c r="C1750" t="s">
        <v>5345</v>
      </c>
      <c r="E1750" t="e">
        <f t="shared" si="135"/>
        <v>#N/A</v>
      </c>
      <c r="F1750" t="e">
        <f t="shared" si="136"/>
        <v>#N/A</v>
      </c>
      <c r="G1750" t="e">
        <f t="shared" si="137"/>
        <v>#N/A</v>
      </c>
      <c r="H1750" t="e">
        <f t="shared" si="138"/>
        <v>#N/A</v>
      </c>
      <c r="I1750" t="e">
        <f t="shared" si="139"/>
        <v>#N/A</v>
      </c>
    </row>
    <row r="1751" spans="1:9">
      <c r="A1751" s="1">
        <v>1464</v>
      </c>
      <c r="B1751" t="s">
        <v>1465</v>
      </c>
      <c r="C1751" t="s">
        <v>5345</v>
      </c>
      <c r="E1751" t="e">
        <f t="shared" si="135"/>
        <v>#N/A</v>
      </c>
      <c r="F1751" t="e">
        <f t="shared" si="136"/>
        <v>#N/A</v>
      </c>
      <c r="G1751" t="e">
        <f t="shared" si="137"/>
        <v>#N/A</v>
      </c>
      <c r="H1751" t="e">
        <f t="shared" si="138"/>
        <v>#N/A</v>
      </c>
      <c r="I1751" t="e">
        <f t="shared" si="139"/>
        <v>#N/A</v>
      </c>
    </row>
    <row r="1752" spans="1:9">
      <c r="A1752" s="1">
        <v>1470</v>
      </c>
      <c r="B1752" t="s">
        <v>1471</v>
      </c>
      <c r="C1752" t="s">
        <v>5345</v>
      </c>
      <c r="E1752" t="e">
        <f t="shared" si="135"/>
        <v>#N/A</v>
      </c>
      <c r="F1752" t="e">
        <f t="shared" si="136"/>
        <v>#N/A</v>
      </c>
      <c r="G1752" t="e">
        <f t="shared" si="137"/>
        <v>#N/A</v>
      </c>
      <c r="H1752" t="e">
        <f t="shared" si="138"/>
        <v>#N/A</v>
      </c>
      <c r="I1752" t="e">
        <f t="shared" si="139"/>
        <v>#N/A</v>
      </c>
    </row>
    <row r="1753" spans="1:9">
      <c r="A1753" s="1">
        <v>1473</v>
      </c>
      <c r="B1753" t="s">
        <v>1474</v>
      </c>
      <c r="C1753" t="s">
        <v>5345</v>
      </c>
      <c r="E1753" t="e">
        <f t="shared" si="135"/>
        <v>#N/A</v>
      </c>
      <c r="F1753" t="e">
        <f t="shared" si="136"/>
        <v>#N/A</v>
      </c>
      <c r="G1753" t="e">
        <f t="shared" si="137"/>
        <v>#N/A</v>
      </c>
      <c r="H1753" t="e">
        <f t="shared" si="138"/>
        <v>#N/A</v>
      </c>
      <c r="I1753" t="e">
        <f t="shared" si="139"/>
        <v>#N/A</v>
      </c>
    </row>
    <row r="1754" spans="1:9">
      <c r="A1754" s="1">
        <v>1478</v>
      </c>
      <c r="B1754" t="s">
        <v>1479</v>
      </c>
      <c r="C1754" t="s">
        <v>5345</v>
      </c>
      <c r="E1754" t="e">
        <f t="shared" si="135"/>
        <v>#N/A</v>
      </c>
      <c r="F1754" t="e">
        <f t="shared" si="136"/>
        <v>#N/A</v>
      </c>
      <c r="G1754" t="e">
        <f t="shared" si="137"/>
        <v>#N/A</v>
      </c>
      <c r="H1754" t="e">
        <f t="shared" si="138"/>
        <v>#N/A</v>
      </c>
      <c r="I1754" t="e">
        <f t="shared" si="139"/>
        <v>#N/A</v>
      </c>
    </row>
    <row r="1755" spans="1:9">
      <c r="A1755" s="1">
        <v>1486</v>
      </c>
      <c r="B1755" t="s">
        <v>1487</v>
      </c>
      <c r="C1755" t="s">
        <v>5345</v>
      </c>
      <c r="E1755" t="e">
        <f t="shared" si="135"/>
        <v>#N/A</v>
      </c>
      <c r="F1755" t="e">
        <f t="shared" si="136"/>
        <v>#N/A</v>
      </c>
      <c r="G1755" t="e">
        <f t="shared" si="137"/>
        <v>#N/A</v>
      </c>
      <c r="H1755" t="e">
        <f t="shared" si="138"/>
        <v>#N/A</v>
      </c>
      <c r="I1755" t="e">
        <f t="shared" si="139"/>
        <v>#N/A</v>
      </c>
    </row>
    <row r="1756" spans="1:9">
      <c r="A1756" s="1">
        <v>1488</v>
      </c>
      <c r="B1756" t="s">
        <v>1489</v>
      </c>
      <c r="C1756" t="s">
        <v>5345</v>
      </c>
      <c r="E1756" t="e">
        <f t="shared" si="135"/>
        <v>#N/A</v>
      </c>
      <c r="F1756" t="e">
        <f t="shared" si="136"/>
        <v>#N/A</v>
      </c>
      <c r="G1756" t="e">
        <f t="shared" si="137"/>
        <v>#N/A</v>
      </c>
      <c r="H1756" t="e">
        <f t="shared" si="138"/>
        <v>#N/A</v>
      </c>
      <c r="I1756" t="e">
        <f t="shared" si="139"/>
        <v>#N/A</v>
      </c>
    </row>
    <row r="1757" spans="1:9">
      <c r="A1757" s="1">
        <v>1495</v>
      </c>
      <c r="B1757" t="s">
        <v>1496</v>
      </c>
      <c r="C1757" t="s">
        <v>5345</v>
      </c>
      <c r="E1757" t="e">
        <f t="shared" si="135"/>
        <v>#N/A</v>
      </c>
      <c r="F1757" t="e">
        <f t="shared" si="136"/>
        <v>#N/A</v>
      </c>
      <c r="G1757" t="e">
        <f t="shared" si="137"/>
        <v>#N/A</v>
      </c>
      <c r="H1757" t="e">
        <f t="shared" si="138"/>
        <v>#N/A</v>
      </c>
      <c r="I1757" t="e">
        <f t="shared" si="139"/>
        <v>#N/A</v>
      </c>
    </row>
    <row r="1758" spans="1:9">
      <c r="A1758" s="1">
        <v>1499</v>
      </c>
      <c r="B1758" t="s">
        <v>1500</v>
      </c>
      <c r="C1758" t="s">
        <v>5345</v>
      </c>
      <c r="E1758" t="e">
        <f t="shared" si="135"/>
        <v>#N/A</v>
      </c>
      <c r="F1758" t="e">
        <f t="shared" si="136"/>
        <v>#N/A</v>
      </c>
      <c r="G1758" t="e">
        <f t="shared" si="137"/>
        <v>#N/A</v>
      </c>
      <c r="H1758" t="e">
        <f t="shared" si="138"/>
        <v>#N/A</v>
      </c>
      <c r="I1758" t="e">
        <f t="shared" si="139"/>
        <v>#N/A</v>
      </c>
    </row>
    <row r="1759" spans="1:9">
      <c r="A1759" s="1">
        <v>1500</v>
      </c>
      <c r="B1759" t="s">
        <v>1501</v>
      </c>
      <c r="C1759" t="s">
        <v>5345</v>
      </c>
      <c r="E1759" t="e">
        <f t="shared" si="135"/>
        <v>#N/A</v>
      </c>
      <c r="F1759" t="e">
        <f t="shared" si="136"/>
        <v>#N/A</v>
      </c>
      <c r="G1759" t="e">
        <f t="shared" si="137"/>
        <v>#N/A</v>
      </c>
      <c r="H1759" t="e">
        <f t="shared" si="138"/>
        <v>#N/A</v>
      </c>
      <c r="I1759" t="e">
        <f t="shared" si="139"/>
        <v>#N/A</v>
      </c>
    </row>
    <row r="1760" spans="1:9">
      <c r="A1760" s="1">
        <v>1506</v>
      </c>
      <c r="B1760" t="s">
        <v>1507</v>
      </c>
      <c r="C1760" t="s">
        <v>5345</v>
      </c>
      <c r="E1760" t="e">
        <f t="shared" si="135"/>
        <v>#N/A</v>
      </c>
      <c r="F1760" t="e">
        <f t="shared" si="136"/>
        <v>#N/A</v>
      </c>
      <c r="G1760" t="e">
        <f t="shared" si="137"/>
        <v>#N/A</v>
      </c>
      <c r="H1760" t="e">
        <f t="shared" si="138"/>
        <v>#N/A</v>
      </c>
      <c r="I1760" t="e">
        <f t="shared" si="139"/>
        <v>#N/A</v>
      </c>
    </row>
    <row r="1761" spans="1:9">
      <c r="A1761" s="1">
        <v>1517</v>
      </c>
      <c r="B1761" t="s">
        <v>1518</v>
      </c>
      <c r="C1761" t="s">
        <v>5345</v>
      </c>
      <c r="E1761" t="e">
        <f t="shared" si="135"/>
        <v>#N/A</v>
      </c>
      <c r="F1761" t="e">
        <f t="shared" si="136"/>
        <v>#N/A</v>
      </c>
      <c r="G1761" t="e">
        <f t="shared" si="137"/>
        <v>#N/A</v>
      </c>
      <c r="H1761" t="e">
        <f t="shared" si="138"/>
        <v>#N/A</v>
      </c>
      <c r="I1761" t="e">
        <f t="shared" si="139"/>
        <v>#N/A</v>
      </c>
    </row>
    <row r="1762" spans="1:9">
      <c r="A1762" s="1">
        <v>1518</v>
      </c>
      <c r="B1762" t="s">
        <v>1519</v>
      </c>
      <c r="C1762" t="s">
        <v>5345</v>
      </c>
      <c r="E1762" t="e">
        <f t="shared" si="135"/>
        <v>#N/A</v>
      </c>
      <c r="F1762" t="e">
        <f t="shared" si="136"/>
        <v>#N/A</v>
      </c>
      <c r="G1762" t="e">
        <f t="shared" si="137"/>
        <v>#N/A</v>
      </c>
      <c r="H1762" t="e">
        <f t="shared" si="138"/>
        <v>#N/A</v>
      </c>
      <c r="I1762" t="e">
        <f t="shared" si="139"/>
        <v>#N/A</v>
      </c>
    </row>
    <row r="1763" spans="1:9">
      <c r="A1763" s="1">
        <v>1524</v>
      </c>
      <c r="B1763" t="s">
        <v>1525</v>
      </c>
      <c r="C1763" t="s">
        <v>5345</v>
      </c>
      <c r="E1763" t="e">
        <f t="shared" si="135"/>
        <v>#N/A</v>
      </c>
      <c r="F1763" t="e">
        <f t="shared" si="136"/>
        <v>#N/A</v>
      </c>
      <c r="G1763" t="e">
        <f t="shared" si="137"/>
        <v>#N/A</v>
      </c>
      <c r="H1763" t="e">
        <f t="shared" si="138"/>
        <v>#N/A</v>
      </c>
      <c r="I1763" t="e">
        <f t="shared" si="139"/>
        <v>#N/A</v>
      </c>
    </row>
    <row r="1764" spans="1:9">
      <c r="A1764" s="1">
        <v>1528</v>
      </c>
      <c r="B1764" t="s">
        <v>1529</v>
      </c>
      <c r="C1764" t="s">
        <v>5345</v>
      </c>
      <c r="E1764" t="e">
        <f t="shared" si="135"/>
        <v>#N/A</v>
      </c>
      <c r="F1764" t="e">
        <f t="shared" si="136"/>
        <v>#N/A</v>
      </c>
      <c r="G1764" t="e">
        <f t="shared" si="137"/>
        <v>#N/A</v>
      </c>
      <c r="H1764" t="e">
        <f t="shared" si="138"/>
        <v>#N/A</v>
      </c>
      <c r="I1764" t="e">
        <f t="shared" si="139"/>
        <v>#N/A</v>
      </c>
    </row>
    <row r="1765" spans="1:9">
      <c r="A1765" s="1">
        <v>1529</v>
      </c>
      <c r="B1765" t="s">
        <v>1530</v>
      </c>
      <c r="C1765" t="s">
        <v>5345</v>
      </c>
      <c r="E1765" t="e">
        <f t="shared" si="135"/>
        <v>#N/A</v>
      </c>
      <c r="F1765" t="e">
        <f t="shared" si="136"/>
        <v>#N/A</v>
      </c>
      <c r="G1765" t="e">
        <f t="shared" si="137"/>
        <v>#N/A</v>
      </c>
      <c r="H1765" t="e">
        <f t="shared" si="138"/>
        <v>#N/A</v>
      </c>
      <c r="I1765" t="e">
        <f t="shared" si="139"/>
        <v>#N/A</v>
      </c>
    </row>
    <row r="1766" spans="1:9">
      <c r="A1766" s="1">
        <v>1531</v>
      </c>
      <c r="B1766" t="s">
        <v>1532</v>
      </c>
      <c r="C1766" t="s">
        <v>5345</v>
      </c>
      <c r="E1766" t="e">
        <f t="shared" si="135"/>
        <v>#N/A</v>
      </c>
      <c r="F1766" t="e">
        <f t="shared" si="136"/>
        <v>#N/A</v>
      </c>
      <c r="G1766" t="e">
        <f t="shared" si="137"/>
        <v>#N/A</v>
      </c>
      <c r="H1766" t="e">
        <f t="shared" si="138"/>
        <v>#N/A</v>
      </c>
      <c r="I1766" t="e">
        <f t="shared" si="139"/>
        <v>#N/A</v>
      </c>
    </row>
    <row r="1767" spans="1:9">
      <c r="A1767" s="1">
        <v>1532</v>
      </c>
      <c r="B1767" t="s">
        <v>1533</v>
      </c>
      <c r="C1767" t="s">
        <v>5345</v>
      </c>
      <c r="E1767" t="e">
        <f t="shared" si="135"/>
        <v>#N/A</v>
      </c>
      <c r="F1767" t="e">
        <f t="shared" si="136"/>
        <v>#N/A</v>
      </c>
      <c r="G1767" t="e">
        <f t="shared" si="137"/>
        <v>#N/A</v>
      </c>
      <c r="H1767" t="e">
        <f t="shared" si="138"/>
        <v>#N/A</v>
      </c>
      <c r="I1767" t="e">
        <f t="shared" si="139"/>
        <v>#N/A</v>
      </c>
    </row>
    <row r="1768" spans="1:9">
      <c r="A1768" s="1">
        <v>1533</v>
      </c>
      <c r="B1768" t="s">
        <v>1534</v>
      </c>
      <c r="C1768" t="s">
        <v>5345</v>
      </c>
      <c r="E1768" t="e">
        <f t="shared" si="135"/>
        <v>#N/A</v>
      </c>
      <c r="F1768" t="e">
        <f t="shared" si="136"/>
        <v>#N/A</v>
      </c>
      <c r="G1768" t="e">
        <f t="shared" si="137"/>
        <v>#N/A</v>
      </c>
      <c r="H1768" t="e">
        <f t="shared" si="138"/>
        <v>#N/A</v>
      </c>
      <c r="I1768" t="e">
        <f t="shared" si="139"/>
        <v>#N/A</v>
      </c>
    </row>
    <row r="1769" spans="1:9">
      <c r="A1769" s="1">
        <v>1539</v>
      </c>
      <c r="B1769" t="s">
        <v>1540</v>
      </c>
      <c r="C1769" t="s">
        <v>5345</v>
      </c>
      <c r="E1769" t="e">
        <f t="shared" si="135"/>
        <v>#N/A</v>
      </c>
      <c r="F1769" t="e">
        <f t="shared" si="136"/>
        <v>#N/A</v>
      </c>
      <c r="G1769" t="e">
        <f t="shared" si="137"/>
        <v>#N/A</v>
      </c>
      <c r="H1769" t="e">
        <f t="shared" si="138"/>
        <v>#N/A</v>
      </c>
      <c r="I1769" t="e">
        <f t="shared" si="139"/>
        <v>#N/A</v>
      </c>
    </row>
    <row r="1770" spans="1:9">
      <c r="A1770" s="1">
        <v>1540</v>
      </c>
      <c r="B1770" t="s">
        <v>1541</v>
      </c>
      <c r="C1770" t="s">
        <v>5345</v>
      </c>
      <c r="E1770" t="e">
        <f t="shared" si="135"/>
        <v>#N/A</v>
      </c>
      <c r="F1770" t="e">
        <f t="shared" si="136"/>
        <v>#N/A</v>
      </c>
      <c r="G1770" t="e">
        <f t="shared" si="137"/>
        <v>#N/A</v>
      </c>
      <c r="H1770" t="e">
        <f t="shared" si="138"/>
        <v>#N/A</v>
      </c>
      <c r="I1770" t="e">
        <f t="shared" si="139"/>
        <v>#N/A</v>
      </c>
    </row>
    <row r="1771" spans="1:9">
      <c r="A1771" s="1">
        <v>1541</v>
      </c>
      <c r="B1771" t="s">
        <v>1542</v>
      </c>
      <c r="C1771" t="s">
        <v>5345</v>
      </c>
      <c r="E1771" t="e">
        <f t="shared" si="135"/>
        <v>#N/A</v>
      </c>
      <c r="F1771" t="e">
        <f t="shared" si="136"/>
        <v>#N/A</v>
      </c>
      <c r="G1771" t="e">
        <f t="shared" si="137"/>
        <v>#N/A</v>
      </c>
      <c r="H1771" t="e">
        <f t="shared" si="138"/>
        <v>#N/A</v>
      </c>
      <c r="I1771" t="e">
        <f t="shared" si="139"/>
        <v>#N/A</v>
      </c>
    </row>
    <row r="1772" spans="1:9">
      <c r="A1772" s="1">
        <v>1542</v>
      </c>
      <c r="B1772" t="s">
        <v>1543</v>
      </c>
      <c r="C1772" t="s">
        <v>5345</v>
      </c>
      <c r="E1772" t="e">
        <f t="shared" si="135"/>
        <v>#N/A</v>
      </c>
      <c r="F1772" t="e">
        <f t="shared" si="136"/>
        <v>#N/A</v>
      </c>
      <c r="G1772" t="e">
        <f t="shared" si="137"/>
        <v>#N/A</v>
      </c>
      <c r="H1772" t="e">
        <f t="shared" si="138"/>
        <v>#N/A</v>
      </c>
      <c r="I1772" t="e">
        <f t="shared" si="139"/>
        <v>#N/A</v>
      </c>
    </row>
    <row r="1773" spans="1:9">
      <c r="A1773" s="1">
        <v>1543</v>
      </c>
      <c r="B1773" t="s">
        <v>1544</v>
      </c>
      <c r="C1773" t="s">
        <v>5345</v>
      </c>
      <c r="E1773" t="e">
        <f t="shared" si="135"/>
        <v>#N/A</v>
      </c>
      <c r="F1773" t="e">
        <f t="shared" si="136"/>
        <v>#N/A</v>
      </c>
      <c r="G1773" t="e">
        <f t="shared" si="137"/>
        <v>#N/A</v>
      </c>
      <c r="H1773" t="e">
        <f t="shared" si="138"/>
        <v>#N/A</v>
      </c>
      <c r="I1773" t="e">
        <f t="shared" si="139"/>
        <v>#N/A</v>
      </c>
    </row>
    <row r="1774" spans="1:9">
      <c r="A1774" s="1">
        <v>1544</v>
      </c>
      <c r="B1774" t="s">
        <v>1545</v>
      </c>
      <c r="C1774" t="s">
        <v>5345</v>
      </c>
      <c r="E1774" t="e">
        <f t="shared" si="135"/>
        <v>#N/A</v>
      </c>
      <c r="F1774" t="e">
        <f t="shared" si="136"/>
        <v>#N/A</v>
      </c>
      <c r="G1774" t="e">
        <f t="shared" si="137"/>
        <v>#N/A</v>
      </c>
      <c r="H1774" t="e">
        <f t="shared" si="138"/>
        <v>#N/A</v>
      </c>
      <c r="I1774" t="e">
        <f t="shared" si="139"/>
        <v>#N/A</v>
      </c>
    </row>
    <row r="1775" spans="1:9">
      <c r="A1775" s="1">
        <v>1550</v>
      </c>
      <c r="B1775" t="s">
        <v>1551</v>
      </c>
      <c r="C1775" t="s">
        <v>5345</v>
      </c>
      <c r="E1775" t="e">
        <f t="shared" si="135"/>
        <v>#N/A</v>
      </c>
      <c r="F1775" t="e">
        <f t="shared" si="136"/>
        <v>#N/A</v>
      </c>
      <c r="G1775" t="e">
        <f t="shared" si="137"/>
        <v>#N/A</v>
      </c>
      <c r="H1775" t="e">
        <f t="shared" si="138"/>
        <v>#N/A</v>
      </c>
      <c r="I1775" t="e">
        <f t="shared" si="139"/>
        <v>#N/A</v>
      </c>
    </row>
    <row r="1776" spans="1:9">
      <c r="A1776" s="1">
        <v>1554</v>
      </c>
      <c r="B1776" t="s">
        <v>1555</v>
      </c>
      <c r="C1776" t="s">
        <v>5345</v>
      </c>
      <c r="E1776" t="e">
        <f t="shared" si="135"/>
        <v>#N/A</v>
      </c>
      <c r="F1776" t="e">
        <f t="shared" si="136"/>
        <v>#N/A</v>
      </c>
      <c r="G1776" t="e">
        <f t="shared" si="137"/>
        <v>#N/A</v>
      </c>
      <c r="H1776" t="e">
        <f t="shared" si="138"/>
        <v>#N/A</v>
      </c>
      <c r="I1776" t="e">
        <f t="shared" si="139"/>
        <v>#N/A</v>
      </c>
    </row>
    <row r="1777" spans="1:9">
      <c r="A1777" s="1">
        <v>1556</v>
      </c>
      <c r="B1777" t="s">
        <v>1557</v>
      </c>
      <c r="C1777" t="s">
        <v>5345</v>
      </c>
      <c r="E1777" t="e">
        <f t="shared" si="135"/>
        <v>#N/A</v>
      </c>
      <c r="F1777" t="e">
        <f t="shared" si="136"/>
        <v>#N/A</v>
      </c>
      <c r="G1777" t="e">
        <f t="shared" si="137"/>
        <v>#N/A</v>
      </c>
      <c r="H1777" t="e">
        <f t="shared" si="138"/>
        <v>#N/A</v>
      </c>
      <c r="I1777" t="e">
        <f t="shared" si="139"/>
        <v>#N/A</v>
      </c>
    </row>
    <row r="1778" spans="1:9">
      <c r="A1778" s="1">
        <v>1559</v>
      </c>
      <c r="B1778" t="s">
        <v>1560</v>
      </c>
      <c r="C1778" t="s">
        <v>5345</v>
      </c>
      <c r="E1778" t="e">
        <f t="shared" si="135"/>
        <v>#N/A</v>
      </c>
      <c r="F1778" t="e">
        <f t="shared" si="136"/>
        <v>#N/A</v>
      </c>
      <c r="G1778" t="e">
        <f t="shared" si="137"/>
        <v>#N/A</v>
      </c>
      <c r="H1778" t="e">
        <f t="shared" si="138"/>
        <v>#N/A</v>
      </c>
      <c r="I1778" t="e">
        <f t="shared" si="139"/>
        <v>#N/A</v>
      </c>
    </row>
    <row r="1779" spans="1:9">
      <c r="A1779" s="1">
        <v>1565</v>
      </c>
      <c r="B1779" t="s">
        <v>1566</v>
      </c>
      <c r="C1779" t="s">
        <v>5345</v>
      </c>
      <c r="E1779" t="e">
        <f t="shared" si="135"/>
        <v>#N/A</v>
      </c>
      <c r="F1779" t="e">
        <f t="shared" si="136"/>
        <v>#N/A</v>
      </c>
      <c r="G1779" t="e">
        <f t="shared" si="137"/>
        <v>#N/A</v>
      </c>
      <c r="H1779" t="e">
        <f t="shared" si="138"/>
        <v>#N/A</v>
      </c>
      <c r="I1779" t="e">
        <f t="shared" si="139"/>
        <v>#N/A</v>
      </c>
    </row>
    <row r="1780" spans="1:9">
      <c r="A1780" s="1">
        <v>1570</v>
      </c>
      <c r="B1780" t="s">
        <v>1571</v>
      </c>
      <c r="C1780" t="s">
        <v>5345</v>
      </c>
      <c r="E1780" t="e">
        <f t="shared" si="135"/>
        <v>#N/A</v>
      </c>
      <c r="F1780" t="e">
        <f t="shared" si="136"/>
        <v>#N/A</v>
      </c>
      <c r="G1780" t="e">
        <f t="shared" si="137"/>
        <v>#N/A</v>
      </c>
      <c r="H1780" t="e">
        <f t="shared" si="138"/>
        <v>#N/A</v>
      </c>
      <c r="I1780" t="e">
        <f t="shared" si="139"/>
        <v>#N/A</v>
      </c>
    </row>
    <row r="1781" spans="1:9">
      <c r="A1781" s="1">
        <v>1572</v>
      </c>
      <c r="B1781" t="s">
        <v>1573</v>
      </c>
      <c r="C1781" t="s">
        <v>5345</v>
      </c>
      <c r="E1781" t="e">
        <f t="shared" si="135"/>
        <v>#N/A</v>
      </c>
      <c r="F1781" t="e">
        <f t="shared" si="136"/>
        <v>#N/A</v>
      </c>
      <c r="G1781" t="e">
        <f t="shared" si="137"/>
        <v>#N/A</v>
      </c>
      <c r="H1781" t="e">
        <f t="shared" si="138"/>
        <v>#N/A</v>
      </c>
      <c r="I1781" t="e">
        <f t="shared" si="139"/>
        <v>#N/A</v>
      </c>
    </row>
    <row r="1782" spans="1:9">
      <c r="A1782" s="1">
        <v>1574</v>
      </c>
      <c r="B1782" t="s">
        <v>1575</v>
      </c>
      <c r="C1782" t="s">
        <v>5345</v>
      </c>
      <c r="E1782" t="e">
        <f t="shared" si="135"/>
        <v>#N/A</v>
      </c>
      <c r="F1782" t="e">
        <f t="shared" si="136"/>
        <v>#N/A</v>
      </c>
      <c r="G1782" t="e">
        <f t="shared" si="137"/>
        <v>#N/A</v>
      </c>
      <c r="H1782" t="e">
        <f t="shared" si="138"/>
        <v>#N/A</v>
      </c>
      <c r="I1782" t="e">
        <f t="shared" si="139"/>
        <v>#N/A</v>
      </c>
    </row>
    <row r="1783" spans="1:9">
      <c r="A1783" s="1">
        <v>1576</v>
      </c>
      <c r="B1783" t="s">
        <v>1577</v>
      </c>
      <c r="C1783" t="s">
        <v>5345</v>
      </c>
      <c r="E1783" t="e">
        <f t="shared" si="135"/>
        <v>#N/A</v>
      </c>
      <c r="F1783" t="e">
        <f t="shared" si="136"/>
        <v>#N/A</v>
      </c>
      <c r="G1783" t="e">
        <f t="shared" si="137"/>
        <v>#N/A</v>
      </c>
      <c r="H1783" t="e">
        <f t="shared" si="138"/>
        <v>#N/A</v>
      </c>
      <c r="I1783" t="e">
        <f t="shared" si="139"/>
        <v>#N/A</v>
      </c>
    </row>
    <row r="1784" spans="1:9">
      <c r="A1784" s="1">
        <v>1579</v>
      </c>
      <c r="B1784" t="s">
        <v>1580</v>
      </c>
      <c r="C1784" t="s">
        <v>5345</v>
      </c>
      <c r="E1784" t="e">
        <f t="shared" si="135"/>
        <v>#N/A</v>
      </c>
      <c r="F1784" t="e">
        <f t="shared" si="136"/>
        <v>#N/A</v>
      </c>
      <c r="G1784" t="e">
        <f t="shared" si="137"/>
        <v>#N/A</v>
      </c>
      <c r="H1784" t="e">
        <f t="shared" si="138"/>
        <v>#N/A</v>
      </c>
      <c r="I1784" t="e">
        <f t="shared" si="139"/>
        <v>#N/A</v>
      </c>
    </row>
    <row r="1785" spans="1:9">
      <c r="A1785" s="1">
        <v>1586</v>
      </c>
      <c r="B1785" t="s">
        <v>1587</v>
      </c>
      <c r="C1785" t="s">
        <v>5345</v>
      </c>
      <c r="E1785" t="e">
        <f t="shared" si="135"/>
        <v>#N/A</v>
      </c>
      <c r="F1785" t="e">
        <f t="shared" si="136"/>
        <v>#N/A</v>
      </c>
      <c r="G1785" t="e">
        <f t="shared" si="137"/>
        <v>#N/A</v>
      </c>
      <c r="H1785" t="e">
        <f t="shared" si="138"/>
        <v>#N/A</v>
      </c>
      <c r="I1785" t="e">
        <f t="shared" si="139"/>
        <v>#N/A</v>
      </c>
    </row>
    <row r="1786" spans="1:9">
      <c r="A1786" s="1">
        <v>1587</v>
      </c>
      <c r="B1786" t="s">
        <v>1588</v>
      </c>
      <c r="C1786" t="s">
        <v>5345</v>
      </c>
      <c r="E1786" t="e">
        <f t="shared" si="135"/>
        <v>#N/A</v>
      </c>
      <c r="F1786" t="e">
        <f t="shared" si="136"/>
        <v>#N/A</v>
      </c>
      <c r="G1786" t="e">
        <f t="shared" si="137"/>
        <v>#N/A</v>
      </c>
      <c r="H1786" t="e">
        <f t="shared" si="138"/>
        <v>#N/A</v>
      </c>
      <c r="I1786" t="e">
        <f t="shared" si="139"/>
        <v>#N/A</v>
      </c>
    </row>
    <row r="1787" spans="1:9">
      <c r="A1787" s="1">
        <v>1589</v>
      </c>
      <c r="B1787" t="s">
        <v>1590</v>
      </c>
      <c r="C1787" t="s">
        <v>5345</v>
      </c>
      <c r="E1787" t="e">
        <f t="shared" si="135"/>
        <v>#N/A</v>
      </c>
      <c r="F1787" t="e">
        <f t="shared" si="136"/>
        <v>#N/A</v>
      </c>
      <c r="G1787" t="e">
        <f t="shared" si="137"/>
        <v>#N/A</v>
      </c>
      <c r="H1787" t="e">
        <f t="shared" si="138"/>
        <v>#N/A</v>
      </c>
      <c r="I1787" t="e">
        <f t="shared" si="139"/>
        <v>#N/A</v>
      </c>
    </row>
    <row r="1788" spans="1:9">
      <c r="A1788" s="1">
        <v>1594</v>
      </c>
      <c r="B1788" t="s">
        <v>1595</v>
      </c>
      <c r="C1788" t="s">
        <v>5345</v>
      </c>
      <c r="E1788" t="e">
        <f t="shared" si="135"/>
        <v>#N/A</v>
      </c>
      <c r="F1788" t="e">
        <f t="shared" si="136"/>
        <v>#N/A</v>
      </c>
      <c r="G1788" t="e">
        <f t="shared" si="137"/>
        <v>#N/A</v>
      </c>
      <c r="H1788" t="e">
        <f t="shared" si="138"/>
        <v>#N/A</v>
      </c>
      <c r="I1788" t="e">
        <f t="shared" si="139"/>
        <v>#N/A</v>
      </c>
    </row>
    <row r="1789" spans="1:9">
      <c r="A1789" s="1">
        <v>1599</v>
      </c>
      <c r="B1789" t="s">
        <v>1600</v>
      </c>
      <c r="C1789" t="s">
        <v>5345</v>
      </c>
      <c r="E1789" t="e">
        <f t="shared" si="135"/>
        <v>#N/A</v>
      </c>
      <c r="F1789" t="e">
        <f t="shared" si="136"/>
        <v>#N/A</v>
      </c>
      <c r="G1789" t="e">
        <f t="shared" si="137"/>
        <v>#N/A</v>
      </c>
      <c r="H1789" t="e">
        <f t="shared" si="138"/>
        <v>#N/A</v>
      </c>
      <c r="I1789" t="e">
        <f t="shared" si="139"/>
        <v>#N/A</v>
      </c>
    </row>
    <row r="1790" spans="1:9">
      <c r="A1790" s="1">
        <v>1605</v>
      </c>
      <c r="B1790" t="s">
        <v>1606</v>
      </c>
      <c r="C1790" t="s">
        <v>5345</v>
      </c>
      <c r="E1790" t="e">
        <f t="shared" si="135"/>
        <v>#N/A</v>
      </c>
      <c r="F1790" t="e">
        <f t="shared" si="136"/>
        <v>#N/A</v>
      </c>
      <c r="G1790" t="e">
        <f t="shared" si="137"/>
        <v>#N/A</v>
      </c>
      <c r="H1790" t="e">
        <f t="shared" si="138"/>
        <v>#N/A</v>
      </c>
      <c r="I1790" t="e">
        <f t="shared" si="139"/>
        <v>#N/A</v>
      </c>
    </row>
    <row r="1791" spans="1:9">
      <c r="A1791" s="1">
        <v>1607</v>
      </c>
      <c r="B1791" t="s">
        <v>1608</v>
      </c>
      <c r="C1791" t="s">
        <v>5345</v>
      </c>
      <c r="E1791" t="e">
        <f t="shared" si="135"/>
        <v>#N/A</v>
      </c>
      <c r="F1791" t="e">
        <f t="shared" si="136"/>
        <v>#N/A</v>
      </c>
      <c r="G1791" t="e">
        <f t="shared" si="137"/>
        <v>#N/A</v>
      </c>
      <c r="H1791" t="e">
        <f t="shared" si="138"/>
        <v>#N/A</v>
      </c>
      <c r="I1791" t="e">
        <f t="shared" si="139"/>
        <v>#N/A</v>
      </c>
    </row>
    <row r="1792" spans="1:9">
      <c r="A1792" s="1">
        <v>1611</v>
      </c>
      <c r="B1792" t="s">
        <v>1612</v>
      </c>
      <c r="C1792" t="s">
        <v>5345</v>
      </c>
      <c r="E1792" t="e">
        <f t="shared" si="135"/>
        <v>#N/A</v>
      </c>
      <c r="F1792" t="e">
        <f t="shared" si="136"/>
        <v>#N/A</v>
      </c>
      <c r="G1792" t="e">
        <f t="shared" si="137"/>
        <v>#N/A</v>
      </c>
      <c r="H1792" t="e">
        <f t="shared" si="138"/>
        <v>#N/A</v>
      </c>
      <c r="I1792" t="e">
        <f t="shared" si="139"/>
        <v>#N/A</v>
      </c>
    </row>
    <row r="1793" spans="1:9">
      <c r="A1793" s="1">
        <v>1625</v>
      </c>
      <c r="B1793" t="s">
        <v>1626</v>
      </c>
      <c r="C1793" t="s">
        <v>5345</v>
      </c>
      <c r="E1793" t="e">
        <f t="shared" si="135"/>
        <v>#N/A</v>
      </c>
      <c r="F1793" t="e">
        <f t="shared" si="136"/>
        <v>#N/A</v>
      </c>
      <c r="G1793" t="e">
        <f t="shared" si="137"/>
        <v>#N/A</v>
      </c>
      <c r="H1793" t="e">
        <f t="shared" si="138"/>
        <v>#N/A</v>
      </c>
      <c r="I1793" t="e">
        <f t="shared" si="139"/>
        <v>#N/A</v>
      </c>
    </row>
    <row r="1794" spans="1:9">
      <c r="A1794" s="1">
        <v>1629</v>
      </c>
      <c r="B1794" t="s">
        <v>1630</v>
      </c>
      <c r="C1794" t="s">
        <v>5345</v>
      </c>
      <c r="E1794" t="e">
        <f t="shared" ref="E1794:E1857" si="140">MATCH(B1794,L:L,0)</f>
        <v>#N/A</v>
      </c>
      <c r="F1794" t="e">
        <f t="shared" ref="F1794:F1857" si="141">INDEX(L:L,E1794)</f>
        <v>#N/A</v>
      </c>
      <c r="G1794" t="e">
        <f t="shared" ref="G1794:G1857" si="142">INDEX(O:O,E1794)</f>
        <v>#N/A</v>
      </c>
      <c r="H1794" t="e">
        <f t="shared" ref="H1794:H1857" si="143">EXACT(C1794,G1794)</f>
        <v>#N/A</v>
      </c>
      <c r="I1794" t="e">
        <f t="shared" si="139"/>
        <v>#N/A</v>
      </c>
    </row>
    <row r="1795" spans="1:9">
      <c r="A1795" s="1">
        <v>1633</v>
      </c>
      <c r="B1795" t="s">
        <v>1634</v>
      </c>
      <c r="C1795" t="s">
        <v>5345</v>
      </c>
      <c r="E1795" t="e">
        <f t="shared" si="140"/>
        <v>#N/A</v>
      </c>
      <c r="F1795" t="e">
        <f t="shared" si="141"/>
        <v>#N/A</v>
      </c>
      <c r="G1795" t="e">
        <f t="shared" si="142"/>
        <v>#N/A</v>
      </c>
      <c r="H1795" t="e">
        <f t="shared" si="143"/>
        <v>#N/A</v>
      </c>
      <c r="I1795" t="e">
        <f t="shared" ref="I1795:I1858" si="144">E1795-E1794</f>
        <v>#N/A</v>
      </c>
    </row>
    <row r="1796" spans="1:9">
      <c r="A1796" s="1">
        <v>1634</v>
      </c>
      <c r="B1796" t="s">
        <v>1635</v>
      </c>
      <c r="C1796" t="s">
        <v>5345</v>
      </c>
      <c r="E1796" t="e">
        <f t="shared" si="140"/>
        <v>#N/A</v>
      </c>
      <c r="F1796" t="e">
        <f t="shared" si="141"/>
        <v>#N/A</v>
      </c>
      <c r="G1796" t="e">
        <f t="shared" si="142"/>
        <v>#N/A</v>
      </c>
      <c r="H1796" t="e">
        <f t="shared" si="143"/>
        <v>#N/A</v>
      </c>
      <c r="I1796" t="e">
        <f t="shared" si="144"/>
        <v>#N/A</v>
      </c>
    </row>
    <row r="1797" spans="1:9">
      <c r="A1797" s="1">
        <v>1635</v>
      </c>
      <c r="B1797" t="s">
        <v>1636</v>
      </c>
      <c r="C1797" t="s">
        <v>5345</v>
      </c>
      <c r="E1797" t="e">
        <f t="shared" si="140"/>
        <v>#N/A</v>
      </c>
      <c r="F1797" t="e">
        <f t="shared" si="141"/>
        <v>#N/A</v>
      </c>
      <c r="G1797" t="e">
        <f t="shared" si="142"/>
        <v>#N/A</v>
      </c>
      <c r="H1797" t="e">
        <f t="shared" si="143"/>
        <v>#N/A</v>
      </c>
      <c r="I1797" t="e">
        <f t="shared" si="144"/>
        <v>#N/A</v>
      </c>
    </row>
    <row r="1798" spans="1:9">
      <c r="A1798" s="1">
        <v>1638</v>
      </c>
      <c r="B1798" t="s">
        <v>1639</v>
      </c>
      <c r="C1798" t="s">
        <v>5345</v>
      </c>
      <c r="E1798" t="e">
        <f t="shared" si="140"/>
        <v>#N/A</v>
      </c>
      <c r="F1798" t="e">
        <f t="shared" si="141"/>
        <v>#N/A</v>
      </c>
      <c r="G1798" t="e">
        <f t="shared" si="142"/>
        <v>#N/A</v>
      </c>
      <c r="H1798" t="e">
        <f t="shared" si="143"/>
        <v>#N/A</v>
      </c>
      <c r="I1798" t="e">
        <f t="shared" si="144"/>
        <v>#N/A</v>
      </c>
    </row>
    <row r="1799" spans="1:9">
      <c r="A1799" s="1">
        <v>1639</v>
      </c>
      <c r="B1799" t="s">
        <v>1640</v>
      </c>
      <c r="C1799" t="s">
        <v>5345</v>
      </c>
      <c r="E1799" t="e">
        <f t="shared" si="140"/>
        <v>#N/A</v>
      </c>
      <c r="F1799" t="e">
        <f t="shared" si="141"/>
        <v>#N/A</v>
      </c>
      <c r="G1799" t="e">
        <f t="shared" si="142"/>
        <v>#N/A</v>
      </c>
      <c r="H1799" t="e">
        <f t="shared" si="143"/>
        <v>#N/A</v>
      </c>
      <c r="I1799" t="e">
        <f t="shared" si="144"/>
        <v>#N/A</v>
      </c>
    </row>
    <row r="1800" spans="1:9">
      <c r="A1800" s="1">
        <v>1640</v>
      </c>
      <c r="B1800" t="s">
        <v>1641</v>
      </c>
      <c r="C1800" t="s">
        <v>5345</v>
      </c>
      <c r="E1800" t="e">
        <f t="shared" si="140"/>
        <v>#N/A</v>
      </c>
      <c r="F1800" t="e">
        <f t="shared" si="141"/>
        <v>#N/A</v>
      </c>
      <c r="G1800" t="e">
        <f t="shared" si="142"/>
        <v>#N/A</v>
      </c>
      <c r="H1800" t="e">
        <f t="shared" si="143"/>
        <v>#N/A</v>
      </c>
      <c r="I1800" t="e">
        <f t="shared" si="144"/>
        <v>#N/A</v>
      </c>
    </row>
    <row r="1801" spans="1:9">
      <c r="A1801" s="1">
        <v>1641</v>
      </c>
      <c r="B1801" t="s">
        <v>1642</v>
      </c>
      <c r="C1801" t="s">
        <v>5345</v>
      </c>
      <c r="E1801" t="e">
        <f t="shared" si="140"/>
        <v>#N/A</v>
      </c>
      <c r="F1801" t="e">
        <f t="shared" si="141"/>
        <v>#N/A</v>
      </c>
      <c r="G1801" t="e">
        <f t="shared" si="142"/>
        <v>#N/A</v>
      </c>
      <c r="H1801" t="e">
        <f t="shared" si="143"/>
        <v>#N/A</v>
      </c>
      <c r="I1801" t="e">
        <f t="shared" si="144"/>
        <v>#N/A</v>
      </c>
    </row>
    <row r="1802" spans="1:9">
      <c r="A1802" s="1">
        <v>1642</v>
      </c>
      <c r="B1802" t="s">
        <v>1643</v>
      </c>
      <c r="C1802" t="s">
        <v>5345</v>
      </c>
      <c r="E1802" t="e">
        <f t="shared" si="140"/>
        <v>#N/A</v>
      </c>
      <c r="F1802" t="e">
        <f t="shared" si="141"/>
        <v>#N/A</v>
      </c>
      <c r="G1802" t="e">
        <f t="shared" si="142"/>
        <v>#N/A</v>
      </c>
      <c r="H1802" t="e">
        <f t="shared" si="143"/>
        <v>#N/A</v>
      </c>
      <c r="I1802" t="e">
        <f t="shared" si="144"/>
        <v>#N/A</v>
      </c>
    </row>
    <row r="1803" spans="1:9">
      <c r="A1803" s="1">
        <v>1649</v>
      </c>
      <c r="B1803" t="s">
        <v>1650</v>
      </c>
      <c r="C1803" t="s">
        <v>5345</v>
      </c>
      <c r="E1803" t="e">
        <f t="shared" si="140"/>
        <v>#N/A</v>
      </c>
      <c r="F1803" t="e">
        <f t="shared" si="141"/>
        <v>#N/A</v>
      </c>
      <c r="G1803" t="e">
        <f t="shared" si="142"/>
        <v>#N/A</v>
      </c>
      <c r="H1803" t="e">
        <f t="shared" si="143"/>
        <v>#N/A</v>
      </c>
      <c r="I1803" t="e">
        <f t="shared" si="144"/>
        <v>#N/A</v>
      </c>
    </row>
    <row r="1804" spans="1:9">
      <c r="A1804" s="1">
        <v>1661</v>
      </c>
      <c r="B1804" t="s">
        <v>1662</v>
      </c>
      <c r="C1804" t="s">
        <v>5345</v>
      </c>
      <c r="E1804" t="e">
        <f t="shared" si="140"/>
        <v>#N/A</v>
      </c>
      <c r="F1804" t="e">
        <f t="shared" si="141"/>
        <v>#N/A</v>
      </c>
      <c r="G1804" t="e">
        <f t="shared" si="142"/>
        <v>#N/A</v>
      </c>
      <c r="H1804" t="e">
        <f t="shared" si="143"/>
        <v>#N/A</v>
      </c>
      <c r="I1804" t="e">
        <f t="shared" si="144"/>
        <v>#N/A</v>
      </c>
    </row>
    <row r="1805" spans="1:9">
      <c r="A1805" s="1">
        <v>1665</v>
      </c>
      <c r="B1805" t="s">
        <v>1666</v>
      </c>
      <c r="C1805" t="s">
        <v>5345</v>
      </c>
      <c r="E1805" t="e">
        <f t="shared" si="140"/>
        <v>#N/A</v>
      </c>
      <c r="F1805" t="e">
        <f t="shared" si="141"/>
        <v>#N/A</v>
      </c>
      <c r="G1805" t="e">
        <f t="shared" si="142"/>
        <v>#N/A</v>
      </c>
      <c r="H1805" t="e">
        <f t="shared" si="143"/>
        <v>#N/A</v>
      </c>
      <c r="I1805" t="e">
        <f t="shared" si="144"/>
        <v>#N/A</v>
      </c>
    </row>
    <row r="1806" spans="1:9">
      <c r="A1806" s="1">
        <v>1672</v>
      </c>
      <c r="B1806" t="s">
        <v>1673</v>
      </c>
      <c r="C1806" t="s">
        <v>5345</v>
      </c>
      <c r="E1806" t="e">
        <f t="shared" si="140"/>
        <v>#N/A</v>
      </c>
      <c r="F1806" t="e">
        <f t="shared" si="141"/>
        <v>#N/A</v>
      </c>
      <c r="G1806" t="e">
        <f t="shared" si="142"/>
        <v>#N/A</v>
      </c>
      <c r="H1806" t="e">
        <f t="shared" si="143"/>
        <v>#N/A</v>
      </c>
      <c r="I1806" t="e">
        <f t="shared" si="144"/>
        <v>#N/A</v>
      </c>
    </row>
    <row r="1807" spans="1:9">
      <c r="A1807" s="1">
        <v>1673</v>
      </c>
      <c r="B1807" t="s">
        <v>1674</v>
      </c>
      <c r="C1807" t="s">
        <v>5345</v>
      </c>
      <c r="E1807" t="e">
        <f t="shared" si="140"/>
        <v>#N/A</v>
      </c>
      <c r="F1807" t="e">
        <f t="shared" si="141"/>
        <v>#N/A</v>
      </c>
      <c r="G1807" t="e">
        <f t="shared" si="142"/>
        <v>#N/A</v>
      </c>
      <c r="H1807" t="e">
        <f t="shared" si="143"/>
        <v>#N/A</v>
      </c>
      <c r="I1807" t="e">
        <f t="shared" si="144"/>
        <v>#N/A</v>
      </c>
    </row>
    <row r="1808" spans="1:9">
      <c r="A1808" s="1">
        <v>1674</v>
      </c>
      <c r="B1808" t="s">
        <v>1675</v>
      </c>
      <c r="C1808" t="s">
        <v>5345</v>
      </c>
      <c r="E1808" t="e">
        <f t="shared" si="140"/>
        <v>#N/A</v>
      </c>
      <c r="F1808" t="e">
        <f t="shared" si="141"/>
        <v>#N/A</v>
      </c>
      <c r="G1808" t="e">
        <f t="shared" si="142"/>
        <v>#N/A</v>
      </c>
      <c r="H1808" t="e">
        <f t="shared" si="143"/>
        <v>#N/A</v>
      </c>
      <c r="I1808" t="e">
        <f t="shared" si="144"/>
        <v>#N/A</v>
      </c>
    </row>
    <row r="1809" spans="1:9">
      <c r="A1809" s="1">
        <v>1675</v>
      </c>
      <c r="B1809" t="s">
        <v>1676</v>
      </c>
      <c r="C1809" t="s">
        <v>5345</v>
      </c>
      <c r="E1809" t="e">
        <f t="shared" si="140"/>
        <v>#N/A</v>
      </c>
      <c r="F1809" t="e">
        <f t="shared" si="141"/>
        <v>#N/A</v>
      </c>
      <c r="G1809" t="e">
        <f t="shared" si="142"/>
        <v>#N/A</v>
      </c>
      <c r="H1809" t="e">
        <f t="shared" si="143"/>
        <v>#N/A</v>
      </c>
      <c r="I1809" t="e">
        <f t="shared" si="144"/>
        <v>#N/A</v>
      </c>
    </row>
    <row r="1810" spans="1:9">
      <c r="A1810" s="1">
        <v>1677</v>
      </c>
      <c r="B1810" t="s">
        <v>1678</v>
      </c>
      <c r="C1810" t="s">
        <v>5345</v>
      </c>
      <c r="E1810" t="e">
        <f t="shared" si="140"/>
        <v>#N/A</v>
      </c>
      <c r="F1810" t="e">
        <f t="shared" si="141"/>
        <v>#N/A</v>
      </c>
      <c r="G1810" t="e">
        <f t="shared" si="142"/>
        <v>#N/A</v>
      </c>
      <c r="H1810" t="e">
        <f t="shared" si="143"/>
        <v>#N/A</v>
      </c>
      <c r="I1810" t="e">
        <f t="shared" si="144"/>
        <v>#N/A</v>
      </c>
    </row>
    <row r="1811" spans="1:9">
      <c r="A1811" s="1">
        <v>1678</v>
      </c>
      <c r="B1811" t="s">
        <v>1679</v>
      </c>
      <c r="C1811" t="s">
        <v>5345</v>
      </c>
      <c r="E1811" t="e">
        <f t="shared" si="140"/>
        <v>#N/A</v>
      </c>
      <c r="F1811" t="e">
        <f t="shared" si="141"/>
        <v>#N/A</v>
      </c>
      <c r="G1811" t="e">
        <f t="shared" si="142"/>
        <v>#N/A</v>
      </c>
      <c r="H1811" t="e">
        <f t="shared" si="143"/>
        <v>#N/A</v>
      </c>
      <c r="I1811" t="e">
        <f t="shared" si="144"/>
        <v>#N/A</v>
      </c>
    </row>
    <row r="1812" spans="1:9">
      <c r="A1812" s="1">
        <v>1679</v>
      </c>
      <c r="B1812" t="s">
        <v>1680</v>
      </c>
      <c r="C1812" t="s">
        <v>5345</v>
      </c>
      <c r="E1812" t="e">
        <f t="shared" si="140"/>
        <v>#N/A</v>
      </c>
      <c r="F1812" t="e">
        <f t="shared" si="141"/>
        <v>#N/A</v>
      </c>
      <c r="G1812" t="e">
        <f t="shared" si="142"/>
        <v>#N/A</v>
      </c>
      <c r="H1812" t="e">
        <f t="shared" si="143"/>
        <v>#N/A</v>
      </c>
      <c r="I1812" t="e">
        <f t="shared" si="144"/>
        <v>#N/A</v>
      </c>
    </row>
    <row r="1813" spans="1:9">
      <c r="A1813" s="1">
        <v>1680</v>
      </c>
      <c r="B1813" t="s">
        <v>1681</v>
      </c>
      <c r="C1813" t="s">
        <v>5345</v>
      </c>
      <c r="E1813" t="e">
        <f t="shared" si="140"/>
        <v>#N/A</v>
      </c>
      <c r="F1813" t="e">
        <f t="shared" si="141"/>
        <v>#N/A</v>
      </c>
      <c r="G1813" t="e">
        <f t="shared" si="142"/>
        <v>#N/A</v>
      </c>
      <c r="H1813" t="e">
        <f t="shared" si="143"/>
        <v>#N/A</v>
      </c>
      <c r="I1813" t="e">
        <f t="shared" si="144"/>
        <v>#N/A</v>
      </c>
    </row>
    <row r="1814" spans="1:9">
      <c r="A1814" s="1">
        <v>1681</v>
      </c>
      <c r="B1814" t="s">
        <v>1682</v>
      </c>
      <c r="C1814" t="s">
        <v>5345</v>
      </c>
      <c r="E1814" t="e">
        <f t="shared" si="140"/>
        <v>#N/A</v>
      </c>
      <c r="F1814" t="e">
        <f t="shared" si="141"/>
        <v>#N/A</v>
      </c>
      <c r="G1814" t="e">
        <f t="shared" si="142"/>
        <v>#N/A</v>
      </c>
      <c r="H1814" t="e">
        <f t="shared" si="143"/>
        <v>#N/A</v>
      </c>
      <c r="I1814" t="e">
        <f t="shared" si="144"/>
        <v>#N/A</v>
      </c>
    </row>
    <row r="1815" spans="1:9">
      <c r="A1815" s="1">
        <v>1686</v>
      </c>
      <c r="B1815" t="s">
        <v>1687</v>
      </c>
      <c r="C1815" t="s">
        <v>5345</v>
      </c>
      <c r="E1815" t="e">
        <f t="shared" si="140"/>
        <v>#N/A</v>
      </c>
      <c r="F1815" t="e">
        <f t="shared" si="141"/>
        <v>#N/A</v>
      </c>
      <c r="G1815" t="e">
        <f t="shared" si="142"/>
        <v>#N/A</v>
      </c>
      <c r="H1815" t="e">
        <f t="shared" si="143"/>
        <v>#N/A</v>
      </c>
      <c r="I1815" t="e">
        <f t="shared" si="144"/>
        <v>#N/A</v>
      </c>
    </row>
    <row r="1816" spans="1:9">
      <c r="A1816" s="1">
        <v>1687</v>
      </c>
      <c r="B1816" t="s">
        <v>1688</v>
      </c>
      <c r="C1816" t="s">
        <v>5345</v>
      </c>
      <c r="E1816" t="e">
        <f t="shared" si="140"/>
        <v>#N/A</v>
      </c>
      <c r="F1816" t="e">
        <f t="shared" si="141"/>
        <v>#N/A</v>
      </c>
      <c r="G1816" t="e">
        <f t="shared" si="142"/>
        <v>#N/A</v>
      </c>
      <c r="H1816" t="e">
        <f t="shared" si="143"/>
        <v>#N/A</v>
      </c>
      <c r="I1816" t="e">
        <f t="shared" si="144"/>
        <v>#N/A</v>
      </c>
    </row>
    <row r="1817" spans="1:9">
      <c r="A1817" s="1">
        <v>1688</v>
      </c>
      <c r="B1817" t="s">
        <v>1689</v>
      </c>
      <c r="C1817" t="s">
        <v>5345</v>
      </c>
      <c r="E1817" t="e">
        <f t="shared" si="140"/>
        <v>#N/A</v>
      </c>
      <c r="F1817" t="e">
        <f t="shared" si="141"/>
        <v>#N/A</v>
      </c>
      <c r="G1817" t="e">
        <f t="shared" si="142"/>
        <v>#N/A</v>
      </c>
      <c r="H1817" t="e">
        <f t="shared" si="143"/>
        <v>#N/A</v>
      </c>
      <c r="I1817" t="e">
        <f t="shared" si="144"/>
        <v>#N/A</v>
      </c>
    </row>
    <row r="1818" spans="1:9">
      <c r="A1818" s="1">
        <v>1689</v>
      </c>
      <c r="B1818" t="s">
        <v>1690</v>
      </c>
      <c r="C1818" t="s">
        <v>5345</v>
      </c>
      <c r="E1818" t="e">
        <f t="shared" si="140"/>
        <v>#N/A</v>
      </c>
      <c r="F1818" t="e">
        <f t="shared" si="141"/>
        <v>#N/A</v>
      </c>
      <c r="G1818" t="e">
        <f t="shared" si="142"/>
        <v>#N/A</v>
      </c>
      <c r="H1818" t="e">
        <f t="shared" si="143"/>
        <v>#N/A</v>
      </c>
      <c r="I1818" t="e">
        <f t="shared" si="144"/>
        <v>#N/A</v>
      </c>
    </row>
    <row r="1819" spans="1:9">
      <c r="A1819" s="1">
        <v>1690</v>
      </c>
      <c r="B1819" t="s">
        <v>1691</v>
      </c>
      <c r="C1819" t="s">
        <v>5345</v>
      </c>
      <c r="E1819" t="e">
        <f t="shared" si="140"/>
        <v>#N/A</v>
      </c>
      <c r="F1819" t="e">
        <f t="shared" si="141"/>
        <v>#N/A</v>
      </c>
      <c r="G1819" t="e">
        <f t="shared" si="142"/>
        <v>#N/A</v>
      </c>
      <c r="H1819" t="e">
        <f t="shared" si="143"/>
        <v>#N/A</v>
      </c>
      <c r="I1819" t="e">
        <f t="shared" si="144"/>
        <v>#N/A</v>
      </c>
    </row>
    <row r="1820" spans="1:9">
      <c r="A1820" s="1">
        <v>1691</v>
      </c>
      <c r="B1820" t="s">
        <v>1692</v>
      </c>
      <c r="C1820" t="s">
        <v>5345</v>
      </c>
      <c r="E1820" t="e">
        <f t="shared" si="140"/>
        <v>#N/A</v>
      </c>
      <c r="F1820" t="e">
        <f t="shared" si="141"/>
        <v>#N/A</v>
      </c>
      <c r="G1820" t="e">
        <f t="shared" si="142"/>
        <v>#N/A</v>
      </c>
      <c r="H1820" t="e">
        <f t="shared" si="143"/>
        <v>#N/A</v>
      </c>
      <c r="I1820" t="e">
        <f t="shared" si="144"/>
        <v>#N/A</v>
      </c>
    </row>
    <row r="1821" spans="1:9">
      <c r="A1821" s="1">
        <v>1692</v>
      </c>
      <c r="B1821" t="s">
        <v>1693</v>
      </c>
      <c r="C1821" t="s">
        <v>5345</v>
      </c>
      <c r="E1821" t="e">
        <f t="shared" si="140"/>
        <v>#N/A</v>
      </c>
      <c r="F1821" t="e">
        <f t="shared" si="141"/>
        <v>#N/A</v>
      </c>
      <c r="G1821" t="e">
        <f t="shared" si="142"/>
        <v>#N/A</v>
      </c>
      <c r="H1821" t="e">
        <f t="shared" si="143"/>
        <v>#N/A</v>
      </c>
      <c r="I1821" t="e">
        <f t="shared" si="144"/>
        <v>#N/A</v>
      </c>
    </row>
    <row r="1822" spans="1:9">
      <c r="A1822" s="1">
        <v>1694</v>
      </c>
      <c r="B1822" t="s">
        <v>1695</v>
      </c>
      <c r="C1822" t="s">
        <v>5345</v>
      </c>
      <c r="E1822" t="e">
        <f t="shared" si="140"/>
        <v>#N/A</v>
      </c>
      <c r="F1822" t="e">
        <f t="shared" si="141"/>
        <v>#N/A</v>
      </c>
      <c r="G1822" t="e">
        <f t="shared" si="142"/>
        <v>#N/A</v>
      </c>
      <c r="H1822" t="e">
        <f t="shared" si="143"/>
        <v>#N/A</v>
      </c>
      <c r="I1822" t="e">
        <f t="shared" si="144"/>
        <v>#N/A</v>
      </c>
    </row>
    <row r="1823" spans="1:9">
      <c r="A1823" s="1">
        <v>1695</v>
      </c>
      <c r="B1823" t="s">
        <v>1696</v>
      </c>
      <c r="C1823" t="s">
        <v>5345</v>
      </c>
      <c r="E1823" t="e">
        <f t="shared" si="140"/>
        <v>#N/A</v>
      </c>
      <c r="F1823" t="e">
        <f t="shared" si="141"/>
        <v>#N/A</v>
      </c>
      <c r="G1823" t="e">
        <f t="shared" si="142"/>
        <v>#N/A</v>
      </c>
      <c r="H1823" t="e">
        <f t="shared" si="143"/>
        <v>#N/A</v>
      </c>
      <c r="I1823" t="e">
        <f t="shared" si="144"/>
        <v>#N/A</v>
      </c>
    </row>
    <row r="1824" spans="1:9">
      <c r="A1824" s="1">
        <v>1697</v>
      </c>
      <c r="B1824" t="s">
        <v>1698</v>
      </c>
      <c r="C1824" t="s">
        <v>5345</v>
      </c>
      <c r="E1824" t="e">
        <f t="shared" si="140"/>
        <v>#N/A</v>
      </c>
      <c r="F1824" t="e">
        <f t="shared" si="141"/>
        <v>#N/A</v>
      </c>
      <c r="G1824" t="e">
        <f t="shared" si="142"/>
        <v>#N/A</v>
      </c>
      <c r="H1824" t="e">
        <f t="shared" si="143"/>
        <v>#N/A</v>
      </c>
      <c r="I1824" t="e">
        <f t="shared" si="144"/>
        <v>#N/A</v>
      </c>
    </row>
    <row r="1825" spans="1:9">
      <c r="A1825" s="1">
        <v>1700</v>
      </c>
      <c r="B1825" t="s">
        <v>1701</v>
      </c>
      <c r="C1825" t="s">
        <v>5345</v>
      </c>
      <c r="E1825" t="e">
        <f t="shared" si="140"/>
        <v>#N/A</v>
      </c>
      <c r="F1825" t="e">
        <f t="shared" si="141"/>
        <v>#N/A</v>
      </c>
      <c r="G1825" t="e">
        <f t="shared" si="142"/>
        <v>#N/A</v>
      </c>
      <c r="H1825" t="e">
        <f t="shared" si="143"/>
        <v>#N/A</v>
      </c>
      <c r="I1825" t="e">
        <f t="shared" si="144"/>
        <v>#N/A</v>
      </c>
    </row>
    <row r="1826" spans="1:9">
      <c r="A1826" s="1">
        <v>1703</v>
      </c>
      <c r="B1826" t="s">
        <v>1704</v>
      </c>
      <c r="C1826" t="s">
        <v>5345</v>
      </c>
      <c r="E1826" t="e">
        <f t="shared" si="140"/>
        <v>#N/A</v>
      </c>
      <c r="F1826" t="e">
        <f t="shared" si="141"/>
        <v>#N/A</v>
      </c>
      <c r="G1826" t="e">
        <f t="shared" si="142"/>
        <v>#N/A</v>
      </c>
      <c r="H1826" t="e">
        <f t="shared" si="143"/>
        <v>#N/A</v>
      </c>
      <c r="I1826" t="e">
        <f t="shared" si="144"/>
        <v>#N/A</v>
      </c>
    </row>
    <row r="1827" spans="1:9">
      <c r="A1827" s="1">
        <v>1707</v>
      </c>
      <c r="B1827" t="s">
        <v>1708</v>
      </c>
      <c r="C1827" t="s">
        <v>5345</v>
      </c>
      <c r="E1827" t="e">
        <f t="shared" si="140"/>
        <v>#N/A</v>
      </c>
      <c r="F1827" t="e">
        <f t="shared" si="141"/>
        <v>#N/A</v>
      </c>
      <c r="G1827" t="e">
        <f t="shared" si="142"/>
        <v>#N/A</v>
      </c>
      <c r="H1827" t="e">
        <f t="shared" si="143"/>
        <v>#N/A</v>
      </c>
      <c r="I1827" t="e">
        <f t="shared" si="144"/>
        <v>#N/A</v>
      </c>
    </row>
    <row r="1828" spans="1:9">
      <c r="A1828" s="1">
        <v>1713</v>
      </c>
      <c r="B1828" t="s">
        <v>1714</v>
      </c>
      <c r="C1828" t="s">
        <v>5343</v>
      </c>
      <c r="D1828" t="s">
        <v>5347</v>
      </c>
      <c r="E1828" t="e">
        <f t="shared" si="140"/>
        <v>#N/A</v>
      </c>
      <c r="F1828" t="e">
        <f t="shared" si="141"/>
        <v>#N/A</v>
      </c>
      <c r="G1828" t="e">
        <f t="shared" si="142"/>
        <v>#N/A</v>
      </c>
      <c r="H1828" t="e">
        <f t="shared" si="143"/>
        <v>#N/A</v>
      </c>
      <c r="I1828" t="e">
        <f t="shared" si="144"/>
        <v>#N/A</v>
      </c>
    </row>
    <row r="1829" spans="1:9">
      <c r="A1829" s="1">
        <v>1715</v>
      </c>
      <c r="B1829" t="s">
        <v>1716</v>
      </c>
      <c r="C1829" t="s">
        <v>5345</v>
      </c>
      <c r="E1829" t="e">
        <f t="shared" si="140"/>
        <v>#N/A</v>
      </c>
      <c r="F1829" t="e">
        <f t="shared" si="141"/>
        <v>#N/A</v>
      </c>
      <c r="G1829" t="e">
        <f t="shared" si="142"/>
        <v>#N/A</v>
      </c>
      <c r="H1829" t="e">
        <f t="shared" si="143"/>
        <v>#N/A</v>
      </c>
      <c r="I1829" t="e">
        <f t="shared" si="144"/>
        <v>#N/A</v>
      </c>
    </row>
    <row r="1830" spans="1:9">
      <c r="A1830" s="1">
        <v>1719</v>
      </c>
      <c r="B1830" t="s">
        <v>1720</v>
      </c>
      <c r="C1830" t="s">
        <v>5345</v>
      </c>
      <c r="E1830" t="e">
        <f t="shared" si="140"/>
        <v>#N/A</v>
      </c>
      <c r="F1830" t="e">
        <f t="shared" si="141"/>
        <v>#N/A</v>
      </c>
      <c r="G1830" t="e">
        <f t="shared" si="142"/>
        <v>#N/A</v>
      </c>
      <c r="H1830" t="e">
        <f t="shared" si="143"/>
        <v>#N/A</v>
      </c>
      <c r="I1830" t="e">
        <f t="shared" si="144"/>
        <v>#N/A</v>
      </c>
    </row>
    <row r="1831" spans="1:9">
      <c r="A1831" s="1">
        <v>1720</v>
      </c>
      <c r="B1831" t="s">
        <v>1721</v>
      </c>
      <c r="C1831" t="s">
        <v>5345</v>
      </c>
      <c r="E1831" t="e">
        <f t="shared" si="140"/>
        <v>#N/A</v>
      </c>
      <c r="F1831" t="e">
        <f t="shared" si="141"/>
        <v>#N/A</v>
      </c>
      <c r="G1831" t="e">
        <f t="shared" si="142"/>
        <v>#N/A</v>
      </c>
      <c r="H1831" t="e">
        <f t="shared" si="143"/>
        <v>#N/A</v>
      </c>
      <c r="I1831" t="e">
        <f t="shared" si="144"/>
        <v>#N/A</v>
      </c>
    </row>
    <row r="1832" spans="1:9">
      <c r="A1832" s="1">
        <v>1721</v>
      </c>
      <c r="B1832" t="s">
        <v>1722</v>
      </c>
      <c r="C1832" t="s">
        <v>5345</v>
      </c>
      <c r="E1832" t="e">
        <f t="shared" si="140"/>
        <v>#N/A</v>
      </c>
      <c r="F1832" t="e">
        <f t="shared" si="141"/>
        <v>#N/A</v>
      </c>
      <c r="G1832" t="e">
        <f t="shared" si="142"/>
        <v>#N/A</v>
      </c>
      <c r="H1832" t="e">
        <f t="shared" si="143"/>
        <v>#N/A</v>
      </c>
      <c r="I1832" t="e">
        <f t="shared" si="144"/>
        <v>#N/A</v>
      </c>
    </row>
    <row r="1833" spans="1:9">
      <c r="A1833" s="1">
        <v>1723</v>
      </c>
      <c r="B1833" t="s">
        <v>1724</v>
      </c>
      <c r="C1833" t="s">
        <v>5345</v>
      </c>
      <c r="E1833" t="e">
        <f t="shared" si="140"/>
        <v>#N/A</v>
      </c>
      <c r="F1833" t="e">
        <f t="shared" si="141"/>
        <v>#N/A</v>
      </c>
      <c r="G1833" t="e">
        <f t="shared" si="142"/>
        <v>#N/A</v>
      </c>
      <c r="H1833" t="e">
        <f t="shared" si="143"/>
        <v>#N/A</v>
      </c>
      <c r="I1833" t="e">
        <f t="shared" si="144"/>
        <v>#N/A</v>
      </c>
    </row>
    <row r="1834" spans="1:9">
      <c r="A1834" s="1">
        <v>1725</v>
      </c>
      <c r="B1834" t="s">
        <v>1726</v>
      </c>
      <c r="C1834" t="s">
        <v>5345</v>
      </c>
      <c r="E1834" t="e">
        <f t="shared" si="140"/>
        <v>#N/A</v>
      </c>
      <c r="F1834" t="e">
        <f t="shared" si="141"/>
        <v>#N/A</v>
      </c>
      <c r="G1834" t="e">
        <f t="shared" si="142"/>
        <v>#N/A</v>
      </c>
      <c r="H1834" t="e">
        <f t="shared" si="143"/>
        <v>#N/A</v>
      </c>
      <c r="I1834" t="e">
        <f t="shared" si="144"/>
        <v>#N/A</v>
      </c>
    </row>
    <row r="1835" spans="1:9">
      <c r="A1835" s="1">
        <v>1726</v>
      </c>
      <c r="B1835" t="s">
        <v>1727</v>
      </c>
      <c r="C1835" t="s">
        <v>5345</v>
      </c>
      <c r="E1835" t="e">
        <f t="shared" si="140"/>
        <v>#N/A</v>
      </c>
      <c r="F1835" t="e">
        <f t="shared" si="141"/>
        <v>#N/A</v>
      </c>
      <c r="G1835" t="e">
        <f t="shared" si="142"/>
        <v>#N/A</v>
      </c>
      <c r="H1835" t="e">
        <f t="shared" si="143"/>
        <v>#N/A</v>
      </c>
      <c r="I1835" t="e">
        <f t="shared" si="144"/>
        <v>#N/A</v>
      </c>
    </row>
    <row r="1836" spans="1:9">
      <c r="A1836" s="1">
        <v>1732</v>
      </c>
      <c r="B1836" t="s">
        <v>1733</v>
      </c>
      <c r="C1836" t="s">
        <v>5345</v>
      </c>
      <c r="E1836" t="e">
        <f t="shared" si="140"/>
        <v>#N/A</v>
      </c>
      <c r="F1836" t="e">
        <f t="shared" si="141"/>
        <v>#N/A</v>
      </c>
      <c r="G1836" t="e">
        <f t="shared" si="142"/>
        <v>#N/A</v>
      </c>
      <c r="H1836" t="e">
        <f t="shared" si="143"/>
        <v>#N/A</v>
      </c>
      <c r="I1836" t="e">
        <f t="shared" si="144"/>
        <v>#N/A</v>
      </c>
    </row>
    <row r="1837" spans="1:9">
      <c r="A1837" s="1">
        <v>1738</v>
      </c>
      <c r="B1837" t="s">
        <v>1739</v>
      </c>
      <c r="C1837" t="s">
        <v>5345</v>
      </c>
      <c r="E1837" t="e">
        <f t="shared" si="140"/>
        <v>#N/A</v>
      </c>
      <c r="F1837" t="e">
        <f t="shared" si="141"/>
        <v>#N/A</v>
      </c>
      <c r="G1837" t="e">
        <f t="shared" si="142"/>
        <v>#N/A</v>
      </c>
      <c r="H1837" t="e">
        <f t="shared" si="143"/>
        <v>#N/A</v>
      </c>
      <c r="I1837" t="e">
        <f t="shared" si="144"/>
        <v>#N/A</v>
      </c>
    </row>
    <row r="1838" spans="1:9">
      <c r="A1838" s="1">
        <v>1747</v>
      </c>
      <c r="B1838" t="s">
        <v>1748</v>
      </c>
      <c r="C1838" t="s">
        <v>5345</v>
      </c>
      <c r="E1838" t="e">
        <f t="shared" si="140"/>
        <v>#N/A</v>
      </c>
      <c r="F1838" t="e">
        <f t="shared" si="141"/>
        <v>#N/A</v>
      </c>
      <c r="G1838" t="e">
        <f t="shared" si="142"/>
        <v>#N/A</v>
      </c>
      <c r="H1838" t="e">
        <f t="shared" si="143"/>
        <v>#N/A</v>
      </c>
      <c r="I1838" t="e">
        <f t="shared" si="144"/>
        <v>#N/A</v>
      </c>
    </row>
    <row r="1839" spans="1:9">
      <c r="A1839" s="1">
        <v>1749</v>
      </c>
      <c r="B1839" t="s">
        <v>1750</v>
      </c>
      <c r="C1839" t="s">
        <v>5345</v>
      </c>
      <c r="E1839" t="e">
        <f t="shared" si="140"/>
        <v>#N/A</v>
      </c>
      <c r="F1839" t="e">
        <f t="shared" si="141"/>
        <v>#N/A</v>
      </c>
      <c r="G1839" t="e">
        <f t="shared" si="142"/>
        <v>#N/A</v>
      </c>
      <c r="H1839" t="e">
        <f t="shared" si="143"/>
        <v>#N/A</v>
      </c>
      <c r="I1839" t="e">
        <f t="shared" si="144"/>
        <v>#N/A</v>
      </c>
    </row>
    <row r="1840" spans="1:9">
      <c r="A1840" s="1">
        <v>1752</v>
      </c>
      <c r="B1840" t="s">
        <v>1753</v>
      </c>
      <c r="C1840" t="s">
        <v>5345</v>
      </c>
      <c r="E1840" t="e">
        <f t="shared" si="140"/>
        <v>#N/A</v>
      </c>
      <c r="F1840" t="e">
        <f t="shared" si="141"/>
        <v>#N/A</v>
      </c>
      <c r="G1840" t="e">
        <f t="shared" si="142"/>
        <v>#N/A</v>
      </c>
      <c r="H1840" t="e">
        <f t="shared" si="143"/>
        <v>#N/A</v>
      </c>
      <c r="I1840" t="e">
        <f t="shared" si="144"/>
        <v>#N/A</v>
      </c>
    </row>
    <row r="1841" spans="1:9">
      <c r="A1841" s="1">
        <v>1754</v>
      </c>
      <c r="B1841" t="s">
        <v>1755</v>
      </c>
      <c r="C1841" t="s">
        <v>5345</v>
      </c>
      <c r="E1841" t="e">
        <f t="shared" si="140"/>
        <v>#N/A</v>
      </c>
      <c r="F1841" t="e">
        <f t="shared" si="141"/>
        <v>#N/A</v>
      </c>
      <c r="G1841" t="e">
        <f t="shared" si="142"/>
        <v>#N/A</v>
      </c>
      <c r="H1841" t="e">
        <f t="shared" si="143"/>
        <v>#N/A</v>
      </c>
      <c r="I1841" t="e">
        <f t="shared" si="144"/>
        <v>#N/A</v>
      </c>
    </row>
    <row r="1842" spans="1:9">
      <c r="A1842" s="1">
        <v>1755</v>
      </c>
      <c r="B1842" t="s">
        <v>1756</v>
      </c>
      <c r="C1842" t="s">
        <v>5345</v>
      </c>
      <c r="E1842" t="e">
        <f t="shared" si="140"/>
        <v>#N/A</v>
      </c>
      <c r="F1842" t="e">
        <f t="shared" si="141"/>
        <v>#N/A</v>
      </c>
      <c r="G1842" t="e">
        <f t="shared" si="142"/>
        <v>#N/A</v>
      </c>
      <c r="H1842" t="e">
        <f t="shared" si="143"/>
        <v>#N/A</v>
      </c>
      <c r="I1842" t="e">
        <f t="shared" si="144"/>
        <v>#N/A</v>
      </c>
    </row>
    <row r="1843" spans="1:9">
      <c r="A1843" s="1">
        <v>1764</v>
      </c>
      <c r="B1843" t="s">
        <v>1765</v>
      </c>
      <c r="C1843" t="s">
        <v>5345</v>
      </c>
      <c r="E1843" t="e">
        <f t="shared" si="140"/>
        <v>#N/A</v>
      </c>
      <c r="F1843" t="e">
        <f t="shared" si="141"/>
        <v>#N/A</v>
      </c>
      <c r="G1843" t="e">
        <f t="shared" si="142"/>
        <v>#N/A</v>
      </c>
      <c r="H1843" t="e">
        <f t="shared" si="143"/>
        <v>#N/A</v>
      </c>
      <c r="I1843" t="e">
        <f t="shared" si="144"/>
        <v>#N/A</v>
      </c>
    </row>
    <row r="1844" spans="1:9">
      <c r="A1844" s="1">
        <v>1765</v>
      </c>
      <c r="B1844" t="s">
        <v>1766</v>
      </c>
      <c r="C1844" t="s">
        <v>5345</v>
      </c>
      <c r="E1844" t="e">
        <f t="shared" si="140"/>
        <v>#N/A</v>
      </c>
      <c r="F1844" t="e">
        <f t="shared" si="141"/>
        <v>#N/A</v>
      </c>
      <c r="G1844" t="e">
        <f t="shared" si="142"/>
        <v>#N/A</v>
      </c>
      <c r="H1844" t="e">
        <f t="shared" si="143"/>
        <v>#N/A</v>
      </c>
      <c r="I1844" t="e">
        <f t="shared" si="144"/>
        <v>#N/A</v>
      </c>
    </row>
    <row r="1845" spans="1:9">
      <c r="A1845" s="1">
        <v>1773</v>
      </c>
      <c r="B1845" t="s">
        <v>1774</v>
      </c>
      <c r="C1845" t="s">
        <v>5345</v>
      </c>
      <c r="E1845" t="e">
        <f t="shared" si="140"/>
        <v>#N/A</v>
      </c>
      <c r="F1845" t="e">
        <f t="shared" si="141"/>
        <v>#N/A</v>
      </c>
      <c r="G1845" t="e">
        <f t="shared" si="142"/>
        <v>#N/A</v>
      </c>
      <c r="H1845" t="e">
        <f t="shared" si="143"/>
        <v>#N/A</v>
      </c>
      <c r="I1845" t="e">
        <f t="shared" si="144"/>
        <v>#N/A</v>
      </c>
    </row>
    <row r="1846" spans="1:9">
      <c r="A1846" s="1">
        <v>1774</v>
      </c>
      <c r="B1846" t="s">
        <v>1775</v>
      </c>
      <c r="C1846" t="s">
        <v>5345</v>
      </c>
      <c r="E1846" t="e">
        <f t="shared" si="140"/>
        <v>#N/A</v>
      </c>
      <c r="F1846" t="e">
        <f t="shared" si="141"/>
        <v>#N/A</v>
      </c>
      <c r="G1846" t="e">
        <f t="shared" si="142"/>
        <v>#N/A</v>
      </c>
      <c r="H1846" t="e">
        <f t="shared" si="143"/>
        <v>#N/A</v>
      </c>
      <c r="I1846" t="e">
        <f t="shared" si="144"/>
        <v>#N/A</v>
      </c>
    </row>
    <row r="1847" spans="1:9">
      <c r="A1847" s="1">
        <v>1777</v>
      </c>
      <c r="B1847" t="s">
        <v>1778</v>
      </c>
      <c r="C1847" t="s">
        <v>5345</v>
      </c>
      <c r="E1847" t="e">
        <f t="shared" si="140"/>
        <v>#N/A</v>
      </c>
      <c r="F1847" t="e">
        <f t="shared" si="141"/>
        <v>#N/A</v>
      </c>
      <c r="G1847" t="e">
        <f t="shared" si="142"/>
        <v>#N/A</v>
      </c>
      <c r="H1847" t="e">
        <f t="shared" si="143"/>
        <v>#N/A</v>
      </c>
      <c r="I1847" t="e">
        <f t="shared" si="144"/>
        <v>#N/A</v>
      </c>
    </row>
    <row r="1848" spans="1:9">
      <c r="A1848" s="1">
        <v>1781</v>
      </c>
      <c r="B1848" t="s">
        <v>1782</v>
      </c>
      <c r="C1848" t="s">
        <v>5345</v>
      </c>
      <c r="E1848" t="e">
        <f t="shared" si="140"/>
        <v>#N/A</v>
      </c>
      <c r="F1848" t="e">
        <f t="shared" si="141"/>
        <v>#N/A</v>
      </c>
      <c r="G1848" t="e">
        <f t="shared" si="142"/>
        <v>#N/A</v>
      </c>
      <c r="H1848" t="e">
        <f t="shared" si="143"/>
        <v>#N/A</v>
      </c>
      <c r="I1848" t="e">
        <f t="shared" si="144"/>
        <v>#N/A</v>
      </c>
    </row>
    <row r="1849" spans="1:9">
      <c r="A1849" s="1">
        <v>1782</v>
      </c>
      <c r="B1849" t="s">
        <v>1783</v>
      </c>
      <c r="C1849" t="s">
        <v>5345</v>
      </c>
      <c r="E1849" t="e">
        <f t="shared" si="140"/>
        <v>#N/A</v>
      </c>
      <c r="F1849" t="e">
        <f t="shared" si="141"/>
        <v>#N/A</v>
      </c>
      <c r="G1849" t="e">
        <f t="shared" si="142"/>
        <v>#N/A</v>
      </c>
      <c r="H1849" t="e">
        <f t="shared" si="143"/>
        <v>#N/A</v>
      </c>
      <c r="I1849" t="e">
        <f t="shared" si="144"/>
        <v>#N/A</v>
      </c>
    </row>
    <row r="1850" spans="1:9">
      <c r="A1850" s="1">
        <v>1783</v>
      </c>
      <c r="B1850" t="s">
        <v>1784</v>
      </c>
      <c r="C1850" t="s">
        <v>5345</v>
      </c>
      <c r="E1850" t="e">
        <f t="shared" si="140"/>
        <v>#N/A</v>
      </c>
      <c r="F1850" t="e">
        <f t="shared" si="141"/>
        <v>#N/A</v>
      </c>
      <c r="G1850" t="e">
        <f t="shared" si="142"/>
        <v>#N/A</v>
      </c>
      <c r="H1850" t="e">
        <f t="shared" si="143"/>
        <v>#N/A</v>
      </c>
      <c r="I1850" t="e">
        <f t="shared" si="144"/>
        <v>#N/A</v>
      </c>
    </row>
    <row r="1851" spans="1:9">
      <c r="A1851" s="1">
        <v>1784</v>
      </c>
      <c r="B1851" t="s">
        <v>1785</v>
      </c>
      <c r="C1851" t="s">
        <v>5345</v>
      </c>
      <c r="E1851" t="e">
        <f t="shared" si="140"/>
        <v>#N/A</v>
      </c>
      <c r="F1851" t="e">
        <f t="shared" si="141"/>
        <v>#N/A</v>
      </c>
      <c r="G1851" t="e">
        <f t="shared" si="142"/>
        <v>#N/A</v>
      </c>
      <c r="H1851" t="e">
        <f t="shared" si="143"/>
        <v>#N/A</v>
      </c>
      <c r="I1851" t="e">
        <f t="shared" si="144"/>
        <v>#N/A</v>
      </c>
    </row>
    <row r="1852" spans="1:9">
      <c r="A1852" s="1">
        <v>1785</v>
      </c>
      <c r="B1852" t="s">
        <v>1786</v>
      </c>
      <c r="C1852" t="s">
        <v>5345</v>
      </c>
      <c r="E1852" t="e">
        <f t="shared" si="140"/>
        <v>#N/A</v>
      </c>
      <c r="F1852" t="e">
        <f t="shared" si="141"/>
        <v>#N/A</v>
      </c>
      <c r="G1852" t="e">
        <f t="shared" si="142"/>
        <v>#N/A</v>
      </c>
      <c r="H1852" t="e">
        <f t="shared" si="143"/>
        <v>#N/A</v>
      </c>
      <c r="I1852" t="e">
        <f t="shared" si="144"/>
        <v>#N/A</v>
      </c>
    </row>
    <row r="1853" spans="1:9">
      <c r="A1853" s="1">
        <v>1786</v>
      </c>
      <c r="B1853" t="s">
        <v>1787</v>
      </c>
      <c r="C1853" t="s">
        <v>5345</v>
      </c>
      <c r="E1853" t="e">
        <f t="shared" si="140"/>
        <v>#N/A</v>
      </c>
      <c r="F1853" t="e">
        <f t="shared" si="141"/>
        <v>#N/A</v>
      </c>
      <c r="G1853" t="e">
        <f t="shared" si="142"/>
        <v>#N/A</v>
      </c>
      <c r="H1853" t="e">
        <f t="shared" si="143"/>
        <v>#N/A</v>
      </c>
      <c r="I1853" t="e">
        <f t="shared" si="144"/>
        <v>#N/A</v>
      </c>
    </row>
    <row r="1854" spans="1:9">
      <c r="A1854" s="1">
        <v>1787</v>
      </c>
      <c r="B1854" t="s">
        <v>1788</v>
      </c>
      <c r="C1854" t="s">
        <v>5345</v>
      </c>
      <c r="E1854" t="e">
        <f t="shared" si="140"/>
        <v>#N/A</v>
      </c>
      <c r="F1854" t="e">
        <f t="shared" si="141"/>
        <v>#N/A</v>
      </c>
      <c r="G1854" t="e">
        <f t="shared" si="142"/>
        <v>#N/A</v>
      </c>
      <c r="H1854" t="e">
        <f t="shared" si="143"/>
        <v>#N/A</v>
      </c>
      <c r="I1854" t="e">
        <f t="shared" si="144"/>
        <v>#N/A</v>
      </c>
    </row>
    <row r="1855" spans="1:9">
      <c r="A1855" s="1">
        <v>1790</v>
      </c>
      <c r="B1855" t="s">
        <v>1791</v>
      </c>
      <c r="C1855" t="s">
        <v>5345</v>
      </c>
      <c r="E1855" t="e">
        <f t="shared" si="140"/>
        <v>#N/A</v>
      </c>
      <c r="F1855" t="e">
        <f t="shared" si="141"/>
        <v>#N/A</v>
      </c>
      <c r="G1855" t="e">
        <f t="shared" si="142"/>
        <v>#N/A</v>
      </c>
      <c r="H1855" t="e">
        <f t="shared" si="143"/>
        <v>#N/A</v>
      </c>
      <c r="I1855" t="e">
        <f t="shared" si="144"/>
        <v>#N/A</v>
      </c>
    </row>
    <row r="1856" spans="1:9">
      <c r="A1856" s="1">
        <v>1795</v>
      </c>
      <c r="B1856" t="s">
        <v>1796</v>
      </c>
      <c r="C1856" t="s">
        <v>5345</v>
      </c>
      <c r="E1856" t="e">
        <f t="shared" si="140"/>
        <v>#N/A</v>
      </c>
      <c r="F1856" t="e">
        <f t="shared" si="141"/>
        <v>#N/A</v>
      </c>
      <c r="G1856" t="e">
        <f t="shared" si="142"/>
        <v>#N/A</v>
      </c>
      <c r="H1856" t="e">
        <f t="shared" si="143"/>
        <v>#N/A</v>
      </c>
      <c r="I1856" t="e">
        <f t="shared" si="144"/>
        <v>#N/A</v>
      </c>
    </row>
    <row r="1857" spans="1:9">
      <c r="A1857" s="1">
        <v>1799</v>
      </c>
      <c r="B1857" t="s">
        <v>1800</v>
      </c>
      <c r="C1857" t="s">
        <v>5345</v>
      </c>
      <c r="E1857" t="e">
        <f t="shared" si="140"/>
        <v>#N/A</v>
      </c>
      <c r="F1857" t="e">
        <f t="shared" si="141"/>
        <v>#N/A</v>
      </c>
      <c r="G1857" t="e">
        <f t="shared" si="142"/>
        <v>#N/A</v>
      </c>
      <c r="H1857" t="e">
        <f t="shared" si="143"/>
        <v>#N/A</v>
      </c>
      <c r="I1857" t="e">
        <f t="shared" si="144"/>
        <v>#N/A</v>
      </c>
    </row>
    <row r="1858" spans="1:9">
      <c r="A1858" s="1">
        <v>1801</v>
      </c>
      <c r="B1858" t="s">
        <v>1802</v>
      </c>
      <c r="C1858" t="s">
        <v>5345</v>
      </c>
      <c r="E1858" t="e">
        <f t="shared" ref="E1858:E1921" si="145">MATCH(B1858,L:L,0)</f>
        <v>#N/A</v>
      </c>
      <c r="F1858" t="e">
        <f t="shared" ref="F1858:F1921" si="146">INDEX(L:L,E1858)</f>
        <v>#N/A</v>
      </c>
      <c r="G1858" t="e">
        <f t="shared" ref="G1858:G1921" si="147">INDEX(O:O,E1858)</f>
        <v>#N/A</v>
      </c>
      <c r="H1858" t="e">
        <f t="shared" ref="H1858:H1921" si="148">EXACT(C1858,G1858)</f>
        <v>#N/A</v>
      </c>
      <c r="I1858" t="e">
        <f t="shared" si="144"/>
        <v>#N/A</v>
      </c>
    </row>
    <row r="1859" spans="1:9">
      <c r="A1859" s="1">
        <v>1803</v>
      </c>
      <c r="B1859" t="s">
        <v>1804</v>
      </c>
      <c r="C1859" t="s">
        <v>5345</v>
      </c>
      <c r="E1859" t="e">
        <f t="shared" si="145"/>
        <v>#N/A</v>
      </c>
      <c r="F1859" t="e">
        <f t="shared" si="146"/>
        <v>#N/A</v>
      </c>
      <c r="G1859" t="e">
        <f t="shared" si="147"/>
        <v>#N/A</v>
      </c>
      <c r="H1859" t="e">
        <f t="shared" si="148"/>
        <v>#N/A</v>
      </c>
      <c r="I1859" t="e">
        <f t="shared" ref="I1859:I1922" si="149">E1859-E1858</f>
        <v>#N/A</v>
      </c>
    </row>
    <row r="1860" spans="1:9">
      <c r="A1860" s="1">
        <v>1806</v>
      </c>
      <c r="B1860" t="s">
        <v>1807</v>
      </c>
      <c r="C1860" t="s">
        <v>5345</v>
      </c>
      <c r="E1860" t="e">
        <f t="shared" si="145"/>
        <v>#N/A</v>
      </c>
      <c r="F1860" t="e">
        <f t="shared" si="146"/>
        <v>#N/A</v>
      </c>
      <c r="G1860" t="e">
        <f t="shared" si="147"/>
        <v>#N/A</v>
      </c>
      <c r="H1860" t="e">
        <f t="shared" si="148"/>
        <v>#N/A</v>
      </c>
      <c r="I1860" t="e">
        <f t="shared" si="149"/>
        <v>#N/A</v>
      </c>
    </row>
    <row r="1861" spans="1:9">
      <c r="A1861" s="1">
        <v>1807</v>
      </c>
      <c r="B1861" t="s">
        <v>1808</v>
      </c>
      <c r="C1861" t="s">
        <v>5345</v>
      </c>
      <c r="E1861" t="e">
        <f t="shared" si="145"/>
        <v>#N/A</v>
      </c>
      <c r="F1861" t="e">
        <f t="shared" si="146"/>
        <v>#N/A</v>
      </c>
      <c r="G1861" t="e">
        <f t="shared" si="147"/>
        <v>#N/A</v>
      </c>
      <c r="H1861" t="e">
        <f t="shared" si="148"/>
        <v>#N/A</v>
      </c>
      <c r="I1861" t="e">
        <f t="shared" si="149"/>
        <v>#N/A</v>
      </c>
    </row>
    <row r="1862" spans="1:9">
      <c r="A1862" s="1">
        <v>1809</v>
      </c>
      <c r="B1862" t="s">
        <v>1810</v>
      </c>
      <c r="C1862" t="s">
        <v>5345</v>
      </c>
      <c r="E1862" t="e">
        <f t="shared" si="145"/>
        <v>#N/A</v>
      </c>
      <c r="F1862" t="e">
        <f t="shared" si="146"/>
        <v>#N/A</v>
      </c>
      <c r="G1862" t="e">
        <f t="shared" si="147"/>
        <v>#N/A</v>
      </c>
      <c r="H1862" t="e">
        <f t="shared" si="148"/>
        <v>#N/A</v>
      </c>
      <c r="I1862" t="e">
        <f t="shared" si="149"/>
        <v>#N/A</v>
      </c>
    </row>
    <row r="1863" spans="1:9">
      <c r="A1863" s="1">
        <v>1816</v>
      </c>
      <c r="B1863" t="s">
        <v>1817</v>
      </c>
      <c r="C1863" t="s">
        <v>5345</v>
      </c>
      <c r="E1863" t="e">
        <f t="shared" si="145"/>
        <v>#N/A</v>
      </c>
      <c r="F1863" t="e">
        <f t="shared" si="146"/>
        <v>#N/A</v>
      </c>
      <c r="G1863" t="e">
        <f t="shared" si="147"/>
        <v>#N/A</v>
      </c>
      <c r="H1863" t="e">
        <f t="shared" si="148"/>
        <v>#N/A</v>
      </c>
      <c r="I1863" t="e">
        <f t="shared" si="149"/>
        <v>#N/A</v>
      </c>
    </row>
    <row r="1864" spans="1:9">
      <c r="A1864" s="1">
        <v>1820</v>
      </c>
      <c r="B1864" t="s">
        <v>1821</v>
      </c>
      <c r="C1864" t="s">
        <v>5345</v>
      </c>
      <c r="E1864" t="e">
        <f t="shared" si="145"/>
        <v>#N/A</v>
      </c>
      <c r="F1864" t="e">
        <f t="shared" si="146"/>
        <v>#N/A</v>
      </c>
      <c r="G1864" t="e">
        <f t="shared" si="147"/>
        <v>#N/A</v>
      </c>
      <c r="H1864" t="e">
        <f t="shared" si="148"/>
        <v>#N/A</v>
      </c>
      <c r="I1864" t="e">
        <f t="shared" si="149"/>
        <v>#N/A</v>
      </c>
    </row>
    <row r="1865" spans="1:9">
      <c r="A1865" s="1">
        <v>1822</v>
      </c>
      <c r="B1865" t="s">
        <v>1823</v>
      </c>
      <c r="C1865" t="s">
        <v>5345</v>
      </c>
      <c r="E1865" t="e">
        <f t="shared" si="145"/>
        <v>#N/A</v>
      </c>
      <c r="F1865" t="e">
        <f t="shared" si="146"/>
        <v>#N/A</v>
      </c>
      <c r="G1865" t="e">
        <f t="shared" si="147"/>
        <v>#N/A</v>
      </c>
      <c r="H1865" t="e">
        <f t="shared" si="148"/>
        <v>#N/A</v>
      </c>
      <c r="I1865" t="e">
        <f t="shared" si="149"/>
        <v>#N/A</v>
      </c>
    </row>
    <row r="1866" spans="1:9">
      <c r="A1866" s="1">
        <v>1825</v>
      </c>
      <c r="B1866" t="s">
        <v>1826</v>
      </c>
      <c r="C1866" t="s">
        <v>5345</v>
      </c>
      <c r="E1866" t="e">
        <f t="shared" si="145"/>
        <v>#N/A</v>
      </c>
      <c r="F1866" t="e">
        <f t="shared" si="146"/>
        <v>#N/A</v>
      </c>
      <c r="G1866" t="e">
        <f t="shared" si="147"/>
        <v>#N/A</v>
      </c>
      <c r="H1866" t="e">
        <f t="shared" si="148"/>
        <v>#N/A</v>
      </c>
      <c r="I1866" t="e">
        <f t="shared" si="149"/>
        <v>#N/A</v>
      </c>
    </row>
    <row r="1867" spans="1:9">
      <c r="A1867" s="1">
        <v>1831</v>
      </c>
      <c r="B1867" t="s">
        <v>1832</v>
      </c>
      <c r="C1867" t="s">
        <v>5345</v>
      </c>
      <c r="E1867" t="e">
        <f t="shared" si="145"/>
        <v>#N/A</v>
      </c>
      <c r="F1867" t="e">
        <f t="shared" si="146"/>
        <v>#N/A</v>
      </c>
      <c r="G1867" t="e">
        <f t="shared" si="147"/>
        <v>#N/A</v>
      </c>
      <c r="H1867" t="e">
        <f t="shared" si="148"/>
        <v>#N/A</v>
      </c>
      <c r="I1867" t="e">
        <f t="shared" si="149"/>
        <v>#N/A</v>
      </c>
    </row>
    <row r="1868" spans="1:9">
      <c r="A1868" s="1">
        <v>1833</v>
      </c>
      <c r="B1868" t="s">
        <v>1834</v>
      </c>
      <c r="C1868" t="s">
        <v>5345</v>
      </c>
      <c r="E1868" t="e">
        <f t="shared" si="145"/>
        <v>#N/A</v>
      </c>
      <c r="F1868" t="e">
        <f t="shared" si="146"/>
        <v>#N/A</v>
      </c>
      <c r="G1868" t="e">
        <f t="shared" si="147"/>
        <v>#N/A</v>
      </c>
      <c r="H1868" t="e">
        <f t="shared" si="148"/>
        <v>#N/A</v>
      </c>
      <c r="I1868" t="e">
        <f t="shared" si="149"/>
        <v>#N/A</v>
      </c>
    </row>
    <row r="1869" spans="1:9">
      <c r="A1869" s="1">
        <v>1834</v>
      </c>
      <c r="B1869" t="s">
        <v>1835</v>
      </c>
      <c r="C1869" t="s">
        <v>5345</v>
      </c>
      <c r="E1869" t="e">
        <f t="shared" si="145"/>
        <v>#N/A</v>
      </c>
      <c r="F1869" t="e">
        <f t="shared" si="146"/>
        <v>#N/A</v>
      </c>
      <c r="G1869" t="e">
        <f t="shared" si="147"/>
        <v>#N/A</v>
      </c>
      <c r="H1869" t="e">
        <f t="shared" si="148"/>
        <v>#N/A</v>
      </c>
      <c r="I1869" t="e">
        <f t="shared" si="149"/>
        <v>#N/A</v>
      </c>
    </row>
    <row r="1870" spans="1:9">
      <c r="A1870" s="1">
        <v>1835</v>
      </c>
      <c r="B1870" t="s">
        <v>1836</v>
      </c>
      <c r="C1870" t="s">
        <v>5345</v>
      </c>
      <c r="E1870" t="e">
        <f t="shared" si="145"/>
        <v>#N/A</v>
      </c>
      <c r="F1870" t="e">
        <f t="shared" si="146"/>
        <v>#N/A</v>
      </c>
      <c r="G1870" t="e">
        <f t="shared" si="147"/>
        <v>#N/A</v>
      </c>
      <c r="H1870" t="e">
        <f t="shared" si="148"/>
        <v>#N/A</v>
      </c>
      <c r="I1870" t="e">
        <f t="shared" si="149"/>
        <v>#N/A</v>
      </c>
    </row>
    <row r="1871" spans="1:9">
      <c r="A1871" s="1">
        <v>1839</v>
      </c>
      <c r="B1871" t="s">
        <v>1840</v>
      </c>
      <c r="C1871" t="s">
        <v>5345</v>
      </c>
      <c r="E1871" t="e">
        <f t="shared" si="145"/>
        <v>#N/A</v>
      </c>
      <c r="F1871" t="e">
        <f t="shared" si="146"/>
        <v>#N/A</v>
      </c>
      <c r="G1871" t="e">
        <f t="shared" si="147"/>
        <v>#N/A</v>
      </c>
      <c r="H1871" t="e">
        <f t="shared" si="148"/>
        <v>#N/A</v>
      </c>
      <c r="I1871" t="e">
        <f t="shared" si="149"/>
        <v>#N/A</v>
      </c>
    </row>
    <row r="1872" spans="1:9">
      <c r="A1872" s="1">
        <v>1840</v>
      </c>
      <c r="B1872" t="s">
        <v>1841</v>
      </c>
      <c r="C1872" t="s">
        <v>5345</v>
      </c>
      <c r="E1872" t="e">
        <f t="shared" si="145"/>
        <v>#N/A</v>
      </c>
      <c r="F1872" t="e">
        <f t="shared" si="146"/>
        <v>#N/A</v>
      </c>
      <c r="G1872" t="e">
        <f t="shared" si="147"/>
        <v>#N/A</v>
      </c>
      <c r="H1872" t="e">
        <f t="shared" si="148"/>
        <v>#N/A</v>
      </c>
      <c r="I1872" t="e">
        <f t="shared" si="149"/>
        <v>#N/A</v>
      </c>
    </row>
    <row r="1873" spans="1:9">
      <c r="A1873" s="1">
        <v>1842</v>
      </c>
      <c r="B1873" t="s">
        <v>1843</v>
      </c>
      <c r="C1873" t="s">
        <v>5345</v>
      </c>
      <c r="E1873" t="e">
        <f t="shared" si="145"/>
        <v>#N/A</v>
      </c>
      <c r="F1873" t="e">
        <f t="shared" si="146"/>
        <v>#N/A</v>
      </c>
      <c r="G1873" t="e">
        <f t="shared" si="147"/>
        <v>#N/A</v>
      </c>
      <c r="H1873" t="e">
        <f t="shared" si="148"/>
        <v>#N/A</v>
      </c>
      <c r="I1873" t="e">
        <f t="shared" si="149"/>
        <v>#N/A</v>
      </c>
    </row>
    <row r="1874" spans="1:9">
      <c r="A1874" s="1">
        <v>1844</v>
      </c>
      <c r="B1874" t="s">
        <v>1845</v>
      </c>
      <c r="C1874" t="s">
        <v>5345</v>
      </c>
      <c r="E1874" t="e">
        <f t="shared" si="145"/>
        <v>#N/A</v>
      </c>
      <c r="F1874" t="e">
        <f t="shared" si="146"/>
        <v>#N/A</v>
      </c>
      <c r="G1874" t="e">
        <f t="shared" si="147"/>
        <v>#N/A</v>
      </c>
      <c r="H1874" t="e">
        <f t="shared" si="148"/>
        <v>#N/A</v>
      </c>
      <c r="I1874" t="e">
        <f t="shared" si="149"/>
        <v>#N/A</v>
      </c>
    </row>
    <row r="1875" spans="1:9">
      <c r="A1875" s="1">
        <v>1846</v>
      </c>
      <c r="B1875" t="s">
        <v>1847</v>
      </c>
      <c r="C1875" t="s">
        <v>5345</v>
      </c>
      <c r="E1875" t="e">
        <f t="shared" si="145"/>
        <v>#N/A</v>
      </c>
      <c r="F1875" t="e">
        <f t="shared" si="146"/>
        <v>#N/A</v>
      </c>
      <c r="G1875" t="e">
        <f t="shared" si="147"/>
        <v>#N/A</v>
      </c>
      <c r="H1875" t="e">
        <f t="shared" si="148"/>
        <v>#N/A</v>
      </c>
      <c r="I1875" t="e">
        <f t="shared" si="149"/>
        <v>#N/A</v>
      </c>
    </row>
    <row r="1876" spans="1:9">
      <c r="A1876" s="1">
        <v>1852</v>
      </c>
      <c r="B1876" t="s">
        <v>1853</v>
      </c>
      <c r="C1876" t="s">
        <v>5345</v>
      </c>
      <c r="E1876" t="e">
        <f t="shared" si="145"/>
        <v>#N/A</v>
      </c>
      <c r="F1876" t="e">
        <f t="shared" si="146"/>
        <v>#N/A</v>
      </c>
      <c r="G1876" t="e">
        <f t="shared" si="147"/>
        <v>#N/A</v>
      </c>
      <c r="H1876" t="e">
        <f t="shared" si="148"/>
        <v>#N/A</v>
      </c>
      <c r="I1876" t="e">
        <f t="shared" si="149"/>
        <v>#N/A</v>
      </c>
    </row>
    <row r="1877" spans="1:9">
      <c r="A1877" s="1">
        <v>1853</v>
      </c>
      <c r="B1877" t="s">
        <v>1854</v>
      </c>
      <c r="C1877" t="s">
        <v>5345</v>
      </c>
      <c r="E1877" t="e">
        <f t="shared" si="145"/>
        <v>#N/A</v>
      </c>
      <c r="F1877" t="e">
        <f t="shared" si="146"/>
        <v>#N/A</v>
      </c>
      <c r="G1877" t="e">
        <f t="shared" si="147"/>
        <v>#N/A</v>
      </c>
      <c r="H1877" t="e">
        <f t="shared" si="148"/>
        <v>#N/A</v>
      </c>
      <c r="I1877" t="e">
        <f t="shared" si="149"/>
        <v>#N/A</v>
      </c>
    </row>
    <row r="1878" spans="1:9">
      <c r="A1878" s="1">
        <v>1857</v>
      </c>
      <c r="B1878" t="s">
        <v>1858</v>
      </c>
      <c r="C1878" t="s">
        <v>5345</v>
      </c>
      <c r="E1878" t="e">
        <f t="shared" si="145"/>
        <v>#N/A</v>
      </c>
      <c r="F1878" t="e">
        <f t="shared" si="146"/>
        <v>#N/A</v>
      </c>
      <c r="G1878" t="e">
        <f t="shared" si="147"/>
        <v>#N/A</v>
      </c>
      <c r="H1878" t="e">
        <f t="shared" si="148"/>
        <v>#N/A</v>
      </c>
      <c r="I1878" t="e">
        <f t="shared" si="149"/>
        <v>#N/A</v>
      </c>
    </row>
    <row r="1879" spans="1:9">
      <c r="A1879" s="1">
        <v>1869</v>
      </c>
      <c r="B1879" t="s">
        <v>1870</v>
      </c>
      <c r="C1879" t="s">
        <v>5345</v>
      </c>
      <c r="E1879" t="e">
        <f t="shared" si="145"/>
        <v>#N/A</v>
      </c>
      <c r="F1879" t="e">
        <f t="shared" si="146"/>
        <v>#N/A</v>
      </c>
      <c r="G1879" t="e">
        <f t="shared" si="147"/>
        <v>#N/A</v>
      </c>
      <c r="H1879" t="e">
        <f t="shared" si="148"/>
        <v>#N/A</v>
      </c>
      <c r="I1879" t="e">
        <f t="shared" si="149"/>
        <v>#N/A</v>
      </c>
    </row>
    <row r="1880" spans="1:9">
      <c r="A1880" s="1">
        <v>1870</v>
      </c>
      <c r="B1880" t="s">
        <v>1871</v>
      </c>
      <c r="C1880" t="s">
        <v>5345</v>
      </c>
      <c r="E1880" t="e">
        <f t="shared" si="145"/>
        <v>#N/A</v>
      </c>
      <c r="F1880" t="e">
        <f t="shared" si="146"/>
        <v>#N/A</v>
      </c>
      <c r="G1880" t="e">
        <f t="shared" si="147"/>
        <v>#N/A</v>
      </c>
      <c r="H1880" t="e">
        <f t="shared" si="148"/>
        <v>#N/A</v>
      </c>
      <c r="I1880" t="e">
        <f t="shared" si="149"/>
        <v>#N/A</v>
      </c>
    </row>
    <row r="1881" spans="1:9">
      <c r="A1881" s="1">
        <v>1872</v>
      </c>
      <c r="B1881" t="s">
        <v>1873</v>
      </c>
      <c r="C1881" t="s">
        <v>5345</v>
      </c>
      <c r="E1881" t="e">
        <f t="shared" si="145"/>
        <v>#N/A</v>
      </c>
      <c r="F1881" t="e">
        <f t="shared" si="146"/>
        <v>#N/A</v>
      </c>
      <c r="G1881" t="e">
        <f t="shared" si="147"/>
        <v>#N/A</v>
      </c>
      <c r="H1881" t="e">
        <f t="shared" si="148"/>
        <v>#N/A</v>
      </c>
      <c r="I1881" t="e">
        <f t="shared" si="149"/>
        <v>#N/A</v>
      </c>
    </row>
    <row r="1882" spans="1:9">
      <c r="A1882" s="1">
        <v>1877</v>
      </c>
      <c r="B1882" t="s">
        <v>1878</v>
      </c>
      <c r="C1882" t="s">
        <v>5345</v>
      </c>
      <c r="E1882" t="e">
        <f t="shared" si="145"/>
        <v>#N/A</v>
      </c>
      <c r="F1882" t="e">
        <f t="shared" si="146"/>
        <v>#N/A</v>
      </c>
      <c r="G1882" t="e">
        <f t="shared" si="147"/>
        <v>#N/A</v>
      </c>
      <c r="H1882" t="e">
        <f t="shared" si="148"/>
        <v>#N/A</v>
      </c>
      <c r="I1882" t="e">
        <f t="shared" si="149"/>
        <v>#N/A</v>
      </c>
    </row>
    <row r="1883" spans="1:9">
      <c r="A1883" s="1">
        <v>1880</v>
      </c>
      <c r="B1883" t="s">
        <v>1881</v>
      </c>
      <c r="C1883" t="s">
        <v>5345</v>
      </c>
      <c r="E1883" t="e">
        <f t="shared" si="145"/>
        <v>#N/A</v>
      </c>
      <c r="F1883" t="e">
        <f t="shared" si="146"/>
        <v>#N/A</v>
      </c>
      <c r="G1883" t="e">
        <f t="shared" si="147"/>
        <v>#N/A</v>
      </c>
      <c r="H1883" t="e">
        <f t="shared" si="148"/>
        <v>#N/A</v>
      </c>
      <c r="I1883" t="e">
        <f t="shared" si="149"/>
        <v>#N/A</v>
      </c>
    </row>
    <row r="1884" spans="1:9">
      <c r="A1884" s="1">
        <v>1881</v>
      </c>
      <c r="B1884" t="s">
        <v>1882</v>
      </c>
      <c r="C1884" t="s">
        <v>5345</v>
      </c>
      <c r="E1884" t="e">
        <f t="shared" si="145"/>
        <v>#N/A</v>
      </c>
      <c r="F1884" t="e">
        <f t="shared" si="146"/>
        <v>#N/A</v>
      </c>
      <c r="G1884" t="e">
        <f t="shared" si="147"/>
        <v>#N/A</v>
      </c>
      <c r="H1884" t="e">
        <f t="shared" si="148"/>
        <v>#N/A</v>
      </c>
      <c r="I1884" t="e">
        <f t="shared" si="149"/>
        <v>#N/A</v>
      </c>
    </row>
    <row r="1885" spans="1:9">
      <c r="A1885" s="1">
        <v>1898</v>
      </c>
      <c r="B1885" t="s">
        <v>1899</v>
      </c>
      <c r="C1885" t="s">
        <v>5345</v>
      </c>
      <c r="E1885" t="e">
        <f t="shared" si="145"/>
        <v>#N/A</v>
      </c>
      <c r="F1885" t="e">
        <f t="shared" si="146"/>
        <v>#N/A</v>
      </c>
      <c r="G1885" t="e">
        <f t="shared" si="147"/>
        <v>#N/A</v>
      </c>
      <c r="H1885" t="e">
        <f t="shared" si="148"/>
        <v>#N/A</v>
      </c>
      <c r="I1885" t="e">
        <f t="shared" si="149"/>
        <v>#N/A</v>
      </c>
    </row>
    <row r="1886" spans="1:9">
      <c r="A1886" s="1">
        <v>1899</v>
      </c>
      <c r="B1886" t="s">
        <v>1900</v>
      </c>
      <c r="C1886" t="s">
        <v>5345</v>
      </c>
      <c r="E1886" t="e">
        <f t="shared" si="145"/>
        <v>#N/A</v>
      </c>
      <c r="F1886" t="e">
        <f t="shared" si="146"/>
        <v>#N/A</v>
      </c>
      <c r="G1886" t="e">
        <f t="shared" si="147"/>
        <v>#N/A</v>
      </c>
      <c r="H1886" t="e">
        <f t="shared" si="148"/>
        <v>#N/A</v>
      </c>
      <c r="I1886" t="e">
        <f t="shared" si="149"/>
        <v>#N/A</v>
      </c>
    </row>
    <row r="1887" spans="1:9">
      <c r="A1887" s="1">
        <v>1908</v>
      </c>
      <c r="B1887" t="s">
        <v>1909</v>
      </c>
      <c r="C1887" t="s">
        <v>5345</v>
      </c>
      <c r="E1887" t="e">
        <f t="shared" si="145"/>
        <v>#N/A</v>
      </c>
      <c r="F1887" t="e">
        <f t="shared" si="146"/>
        <v>#N/A</v>
      </c>
      <c r="G1887" t="e">
        <f t="shared" si="147"/>
        <v>#N/A</v>
      </c>
      <c r="H1887" t="e">
        <f t="shared" si="148"/>
        <v>#N/A</v>
      </c>
      <c r="I1887" t="e">
        <f t="shared" si="149"/>
        <v>#N/A</v>
      </c>
    </row>
    <row r="1888" spans="1:9">
      <c r="A1888" s="1">
        <v>1910</v>
      </c>
      <c r="B1888" t="s">
        <v>1911</v>
      </c>
      <c r="C1888" t="s">
        <v>5345</v>
      </c>
      <c r="E1888" t="e">
        <f t="shared" si="145"/>
        <v>#N/A</v>
      </c>
      <c r="F1888" t="e">
        <f t="shared" si="146"/>
        <v>#N/A</v>
      </c>
      <c r="G1888" t="e">
        <f t="shared" si="147"/>
        <v>#N/A</v>
      </c>
      <c r="H1888" t="e">
        <f t="shared" si="148"/>
        <v>#N/A</v>
      </c>
      <c r="I1888" t="e">
        <f t="shared" si="149"/>
        <v>#N/A</v>
      </c>
    </row>
    <row r="1889" spans="1:9">
      <c r="A1889" s="1">
        <v>1911</v>
      </c>
      <c r="B1889" t="s">
        <v>1912</v>
      </c>
      <c r="C1889" t="s">
        <v>5345</v>
      </c>
      <c r="E1889" t="e">
        <f t="shared" si="145"/>
        <v>#N/A</v>
      </c>
      <c r="F1889" t="e">
        <f t="shared" si="146"/>
        <v>#N/A</v>
      </c>
      <c r="G1889" t="e">
        <f t="shared" si="147"/>
        <v>#N/A</v>
      </c>
      <c r="H1889" t="e">
        <f t="shared" si="148"/>
        <v>#N/A</v>
      </c>
      <c r="I1889" t="e">
        <f t="shared" si="149"/>
        <v>#N/A</v>
      </c>
    </row>
    <row r="1890" spans="1:9">
      <c r="A1890" s="1">
        <v>1927</v>
      </c>
      <c r="B1890" t="s">
        <v>1928</v>
      </c>
      <c r="C1890" t="s">
        <v>5345</v>
      </c>
      <c r="E1890" t="e">
        <f t="shared" si="145"/>
        <v>#N/A</v>
      </c>
      <c r="F1890" t="e">
        <f t="shared" si="146"/>
        <v>#N/A</v>
      </c>
      <c r="G1890" t="e">
        <f t="shared" si="147"/>
        <v>#N/A</v>
      </c>
      <c r="H1890" t="e">
        <f t="shared" si="148"/>
        <v>#N/A</v>
      </c>
      <c r="I1890" t="e">
        <f t="shared" si="149"/>
        <v>#N/A</v>
      </c>
    </row>
    <row r="1891" spans="1:9">
      <c r="A1891" s="1">
        <v>1931</v>
      </c>
      <c r="B1891" t="s">
        <v>1932</v>
      </c>
      <c r="C1891" t="s">
        <v>5345</v>
      </c>
      <c r="E1891" t="e">
        <f t="shared" si="145"/>
        <v>#N/A</v>
      </c>
      <c r="F1891" t="e">
        <f t="shared" si="146"/>
        <v>#N/A</v>
      </c>
      <c r="G1891" t="e">
        <f t="shared" si="147"/>
        <v>#N/A</v>
      </c>
      <c r="H1891" t="e">
        <f t="shared" si="148"/>
        <v>#N/A</v>
      </c>
      <c r="I1891" t="e">
        <f t="shared" si="149"/>
        <v>#N/A</v>
      </c>
    </row>
    <row r="1892" spans="1:9">
      <c r="A1892" s="1">
        <v>1935</v>
      </c>
      <c r="B1892" t="s">
        <v>1936</v>
      </c>
      <c r="C1892" t="s">
        <v>5345</v>
      </c>
      <c r="E1892" t="e">
        <f t="shared" si="145"/>
        <v>#N/A</v>
      </c>
      <c r="F1892" t="e">
        <f t="shared" si="146"/>
        <v>#N/A</v>
      </c>
      <c r="G1892" t="e">
        <f t="shared" si="147"/>
        <v>#N/A</v>
      </c>
      <c r="H1892" t="e">
        <f t="shared" si="148"/>
        <v>#N/A</v>
      </c>
      <c r="I1892" t="e">
        <f t="shared" si="149"/>
        <v>#N/A</v>
      </c>
    </row>
    <row r="1893" spans="1:9">
      <c r="A1893" s="1">
        <v>1938</v>
      </c>
      <c r="B1893" t="s">
        <v>1939</v>
      </c>
      <c r="C1893" t="s">
        <v>5345</v>
      </c>
      <c r="E1893" t="e">
        <f t="shared" si="145"/>
        <v>#N/A</v>
      </c>
      <c r="F1893" t="e">
        <f t="shared" si="146"/>
        <v>#N/A</v>
      </c>
      <c r="G1893" t="e">
        <f t="shared" si="147"/>
        <v>#N/A</v>
      </c>
      <c r="H1893" t="e">
        <f t="shared" si="148"/>
        <v>#N/A</v>
      </c>
      <c r="I1893" t="e">
        <f t="shared" si="149"/>
        <v>#N/A</v>
      </c>
    </row>
    <row r="1894" spans="1:9">
      <c r="A1894" s="1">
        <v>1950</v>
      </c>
      <c r="B1894" t="s">
        <v>1951</v>
      </c>
      <c r="C1894" t="s">
        <v>5345</v>
      </c>
      <c r="E1894" t="e">
        <f t="shared" si="145"/>
        <v>#N/A</v>
      </c>
      <c r="F1894" t="e">
        <f t="shared" si="146"/>
        <v>#N/A</v>
      </c>
      <c r="G1894" t="e">
        <f t="shared" si="147"/>
        <v>#N/A</v>
      </c>
      <c r="H1894" t="e">
        <f t="shared" si="148"/>
        <v>#N/A</v>
      </c>
      <c r="I1894" t="e">
        <f t="shared" si="149"/>
        <v>#N/A</v>
      </c>
    </row>
    <row r="1895" spans="1:9">
      <c r="A1895" s="1">
        <v>1956</v>
      </c>
      <c r="B1895" t="s">
        <v>1957</v>
      </c>
      <c r="C1895" t="s">
        <v>5345</v>
      </c>
      <c r="E1895" t="e">
        <f t="shared" si="145"/>
        <v>#N/A</v>
      </c>
      <c r="F1895" t="e">
        <f t="shared" si="146"/>
        <v>#N/A</v>
      </c>
      <c r="G1895" t="e">
        <f t="shared" si="147"/>
        <v>#N/A</v>
      </c>
      <c r="H1895" t="e">
        <f t="shared" si="148"/>
        <v>#N/A</v>
      </c>
      <c r="I1895" t="e">
        <f t="shared" si="149"/>
        <v>#N/A</v>
      </c>
    </row>
    <row r="1896" spans="1:9">
      <c r="A1896" s="1">
        <v>1959</v>
      </c>
      <c r="B1896" t="s">
        <v>1960</v>
      </c>
      <c r="C1896" t="s">
        <v>5345</v>
      </c>
      <c r="E1896" t="e">
        <f t="shared" si="145"/>
        <v>#N/A</v>
      </c>
      <c r="F1896" t="e">
        <f t="shared" si="146"/>
        <v>#N/A</v>
      </c>
      <c r="G1896" t="e">
        <f t="shared" si="147"/>
        <v>#N/A</v>
      </c>
      <c r="H1896" t="e">
        <f t="shared" si="148"/>
        <v>#N/A</v>
      </c>
      <c r="I1896" t="e">
        <f t="shared" si="149"/>
        <v>#N/A</v>
      </c>
    </row>
    <row r="1897" spans="1:9">
      <c r="A1897" s="1">
        <v>1962</v>
      </c>
      <c r="B1897" t="s">
        <v>1963</v>
      </c>
      <c r="C1897" t="s">
        <v>5345</v>
      </c>
      <c r="E1897" t="e">
        <f t="shared" si="145"/>
        <v>#N/A</v>
      </c>
      <c r="F1897" t="e">
        <f t="shared" si="146"/>
        <v>#N/A</v>
      </c>
      <c r="G1897" t="e">
        <f t="shared" si="147"/>
        <v>#N/A</v>
      </c>
      <c r="H1897" t="e">
        <f t="shared" si="148"/>
        <v>#N/A</v>
      </c>
      <c r="I1897" t="e">
        <f t="shared" si="149"/>
        <v>#N/A</v>
      </c>
    </row>
    <row r="1898" spans="1:9">
      <c r="A1898" s="1">
        <v>1963</v>
      </c>
      <c r="B1898" t="s">
        <v>1964</v>
      </c>
      <c r="C1898" t="s">
        <v>5345</v>
      </c>
      <c r="E1898" t="e">
        <f t="shared" si="145"/>
        <v>#N/A</v>
      </c>
      <c r="F1898" t="e">
        <f t="shared" si="146"/>
        <v>#N/A</v>
      </c>
      <c r="G1898" t="e">
        <f t="shared" si="147"/>
        <v>#N/A</v>
      </c>
      <c r="H1898" t="e">
        <f t="shared" si="148"/>
        <v>#N/A</v>
      </c>
      <c r="I1898" t="e">
        <f t="shared" si="149"/>
        <v>#N/A</v>
      </c>
    </row>
    <row r="1899" spans="1:9">
      <c r="A1899" s="1">
        <v>1968</v>
      </c>
      <c r="B1899" t="s">
        <v>1969</v>
      </c>
      <c r="C1899" t="s">
        <v>5345</v>
      </c>
      <c r="E1899" t="e">
        <f t="shared" si="145"/>
        <v>#N/A</v>
      </c>
      <c r="F1899" t="e">
        <f t="shared" si="146"/>
        <v>#N/A</v>
      </c>
      <c r="G1899" t="e">
        <f t="shared" si="147"/>
        <v>#N/A</v>
      </c>
      <c r="H1899" t="e">
        <f t="shared" si="148"/>
        <v>#N/A</v>
      </c>
      <c r="I1899" t="e">
        <f t="shared" si="149"/>
        <v>#N/A</v>
      </c>
    </row>
    <row r="1900" spans="1:9">
      <c r="A1900" s="1">
        <v>1973</v>
      </c>
      <c r="B1900" t="s">
        <v>1974</v>
      </c>
      <c r="C1900" t="s">
        <v>5345</v>
      </c>
      <c r="E1900" t="e">
        <f t="shared" si="145"/>
        <v>#N/A</v>
      </c>
      <c r="F1900" t="e">
        <f t="shared" si="146"/>
        <v>#N/A</v>
      </c>
      <c r="G1900" t="e">
        <f t="shared" si="147"/>
        <v>#N/A</v>
      </c>
      <c r="H1900" t="e">
        <f t="shared" si="148"/>
        <v>#N/A</v>
      </c>
      <c r="I1900" t="e">
        <f t="shared" si="149"/>
        <v>#N/A</v>
      </c>
    </row>
    <row r="1901" spans="1:9">
      <c r="A1901" s="1">
        <v>1976</v>
      </c>
      <c r="B1901" t="s">
        <v>1977</v>
      </c>
      <c r="C1901" t="s">
        <v>5345</v>
      </c>
      <c r="E1901" t="e">
        <f t="shared" si="145"/>
        <v>#N/A</v>
      </c>
      <c r="F1901" t="e">
        <f t="shared" si="146"/>
        <v>#N/A</v>
      </c>
      <c r="G1901" t="e">
        <f t="shared" si="147"/>
        <v>#N/A</v>
      </c>
      <c r="H1901" t="e">
        <f t="shared" si="148"/>
        <v>#N/A</v>
      </c>
      <c r="I1901" t="e">
        <f t="shared" si="149"/>
        <v>#N/A</v>
      </c>
    </row>
    <row r="1902" spans="1:9">
      <c r="A1902" s="1">
        <v>1979</v>
      </c>
      <c r="B1902" t="s">
        <v>1980</v>
      </c>
      <c r="C1902" t="s">
        <v>5345</v>
      </c>
      <c r="E1902" t="e">
        <f t="shared" si="145"/>
        <v>#N/A</v>
      </c>
      <c r="F1902" t="e">
        <f t="shared" si="146"/>
        <v>#N/A</v>
      </c>
      <c r="G1902" t="e">
        <f t="shared" si="147"/>
        <v>#N/A</v>
      </c>
      <c r="H1902" t="e">
        <f t="shared" si="148"/>
        <v>#N/A</v>
      </c>
      <c r="I1902" t="e">
        <f t="shared" si="149"/>
        <v>#N/A</v>
      </c>
    </row>
    <row r="1903" spans="1:9">
      <c r="A1903" s="1">
        <v>1988</v>
      </c>
      <c r="B1903" t="s">
        <v>1989</v>
      </c>
      <c r="C1903" t="s">
        <v>5345</v>
      </c>
      <c r="E1903" t="e">
        <f t="shared" si="145"/>
        <v>#N/A</v>
      </c>
      <c r="F1903" t="e">
        <f t="shared" si="146"/>
        <v>#N/A</v>
      </c>
      <c r="G1903" t="e">
        <f t="shared" si="147"/>
        <v>#N/A</v>
      </c>
      <c r="H1903" t="e">
        <f t="shared" si="148"/>
        <v>#N/A</v>
      </c>
      <c r="I1903" t="e">
        <f t="shared" si="149"/>
        <v>#N/A</v>
      </c>
    </row>
    <row r="1904" spans="1:9">
      <c r="A1904" s="1">
        <v>1989</v>
      </c>
      <c r="B1904" t="s">
        <v>1990</v>
      </c>
      <c r="C1904" t="s">
        <v>5345</v>
      </c>
      <c r="E1904" t="e">
        <f t="shared" si="145"/>
        <v>#N/A</v>
      </c>
      <c r="F1904" t="e">
        <f t="shared" si="146"/>
        <v>#N/A</v>
      </c>
      <c r="G1904" t="e">
        <f t="shared" si="147"/>
        <v>#N/A</v>
      </c>
      <c r="H1904" t="e">
        <f t="shared" si="148"/>
        <v>#N/A</v>
      </c>
      <c r="I1904" t="e">
        <f t="shared" si="149"/>
        <v>#N/A</v>
      </c>
    </row>
    <row r="1905" spans="1:9">
      <c r="A1905" s="1">
        <v>1993</v>
      </c>
      <c r="B1905" t="s">
        <v>1994</v>
      </c>
      <c r="C1905" t="s">
        <v>5345</v>
      </c>
      <c r="E1905" t="e">
        <f t="shared" si="145"/>
        <v>#N/A</v>
      </c>
      <c r="F1905" t="e">
        <f t="shared" si="146"/>
        <v>#N/A</v>
      </c>
      <c r="G1905" t="e">
        <f t="shared" si="147"/>
        <v>#N/A</v>
      </c>
      <c r="H1905" t="e">
        <f t="shared" si="148"/>
        <v>#N/A</v>
      </c>
      <c r="I1905" t="e">
        <f t="shared" si="149"/>
        <v>#N/A</v>
      </c>
    </row>
    <row r="1906" spans="1:9">
      <c r="A1906" s="1">
        <v>1994</v>
      </c>
      <c r="B1906" t="s">
        <v>1995</v>
      </c>
      <c r="C1906" t="s">
        <v>5345</v>
      </c>
      <c r="E1906" t="e">
        <f t="shared" si="145"/>
        <v>#N/A</v>
      </c>
      <c r="F1906" t="e">
        <f t="shared" si="146"/>
        <v>#N/A</v>
      </c>
      <c r="G1906" t="e">
        <f t="shared" si="147"/>
        <v>#N/A</v>
      </c>
      <c r="H1906" t="e">
        <f t="shared" si="148"/>
        <v>#N/A</v>
      </c>
      <c r="I1906" t="e">
        <f t="shared" si="149"/>
        <v>#N/A</v>
      </c>
    </row>
    <row r="1907" spans="1:9">
      <c r="A1907" s="1">
        <v>1995</v>
      </c>
      <c r="B1907" t="s">
        <v>1996</v>
      </c>
      <c r="C1907" t="s">
        <v>5345</v>
      </c>
      <c r="E1907" t="e">
        <f t="shared" si="145"/>
        <v>#N/A</v>
      </c>
      <c r="F1907" t="e">
        <f t="shared" si="146"/>
        <v>#N/A</v>
      </c>
      <c r="G1907" t="e">
        <f t="shared" si="147"/>
        <v>#N/A</v>
      </c>
      <c r="H1907" t="e">
        <f t="shared" si="148"/>
        <v>#N/A</v>
      </c>
      <c r="I1907" t="e">
        <f t="shared" si="149"/>
        <v>#N/A</v>
      </c>
    </row>
    <row r="1908" spans="1:9">
      <c r="A1908" s="1">
        <v>2000</v>
      </c>
      <c r="B1908" t="s">
        <v>2001</v>
      </c>
      <c r="C1908" t="s">
        <v>5345</v>
      </c>
      <c r="E1908" t="e">
        <f t="shared" si="145"/>
        <v>#N/A</v>
      </c>
      <c r="F1908" t="e">
        <f t="shared" si="146"/>
        <v>#N/A</v>
      </c>
      <c r="G1908" t="e">
        <f t="shared" si="147"/>
        <v>#N/A</v>
      </c>
      <c r="H1908" t="e">
        <f t="shared" si="148"/>
        <v>#N/A</v>
      </c>
      <c r="I1908" t="e">
        <f t="shared" si="149"/>
        <v>#N/A</v>
      </c>
    </row>
    <row r="1909" spans="1:9">
      <c r="A1909" s="1">
        <v>2005</v>
      </c>
      <c r="B1909" t="s">
        <v>2006</v>
      </c>
      <c r="C1909" t="s">
        <v>5345</v>
      </c>
      <c r="E1909" t="e">
        <f t="shared" si="145"/>
        <v>#N/A</v>
      </c>
      <c r="F1909" t="e">
        <f t="shared" si="146"/>
        <v>#N/A</v>
      </c>
      <c r="G1909" t="e">
        <f t="shared" si="147"/>
        <v>#N/A</v>
      </c>
      <c r="H1909" t="e">
        <f t="shared" si="148"/>
        <v>#N/A</v>
      </c>
      <c r="I1909" t="e">
        <f t="shared" si="149"/>
        <v>#N/A</v>
      </c>
    </row>
    <row r="1910" spans="1:9">
      <c r="A1910" s="1">
        <v>2009</v>
      </c>
      <c r="B1910" t="s">
        <v>2010</v>
      </c>
      <c r="C1910" t="s">
        <v>5345</v>
      </c>
      <c r="E1910" t="e">
        <f t="shared" si="145"/>
        <v>#N/A</v>
      </c>
      <c r="F1910" t="e">
        <f t="shared" si="146"/>
        <v>#N/A</v>
      </c>
      <c r="G1910" t="e">
        <f t="shared" si="147"/>
        <v>#N/A</v>
      </c>
      <c r="H1910" t="e">
        <f t="shared" si="148"/>
        <v>#N/A</v>
      </c>
      <c r="I1910" t="e">
        <f t="shared" si="149"/>
        <v>#N/A</v>
      </c>
    </row>
    <row r="1911" spans="1:9">
      <c r="A1911" s="1">
        <v>2013</v>
      </c>
      <c r="B1911" t="s">
        <v>2014</v>
      </c>
      <c r="C1911" t="s">
        <v>5345</v>
      </c>
      <c r="E1911" t="e">
        <f t="shared" si="145"/>
        <v>#N/A</v>
      </c>
      <c r="F1911" t="e">
        <f t="shared" si="146"/>
        <v>#N/A</v>
      </c>
      <c r="G1911" t="e">
        <f t="shared" si="147"/>
        <v>#N/A</v>
      </c>
      <c r="H1911" t="e">
        <f t="shared" si="148"/>
        <v>#N/A</v>
      </c>
      <c r="I1911" t="e">
        <f t="shared" si="149"/>
        <v>#N/A</v>
      </c>
    </row>
    <row r="1912" spans="1:9">
      <c r="A1912" s="1">
        <v>2014</v>
      </c>
      <c r="B1912" t="s">
        <v>2015</v>
      </c>
      <c r="C1912" t="s">
        <v>5345</v>
      </c>
      <c r="E1912" t="e">
        <f t="shared" si="145"/>
        <v>#N/A</v>
      </c>
      <c r="F1912" t="e">
        <f t="shared" si="146"/>
        <v>#N/A</v>
      </c>
      <c r="G1912" t="e">
        <f t="shared" si="147"/>
        <v>#N/A</v>
      </c>
      <c r="H1912" t="e">
        <f t="shared" si="148"/>
        <v>#N/A</v>
      </c>
      <c r="I1912" t="e">
        <f t="shared" si="149"/>
        <v>#N/A</v>
      </c>
    </row>
    <row r="1913" spans="1:9">
      <c r="A1913" s="1">
        <v>2016</v>
      </c>
      <c r="B1913" t="s">
        <v>2017</v>
      </c>
      <c r="C1913" t="s">
        <v>5345</v>
      </c>
      <c r="E1913" t="e">
        <f t="shared" si="145"/>
        <v>#N/A</v>
      </c>
      <c r="F1913" t="e">
        <f t="shared" si="146"/>
        <v>#N/A</v>
      </c>
      <c r="G1913" t="e">
        <f t="shared" si="147"/>
        <v>#N/A</v>
      </c>
      <c r="H1913" t="e">
        <f t="shared" si="148"/>
        <v>#N/A</v>
      </c>
      <c r="I1913" t="e">
        <f t="shared" si="149"/>
        <v>#N/A</v>
      </c>
    </row>
    <row r="1914" spans="1:9">
      <c r="A1914" s="1">
        <v>2021</v>
      </c>
      <c r="B1914" t="s">
        <v>2022</v>
      </c>
      <c r="C1914" t="s">
        <v>5345</v>
      </c>
      <c r="E1914" t="e">
        <f t="shared" si="145"/>
        <v>#N/A</v>
      </c>
      <c r="F1914" t="e">
        <f t="shared" si="146"/>
        <v>#N/A</v>
      </c>
      <c r="G1914" t="e">
        <f t="shared" si="147"/>
        <v>#N/A</v>
      </c>
      <c r="H1914" t="e">
        <f t="shared" si="148"/>
        <v>#N/A</v>
      </c>
      <c r="I1914" t="e">
        <f t="shared" si="149"/>
        <v>#N/A</v>
      </c>
    </row>
    <row r="1915" spans="1:9">
      <c r="A1915" s="1">
        <v>2023</v>
      </c>
      <c r="B1915" t="s">
        <v>2024</v>
      </c>
      <c r="C1915" t="s">
        <v>5345</v>
      </c>
      <c r="E1915" t="e">
        <f t="shared" si="145"/>
        <v>#N/A</v>
      </c>
      <c r="F1915" t="e">
        <f t="shared" si="146"/>
        <v>#N/A</v>
      </c>
      <c r="G1915" t="e">
        <f t="shared" si="147"/>
        <v>#N/A</v>
      </c>
      <c r="H1915" t="e">
        <f t="shared" si="148"/>
        <v>#N/A</v>
      </c>
      <c r="I1915" t="e">
        <f t="shared" si="149"/>
        <v>#N/A</v>
      </c>
    </row>
    <row r="1916" spans="1:9">
      <c r="A1916" s="1">
        <v>2026</v>
      </c>
      <c r="B1916" t="s">
        <v>2027</v>
      </c>
      <c r="C1916" t="s">
        <v>5345</v>
      </c>
      <c r="E1916" t="e">
        <f t="shared" si="145"/>
        <v>#N/A</v>
      </c>
      <c r="F1916" t="e">
        <f t="shared" si="146"/>
        <v>#N/A</v>
      </c>
      <c r="G1916" t="e">
        <f t="shared" si="147"/>
        <v>#N/A</v>
      </c>
      <c r="H1916" t="e">
        <f t="shared" si="148"/>
        <v>#N/A</v>
      </c>
      <c r="I1916" t="e">
        <f t="shared" si="149"/>
        <v>#N/A</v>
      </c>
    </row>
    <row r="1917" spans="1:9">
      <c r="A1917" s="1">
        <v>2027</v>
      </c>
      <c r="B1917" t="s">
        <v>2028</v>
      </c>
      <c r="C1917" t="s">
        <v>5345</v>
      </c>
      <c r="E1917" t="e">
        <f t="shared" si="145"/>
        <v>#N/A</v>
      </c>
      <c r="F1917" t="e">
        <f t="shared" si="146"/>
        <v>#N/A</v>
      </c>
      <c r="G1917" t="e">
        <f t="shared" si="147"/>
        <v>#N/A</v>
      </c>
      <c r="H1917" t="e">
        <f t="shared" si="148"/>
        <v>#N/A</v>
      </c>
      <c r="I1917" t="e">
        <f t="shared" si="149"/>
        <v>#N/A</v>
      </c>
    </row>
    <row r="1918" spans="1:9">
      <c r="A1918" s="1">
        <v>2040</v>
      </c>
      <c r="B1918" t="s">
        <v>2041</v>
      </c>
      <c r="C1918" t="s">
        <v>5345</v>
      </c>
      <c r="E1918" t="e">
        <f t="shared" si="145"/>
        <v>#N/A</v>
      </c>
      <c r="F1918" t="e">
        <f t="shared" si="146"/>
        <v>#N/A</v>
      </c>
      <c r="G1918" t="e">
        <f t="shared" si="147"/>
        <v>#N/A</v>
      </c>
      <c r="H1918" t="e">
        <f t="shared" si="148"/>
        <v>#N/A</v>
      </c>
      <c r="I1918" t="e">
        <f t="shared" si="149"/>
        <v>#N/A</v>
      </c>
    </row>
    <row r="1919" spans="1:9">
      <c r="A1919" s="1">
        <v>2043</v>
      </c>
      <c r="B1919" t="s">
        <v>2044</v>
      </c>
      <c r="C1919" t="s">
        <v>5345</v>
      </c>
      <c r="E1919" t="e">
        <f t="shared" si="145"/>
        <v>#N/A</v>
      </c>
      <c r="F1919" t="e">
        <f t="shared" si="146"/>
        <v>#N/A</v>
      </c>
      <c r="G1919" t="e">
        <f t="shared" si="147"/>
        <v>#N/A</v>
      </c>
      <c r="H1919" t="e">
        <f t="shared" si="148"/>
        <v>#N/A</v>
      </c>
      <c r="I1919" t="e">
        <f t="shared" si="149"/>
        <v>#N/A</v>
      </c>
    </row>
    <row r="1920" spans="1:9">
      <c r="A1920" s="1">
        <v>2044</v>
      </c>
      <c r="B1920" t="s">
        <v>2045</v>
      </c>
      <c r="C1920" t="s">
        <v>5345</v>
      </c>
      <c r="E1920" t="e">
        <f t="shared" si="145"/>
        <v>#N/A</v>
      </c>
      <c r="F1920" t="e">
        <f t="shared" si="146"/>
        <v>#N/A</v>
      </c>
      <c r="G1920" t="e">
        <f t="shared" si="147"/>
        <v>#N/A</v>
      </c>
      <c r="H1920" t="e">
        <f t="shared" si="148"/>
        <v>#N/A</v>
      </c>
      <c r="I1920" t="e">
        <f t="shared" si="149"/>
        <v>#N/A</v>
      </c>
    </row>
    <row r="1921" spans="1:9">
      <c r="A1921" s="1">
        <v>2054</v>
      </c>
      <c r="B1921" t="s">
        <v>2055</v>
      </c>
      <c r="C1921" t="s">
        <v>5345</v>
      </c>
      <c r="E1921" t="e">
        <f t="shared" si="145"/>
        <v>#N/A</v>
      </c>
      <c r="F1921" t="e">
        <f t="shared" si="146"/>
        <v>#N/A</v>
      </c>
      <c r="G1921" t="e">
        <f t="shared" si="147"/>
        <v>#N/A</v>
      </c>
      <c r="H1921" t="e">
        <f t="shared" si="148"/>
        <v>#N/A</v>
      </c>
      <c r="I1921" t="e">
        <f t="shared" si="149"/>
        <v>#N/A</v>
      </c>
    </row>
    <row r="1922" spans="1:9">
      <c r="A1922" s="1">
        <v>2056</v>
      </c>
      <c r="B1922" t="s">
        <v>2057</v>
      </c>
      <c r="C1922" t="s">
        <v>5345</v>
      </c>
      <c r="E1922" t="e">
        <f t="shared" ref="E1922:E1985" si="150">MATCH(B1922,L:L,0)</f>
        <v>#N/A</v>
      </c>
      <c r="F1922" t="e">
        <f t="shared" ref="F1922:F1985" si="151">INDEX(L:L,E1922)</f>
        <v>#N/A</v>
      </c>
      <c r="G1922" t="e">
        <f t="shared" ref="G1922:G1985" si="152">INDEX(O:O,E1922)</f>
        <v>#N/A</v>
      </c>
      <c r="H1922" t="e">
        <f t="shared" ref="H1922:H1985" si="153">EXACT(C1922,G1922)</f>
        <v>#N/A</v>
      </c>
      <c r="I1922" t="e">
        <f t="shared" si="149"/>
        <v>#N/A</v>
      </c>
    </row>
    <row r="1923" spans="1:9">
      <c r="A1923" s="1">
        <v>2059</v>
      </c>
      <c r="B1923" t="s">
        <v>2060</v>
      </c>
      <c r="C1923" t="s">
        <v>5345</v>
      </c>
      <c r="E1923" t="e">
        <f t="shared" si="150"/>
        <v>#N/A</v>
      </c>
      <c r="F1923" t="e">
        <f t="shared" si="151"/>
        <v>#N/A</v>
      </c>
      <c r="G1923" t="e">
        <f t="shared" si="152"/>
        <v>#N/A</v>
      </c>
      <c r="H1923" t="e">
        <f t="shared" si="153"/>
        <v>#N/A</v>
      </c>
      <c r="I1923" t="e">
        <f t="shared" ref="I1923:I1986" si="154">E1923-E1922</f>
        <v>#N/A</v>
      </c>
    </row>
    <row r="1924" spans="1:9">
      <c r="A1924" s="1">
        <v>2060</v>
      </c>
      <c r="B1924" t="s">
        <v>2061</v>
      </c>
      <c r="C1924" t="s">
        <v>5345</v>
      </c>
      <c r="E1924" t="e">
        <f t="shared" si="150"/>
        <v>#N/A</v>
      </c>
      <c r="F1924" t="e">
        <f t="shared" si="151"/>
        <v>#N/A</v>
      </c>
      <c r="G1924" t="e">
        <f t="shared" si="152"/>
        <v>#N/A</v>
      </c>
      <c r="H1924" t="e">
        <f t="shared" si="153"/>
        <v>#N/A</v>
      </c>
      <c r="I1924" t="e">
        <f t="shared" si="154"/>
        <v>#N/A</v>
      </c>
    </row>
    <row r="1925" spans="1:9">
      <c r="A1925" s="1">
        <v>2072</v>
      </c>
      <c r="B1925" t="s">
        <v>2073</v>
      </c>
      <c r="C1925" t="s">
        <v>5345</v>
      </c>
      <c r="E1925" t="e">
        <f t="shared" si="150"/>
        <v>#N/A</v>
      </c>
      <c r="F1925" t="e">
        <f t="shared" si="151"/>
        <v>#N/A</v>
      </c>
      <c r="G1925" t="e">
        <f t="shared" si="152"/>
        <v>#N/A</v>
      </c>
      <c r="H1925" t="e">
        <f t="shared" si="153"/>
        <v>#N/A</v>
      </c>
      <c r="I1925" t="e">
        <f t="shared" si="154"/>
        <v>#N/A</v>
      </c>
    </row>
    <row r="1926" spans="1:9">
      <c r="A1926" s="1">
        <v>2081</v>
      </c>
      <c r="B1926" t="s">
        <v>2082</v>
      </c>
      <c r="C1926" t="s">
        <v>5345</v>
      </c>
      <c r="E1926" t="e">
        <f t="shared" si="150"/>
        <v>#N/A</v>
      </c>
      <c r="F1926" t="e">
        <f t="shared" si="151"/>
        <v>#N/A</v>
      </c>
      <c r="G1926" t="e">
        <f t="shared" si="152"/>
        <v>#N/A</v>
      </c>
      <c r="H1926" t="e">
        <f t="shared" si="153"/>
        <v>#N/A</v>
      </c>
      <c r="I1926" t="e">
        <f t="shared" si="154"/>
        <v>#N/A</v>
      </c>
    </row>
    <row r="1927" spans="1:9">
      <c r="A1927" s="1">
        <v>2085</v>
      </c>
      <c r="B1927" t="s">
        <v>2086</v>
      </c>
      <c r="C1927" t="s">
        <v>5345</v>
      </c>
      <c r="E1927" t="e">
        <f t="shared" si="150"/>
        <v>#N/A</v>
      </c>
      <c r="F1927" t="e">
        <f t="shared" si="151"/>
        <v>#N/A</v>
      </c>
      <c r="G1927" t="e">
        <f t="shared" si="152"/>
        <v>#N/A</v>
      </c>
      <c r="H1927" t="e">
        <f t="shared" si="153"/>
        <v>#N/A</v>
      </c>
      <c r="I1927" t="e">
        <f t="shared" si="154"/>
        <v>#N/A</v>
      </c>
    </row>
    <row r="1928" spans="1:9">
      <c r="A1928" s="1">
        <v>2086</v>
      </c>
      <c r="B1928" t="s">
        <v>2087</v>
      </c>
      <c r="C1928" t="s">
        <v>5345</v>
      </c>
      <c r="E1928" t="e">
        <f t="shared" si="150"/>
        <v>#N/A</v>
      </c>
      <c r="F1928" t="e">
        <f t="shared" si="151"/>
        <v>#N/A</v>
      </c>
      <c r="G1928" t="e">
        <f t="shared" si="152"/>
        <v>#N/A</v>
      </c>
      <c r="H1928" t="e">
        <f t="shared" si="153"/>
        <v>#N/A</v>
      </c>
      <c r="I1928" t="e">
        <f t="shared" si="154"/>
        <v>#N/A</v>
      </c>
    </row>
    <row r="1929" spans="1:9">
      <c r="A1929" s="1">
        <v>2090</v>
      </c>
      <c r="B1929" t="s">
        <v>2091</v>
      </c>
      <c r="C1929" t="s">
        <v>5345</v>
      </c>
      <c r="E1929" t="e">
        <f t="shared" si="150"/>
        <v>#N/A</v>
      </c>
      <c r="F1929" t="e">
        <f t="shared" si="151"/>
        <v>#N/A</v>
      </c>
      <c r="G1929" t="e">
        <f t="shared" si="152"/>
        <v>#N/A</v>
      </c>
      <c r="H1929" t="e">
        <f t="shared" si="153"/>
        <v>#N/A</v>
      </c>
      <c r="I1929" t="e">
        <f t="shared" si="154"/>
        <v>#N/A</v>
      </c>
    </row>
    <row r="1930" spans="1:9">
      <c r="A1930" s="1">
        <v>2093</v>
      </c>
      <c r="B1930" t="s">
        <v>2094</v>
      </c>
      <c r="C1930" t="s">
        <v>5345</v>
      </c>
      <c r="E1930" t="e">
        <f t="shared" si="150"/>
        <v>#N/A</v>
      </c>
      <c r="F1930" t="e">
        <f t="shared" si="151"/>
        <v>#N/A</v>
      </c>
      <c r="G1930" t="e">
        <f t="shared" si="152"/>
        <v>#N/A</v>
      </c>
      <c r="H1930" t="e">
        <f t="shared" si="153"/>
        <v>#N/A</v>
      </c>
      <c r="I1930" t="e">
        <f t="shared" si="154"/>
        <v>#N/A</v>
      </c>
    </row>
    <row r="1931" spans="1:9">
      <c r="A1931" s="1">
        <v>2094</v>
      </c>
      <c r="B1931" t="s">
        <v>2095</v>
      </c>
      <c r="C1931" t="s">
        <v>5345</v>
      </c>
      <c r="E1931" t="e">
        <f t="shared" si="150"/>
        <v>#N/A</v>
      </c>
      <c r="F1931" t="e">
        <f t="shared" si="151"/>
        <v>#N/A</v>
      </c>
      <c r="G1931" t="e">
        <f t="shared" si="152"/>
        <v>#N/A</v>
      </c>
      <c r="H1931" t="e">
        <f t="shared" si="153"/>
        <v>#N/A</v>
      </c>
      <c r="I1931" t="e">
        <f t="shared" si="154"/>
        <v>#N/A</v>
      </c>
    </row>
    <row r="1932" spans="1:9">
      <c r="A1932" s="1">
        <v>2110</v>
      </c>
      <c r="B1932" t="s">
        <v>2111</v>
      </c>
      <c r="C1932" t="s">
        <v>5345</v>
      </c>
      <c r="E1932" t="e">
        <f t="shared" si="150"/>
        <v>#N/A</v>
      </c>
      <c r="F1932" t="e">
        <f t="shared" si="151"/>
        <v>#N/A</v>
      </c>
      <c r="G1932" t="e">
        <f t="shared" si="152"/>
        <v>#N/A</v>
      </c>
      <c r="H1932" t="e">
        <f t="shared" si="153"/>
        <v>#N/A</v>
      </c>
      <c r="I1932" t="e">
        <f t="shared" si="154"/>
        <v>#N/A</v>
      </c>
    </row>
    <row r="1933" spans="1:9">
      <c r="A1933" s="1">
        <v>2111</v>
      </c>
      <c r="B1933" t="s">
        <v>2112</v>
      </c>
      <c r="C1933" t="s">
        <v>5345</v>
      </c>
      <c r="E1933" t="e">
        <f t="shared" si="150"/>
        <v>#N/A</v>
      </c>
      <c r="F1933" t="e">
        <f t="shared" si="151"/>
        <v>#N/A</v>
      </c>
      <c r="G1933" t="e">
        <f t="shared" si="152"/>
        <v>#N/A</v>
      </c>
      <c r="H1933" t="e">
        <f t="shared" si="153"/>
        <v>#N/A</v>
      </c>
      <c r="I1933" t="e">
        <f t="shared" si="154"/>
        <v>#N/A</v>
      </c>
    </row>
    <row r="1934" spans="1:9">
      <c r="A1934" s="1">
        <v>2117</v>
      </c>
      <c r="B1934" t="s">
        <v>2118</v>
      </c>
      <c r="C1934" t="s">
        <v>5345</v>
      </c>
      <c r="E1934" t="e">
        <f t="shared" si="150"/>
        <v>#N/A</v>
      </c>
      <c r="F1934" t="e">
        <f t="shared" si="151"/>
        <v>#N/A</v>
      </c>
      <c r="G1934" t="e">
        <f t="shared" si="152"/>
        <v>#N/A</v>
      </c>
      <c r="H1934" t="e">
        <f t="shared" si="153"/>
        <v>#N/A</v>
      </c>
      <c r="I1934" t="e">
        <f t="shared" si="154"/>
        <v>#N/A</v>
      </c>
    </row>
    <row r="1935" spans="1:9">
      <c r="A1935" s="1">
        <v>2123</v>
      </c>
      <c r="B1935" t="s">
        <v>2124</v>
      </c>
      <c r="C1935" t="s">
        <v>5345</v>
      </c>
      <c r="E1935" t="e">
        <f t="shared" si="150"/>
        <v>#N/A</v>
      </c>
      <c r="F1935" t="e">
        <f t="shared" si="151"/>
        <v>#N/A</v>
      </c>
      <c r="G1935" t="e">
        <f t="shared" si="152"/>
        <v>#N/A</v>
      </c>
      <c r="H1935" t="e">
        <f t="shared" si="153"/>
        <v>#N/A</v>
      </c>
      <c r="I1935" t="e">
        <f t="shared" si="154"/>
        <v>#N/A</v>
      </c>
    </row>
    <row r="1936" spans="1:9">
      <c r="A1936" s="1">
        <v>2130</v>
      </c>
      <c r="B1936" t="s">
        <v>2131</v>
      </c>
      <c r="C1936" t="s">
        <v>5345</v>
      </c>
      <c r="E1936" t="e">
        <f t="shared" si="150"/>
        <v>#N/A</v>
      </c>
      <c r="F1936" t="e">
        <f t="shared" si="151"/>
        <v>#N/A</v>
      </c>
      <c r="G1936" t="e">
        <f t="shared" si="152"/>
        <v>#N/A</v>
      </c>
      <c r="H1936" t="e">
        <f t="shared" si="153"/>
        <v>#N/A</v>
      </c>
      <c r="I1936" t="e">
        <f t="shared" si="154"/>
        <v>#N/A</v>
      </c>
    </row>
    <row r="1937" spans="1:9">
      <c r="A1937" s="1">
        <v>2138</v>
      </c>
      <c r="B1937" t="s">
        <v>2139</v>
      </c>
      <c r="C1937" t="s">
        <v>5345</v>
      </c>
      <c r="E1937" t="e">
        <f t="shared" si="150"/>
        <v>#N/A</v>
      </c>
      <c r="F1937" t="e">
        <f t="shared" si="151"/>
        <v>#N/A</v>
      </c>
      <c r="G1937" t="e">
        <f t="shared" si="152"/>
        <v>#N/A</v>
      </c>
      <c r="H1937" t="e">
        <f t="shared" si="153"/>
        <v>#N/A</v>
      </c>
      <c r="I1937" t="e">
        <f t="shared" si="154"/>
        <v>#N/A</v>
      </c>
    </row>
    <row r="1938" spans="1:9">
      <c r="A1938" s="1">
        <v>2139</v>
      </c>
      <c r="B1938" t="s">
        <v>2140</v>
      </c>
      <c r="C1938" t="s">
        <v>5345</v>
      </c>
      <c r="E1938" t="e">
        <f t="shared" si="150"/>
        <v>#N/A</v>
      </c>
      <c r="F1938" t="e">
        <f t="shared" si="151"/>
        <v>#N/A</v>
      </c>
      <c r="G1938" t="e">
        <f t="shared" si="152"/>
        <v>#N/A</v>
      </c>
      <c r="H1938" t="e">
        <f t="shared" si="153"/>
        <v>#N/A</v>
      </c>
      <c r="I1938" t="e">
        <f t="shared" si="154"/>
        <v>#N/A</v>
      </c>
    </row>
    <row r="1939" spans="1:9">
      <c r="A1939" s="1">
        <v>2142</v>
      </c>
      <c r="B1939" t="s">
        <v>2143</v>
      </c>
      <c r="C1939" t="s">
        <v>5345</v>
      </c>
      <c r="E1939" t="e">
        <f t="shared" si="150"/>
        <v>#N/A</v>
      </c>
      <c r="F1939" t="e">
        <f t="shared" si="151"/>
        <v>#N/A</v>
      </c>
      <c r="G1939" t="e">
        <f t="shared" si="152"/>
        <v>#N/A</v>
      </c>
      <c r="H1939" t="e">
        <f t="shared" si="153"/>
        <v>#N/A</v>
      </c>
      <c r="I1939" t="e">
        <f t="shared" si="154"/>
        <v>#N/A</v>
      </c>
    </row>
    <row r="1940" spans="1:9">
      <c r="A1940" s="1">
        <v>2152</v>
      </c>
      <c r="B1940" t="s">
        <v>2153</v>
      </c>
      <c r="C1940" t="s">
        <v>5345</v>
      </c>
      <c r="E1940" t="e">
        <f t="shared" si="150"/>
        <v>#N/A</v>
      </c>
      <c r="F1940" t="e">
        <f t="shared" si="151"/>
        <v>#N/A</v>
      </c>
      <c r="G1940" t="e">
        <f t="shared" si="152"/>
        <v>#N/A</v>
      </c>
      <c r="H1940" t="e">
        <f t="shared" si="153"/>
        <v>#N/A</v>
      </c>
      <c r="I1940" t="e">
        <f t="shared" si="154"/>
        <v>#N/A</v>
      </c>
    </row>
    <row r="1941" spans="1:9">
      <c r="A1941" s="1">
        <v>2158</v>
      </c>
      <c r="B1941" t="s">
        <v>2159</v>
      </c>
      <c r="C1941" t="s">
        <v>5345</v>
      </c>
      <c r="E1941" t="e">
        <f t="shared" si="150"/>
        <v>#N/A</v>
      </c>
      <c r="F1941" t="e">
        <f t="shared" si="151"/>
        <v>#N/A</v>
      </c>
      <c r="G1941" t="e">
        <f t="shared" si="152"/>
        <v>#N/A</v>
      </c>
      <c r="H1941" t="e">
        <f t="shared" si="153"/>
        <v>#N/A</v>
      </c>
      <c r="I1941" t="e">
        <f t="shared" si="154"/>
        <v>#N/A</v>
      </c>
    </row>
    <row r="1942" spans="1:9">
      <c r="A1942" s="1">
        <v>2160</v>
      </c>
      <c r="B1942" t="s">
        <v>2161</v>
      </c>
      <c r="C1942" t="s">
        <v>5345</v>
      </c>
      <c r="E1942" t="e">
        <f t="shared" si="150"/>
        <v>#N/A</v>
      </c>
      <c r="F1942" t="e">
        <f t="shared" si="151"/>
        <v>#N/A</v>
      </c>
      <c r="G1942" t="e">
        <f t="shared" si="152"/>
        <v>#N/A</v>
      </c>
      <c r="H1942" t="e">
        <f t="shared" si="153"/>
        <v>#N/A</v>
      </c>
      <c r="I1942" t="e">
        <f t="shared" si="154"/>
        <v>#N/A</v>
      </c>
    </row>
    <row r="1943" spans="1:9">
      <c r="A1943" s="1">
        <v>2162</v>
      </c>
      <c r="B1943" t="s">
        <v>2163</v>
      </c>
      <c r="C1943" t="s">
        <v>5345</v>
      </c>
      <c r="E1943" t="e">
        <f t="shared" si="150"/>
        <v>#N/A</v>
      </c>
      <c r="F1943" t="e">
        <f t="shared" si="151"/>
        <v>#N/A</v>
      </c>
      <c r="G1943" t="e">
        <f t="shared" si="152"/>
        <v>#N/A</v>
      </c>
      <c r="H1943" t="e">
        <f t="shared" si="153"/>
        <v>#N/A</v>
      </c>
      <c r="I1943" t="e">
        <f t="shared" si="154"/>
        <v>#N/A</v>
      </c>
    </row>
    <row r="1944" spans="1:9">
      <c r="A1944" s="1">
        <v>2164</v>
      </c>
      <c r="B1944" t="s">
        <v>2165</v>
      </c>
      <c r="C1944" t="s">
        <v>5345</v>
      </c>
      <c r="E1944" t="e">
        <f t="shared" si="150"/>
        <v>#N/A</v>
      </c>
      <c r="F1944" t="e">
        <f t="shared" si="151"/>
        <v>#N/A</v>
      </c>
      <c r="G1944" t="e">
        <f t="shared" si="152"/>
        <v>#N/A</v>
      </c>
      <c r="H1944" t="e">
        <f t="shared" si="153"/>
        <v>#N/A</v>
      </c>
      <c r="I1944" t="e">
        <f t="shared" si="154"/>
        <v>#N/A</v>
      </c>
    </row>
    <row r="1945" spans="1:9">
      <c r="A1945" s="1">
        <v>2169</v>
      </c>
      <c r="B1945" t="s">
        <v>2170</v>
      </c>
      <c r="C1945" t="s">
        <v>5345</v>
      </c>
      <c r="E1945" t="e">
        <f t="shared" si="150"/>
        <v>#N/A</v>
      </c>
      <c r="F1945" t="e">
        <f t="shared" si="151"/>
        <v>#N/A</v>
      </c>
      <c r="G1945" t="e">
        <f t="shared" si="152"/>
        <v>#N/A</v>
      </c>
      <c r="H1945" t="e">
        <f t="shared" si="153"/>
        <v>#N/A</v>
      </c>
      <c r="I1945" t="e">
        <f t="shared" si="154"/>
        <v>#N/A</v>
      </c>
    </row>
    <row r="1946" spans="1:9">
      <c r="A1946" s="1">
        <v>2170</v>
      </c>
      <c r="B1946" t="s">
        <v>2171</v>
      </c>
      <c r="C1946" t="s">
        <v>5345</v>
      </c>
      <c r="E1946" t="e">
        <f t="shared" si="150"/>
        <v>#N/A</v>
      </c>
      <c r="F1946" t="e">
        <f t="shared" si="151"/>
        <v>#N/A</v>
      </c>
      <c r="G1946" t="e">
        <f t="shared" si="152"/>
        <v>#N/A</v>
      </c>
      <c r="H1946" t="e">
        <f t="shared" si="153"/>
        <v>#N/A</v>
      </c>
      <c r="I1946" t="e">
        <f t="shared" si="154"/>
        <v>#N/A</v>
      </c>
    </row>
    <row r="1947" spans="1:9">
      <c r="A1947" s="1">
        <v>2174</v>
      </c>
      <c r="B1947" t="s">
        <v>2175</v>
      </c>
      <c r="C1947" t="s">
        <v>5345</v>
      </c>
      <c r="E1947" t="e">
        <f t="shared" si="150"/>
        <v>#N/A</v>
      </c>
      <c r="F1947" t="e">
        <f t="shared" si="151"/>
        <v>#N/A</v>
      </c>
      <c r="G1947" t="e">
        <f t="shared" si="152"/>
        <v>#N/A</v>
      </c>
      <c r="H1947" t="e">
        <f t="shared" si="153"/>
        <v>#N/A</v>
      </c>
      <c r="I1947" t="e">
        <f t="shared" si="154"/>
        <v>#N/A</v>
      </c>
    </row>
    <row r="1948" spans="1:9">
      <c r="A1948" s="1">
        <v>2177</v>
      </c>
      <c r="B1948" t="s">
        <v>2178</v>
      </c>
      <c r="C1948" t="s">
        <v>5345</v>
      </c>
      <c r="E1948" t="e">
        <f t="shared" si="150"/>
        <v>#N/A</v>
      </c>
      <c r="F1948" t="e">
        <f t="shared" si="151"/>
        <v>#N/A</v>
      </c>
      <c r="G1948" t="e">
        <f t="shared" si="152"/>
        <v>#N/A</v>
      </c>
      <c r="H1948" t="e">
        <f t="shared" si="153"/>
        <v>#N/A</v>
      </c>
      <c r="I1948" t="e">
        <f t="shared" si="154"/>
        <v>#N/A</v>
      </c>
    </row>
    <row r="1949" spans="1:9">
      <c r="A1949" s="1">
        <v>2182</v>
      </c>
      <c r="B1949" t="s">
        <v>2183</v>
      </c>
      <c r="C1949" t="s">
        <v>5345</v>
      </c>
      <c r="E1949" t="e">
        <f t="shared" si="150"/>
        <v>#N/A</v>
      </c>
      <c r="F1949" t="e">
        <f t="shared" si="151"/>
        <v>#N/A</v>
      </c>
      <c r="G1949" t="e">
        <f t="shared" si="152"/>
        <v>#N/A</v>
      </c>
      <c r="H1949" t="e">
        <f t="shared" si="153"/>
        <v>#N/A</v>
      </c>
      <c r="I1949" t="e">
        <f t="shared" si="154"/>
        <v>#N/A</v>
      </c>
    </row>
    <row r="1950" spans="1:9">
      <c r="A1950" s="1">
        <v>2184</v>
      </c>
      <c r="B1950" t="s">
        <v>2185</v>
      </c>
      <c r="C1950" t="s">
        <v>5345</v>
      </c>
      <c r="E1950" t="e">
        <f t="shared" si="150"/>
        <v>#N/A</v>
      </c>
      <c r="F1950" t="e">
        <f t="shared" si="151"/>
        <v>#N/A</v>
      </c>
      <c r="G1950" t="e">
        <f t="shared" si="152"/>
        <v>#N/A</v>
      </c>
      <c r="H1950" t="e">
        <f t="shared" si="153"/>
        <v>#N/A</v>
      </c>
      <c r="I1950" t="e">
        <f t="shared" si="154"/>
        <v>#N/A</v>
      </c>
    </row>
    <row r="1951" spans="1:9">
      <c r="A1951" s="1">
        <v>2191</v>
      </c>
      <c r="B1951" t="s">
        <v>2192</v>
      </c>
      <c r="C1951" t="s">
        <v>5345</v>
      </c>
      <c r="E1951" t="e">
        <f t="shared" si="150"/>
        <v>#N/A</v>
      </c>
      <c r="F1951" t="e">
        <f t="shared" si="151"/>
        <v>#N/A</v>
      </c>
      <c r="G1951" t="e">
        <f t="shared" si="152"/>
        <v>#N/A</v>
      </c>
      <c r="H1951" t="e">
        <f t="shared" si="153"/>
        <v>#N/A</v>
      </c>
      <c r="I1951" t="e">
        <f t="shared" si="154"/>
        <v>#N/A</v>
      </c>
    </row>
    <row r="1952" spans="1:9">
      <c r="A1952" s="1">
        <v>2194</v>
      </c>
      <c r="B1952" t="s">
        <v>2195</v>
      </c>
      <c r="C1952" t="s">
        <v>5345</v>
      </c>
      <c r="E1952" t="e">
        <f t="shared" si="150"/>
        <v>#N/A</v>
      </c>
      <c r="F1952" t="e">
        <f t="shared" si="151"/>
        <v>#N/A</v>
      </c>
      <c r="G1952" t="e">
        <f t="shared" si="152"/>
        <v>#N/A</v>
      </c>
      <c r="H1952" t="e">
        <f t="shared" si="153"/>
        <v>#N/A</v>
      </c>
      <c r="I1952" t="e">
        <f t="shared" si="154"/>
        <v>#N/A</v>
      </c>
    </row>
    <row r="1953" spans="1:9">
      <c r="A1953" s="1">
        <v>2196</v>
      </c>
      <c r="B1953" t="s">
        <v>2197</v>
      </c>
      <c r="C1953" t="s">
        <v>5345</v>
      </c>
      <c r="E1953" t="e">
        <f t="shared" si="150"/>
        <v>#N/A</v>
      </c>
      <c r="F1953" t="e">
        <f t="shared" si="151"/>
        <v>#N/A</v>
      </c>
      <c r="G1953" t="e">
        <f t="shared" si="152"/>
        <v>#N/A</v>
      </c>
      <c r="H1953" t="e">
        <f t="shared" si="153"/>
        <v>#N/A</v>
      </c>
      <c r="I1953" t="e">
        <f t="shared" si="154"/>
        <v>#N/A</v>
      </c>
    </row>
    <row r="1954" spans="1:9">
      <c r="A1954" s="1">
        <v>2197</v>
      </c>
      <c r="B1954" t="s">
        <v>2198</v>
      </c>
      <c r="C1954" t="s">
        <v>5345</v>
      </c>
      <c r="E1954" t="e">
        <f t="shared" si="150"/>
        <v>#N/A</v>
      </c>
      <c r="F1954" t="e">
        <f t="shared" si="151"/>
        <v>#N/A</v>
      </c>
      <c r="G1954" t="e">
        <f t="shared" si="152"/>
        <v>#N/A</v>
      </c>
      <c r="H1954" t="e">
        <f t="shared" si="153"/>
        <v>#N/A</v>
      </c>
      <c r="I1954" t="e">
        <f t="shared" si="154"/>
        <v>#N/A</v>
      </c>
    </row>
    <row r="1955" spans="1:9">
      <c r="A1955" s="1">
        <v>2201</v>
      </c>
      <c r="B1955" t="s">
        <v>2202</v>
      </c>
      <c r="C1955" t="s">
        <v>5345</v>
      </c>
      <c r="E1955" t="e">
        <f t="shared" si="150"/>
        <v>#N/A</v>
      </c>
      <c r="F1955" t="e">
        <f t="shared" si="151"/>
        <v>#N/A</v>
      </c>
      <c r="G1955" t="e">
        <f t="shared" si="152"/>
        <v>#N/A</v>
      </c>
      <c r="H1955" t="e">
        <f t="shared" si="153"/>
        <v>#N/A</v>
      </c>
      <c r="I1955" t="e">
        <f t="shared" si="154"/>
        <v>#N/A</v>
      </c>
    </row>
    <row r="1956" spans="1:9">
      <c r="A1956" s="1">
        <v>2202</v>
      </c>
      <c r="B1956" t="s">
        <v>2203</v>
      </c>
      <c r="C1956" t="s">
        <v>5345</v>
      </c>
      <c r="E1956" t="e">
        <f t="shared" si="150"/>
        <v>#N/A</v>
      </c>
      <c r="F1956" t="e">
        <f t="shared" si="151"/>
        <v>#N/A</v>
      </c>
      <c r="G1956" t="e">
        <f t="shared" si="152"/>
        <v>#N/A</v>
      </c>
      <c r="H1956" t="e">
        <f t="shared" si="153"/>
        <v>#N/A</v>
      </c>
      <c r="I1956" t="e">
        <f t="shared" si="154"/>
        <v>#N/A</v>
      </c>
    </row>
    <row r="1957" spans="1:9">
      <c r="A1957" s="1">
        <v>2207</v>
      </c>
      <c r="B1957" t="s">
        <v>2208</v>
      </c>
      <c r="C1957" t="s">
        <v>5345</v>
      </c>
      <c r="E1957" t="e">
        <f t="shared" si="150"/>
        <v>#N/A</v>
      </c>
      <c r="F1957" t="e">
        <f t="shared" si="151"/>
        <v>#N/A</v>
      </c>
      <c r="G1957" t="e">
        <f t="shared" si="152"/>
        <v>#N/A</v>
      </c>
      <c r="H1957" t="e">
        <f t="shared" si="153"/>
        <v>#N/A</v>
      </c>
      <c r="I1957" t="e">
        <f t="shared" si="154"/>
        <v>#N/A</v>
      </c>
    </row>
    <row r="1958" spans="1:9">
      <c r="A1958" s="1">
        <v>2212</v>
      </c>
      <c r="B1958" t="s">
        <v>2213</v>
      </c>
      <c r="C1958" t="s">
        <v>5345</v>
      </c>
      <c r="E1958" t="e">
        <f t="shared" si="150"/>
        <v>#N/A</v>
      </c>
      <c r="F1958" t="e">
        <f t="shared" si="151"/>
        <v>#N/A</v>
      </c>
      <c r="G1958" t="e">
        <f t="shared" si="152"/>
        <v>#N/A</v>
      </c>
      <c r="H1958" t="e">
        <f t="shared" si="153"/>
        <v>#N/A</v>
      </c>
      <c r="I1958" t="e">
        <f t="shared" si="154"/>
        <v>#N/A</v>
      </c>
    </row>
    <row r="1959" spans="1:9">
      <c r="A1959" s="1">
        <v>2215</v>
      </c>
      <c r="B1959" t="s">
        <v>2216</v>
      </c>
      <c r="C1959" t="s">
        <v>5345</v>
      </c>
      <c r="E1959" t="e">
        <f t="shared" si="150"/>
        <v>#N/A</v>
      </c>
      <c r="F1959" t="e">
        <f t="shared" si="151"/>
        <v>#N/A</v>
      </c>
      <c r="G1959" t="e">
        <f t="shared" si="152"/>
        <v>#N/A</v>
      </c>
      <c r="H1959" t="e">
        <f t="shared" si="153"/>
        <v>#N/A</v>
      </c>
      <c r="I1959" t="e">
        <f t="shared" si="154"/>
        <v>#N/A</v>
      </c>
    </row>
    <row r="1960" spans="1:9">
      <c r="A1960" s="1">
        <v>2217</v>
      </c>
      <c r="B1960" t="s">
        <v>2218</v>
      </c>
      <c r="C1960" t="s">
        <v>5345</v>
      </c>
      <c r="E1960" t="e">
        <f t="shared" si="150"/>
        <v>#N/A</v>
      </c>
      <c r="F1960" t="e">
        <f t="shared" si="151"/>
        <v>#N/A</v>
      </c>
      <c r="G1960" t="e">
        <f t="shared" si="152"/>
        <v>#N/A</v>
      </c>
      <c r="H1960" t="e">
        <f t="shared" si="153"/>
        <v>#N/A</v>
      </c>
      <c r="I1960" t="e">
        <f t="shared" si="154"/>
        <v>#N/A</v>
      </c>
    </row>
    <row r="1961" spans="1:9">
      <c r="A1961" s="1">
        <v>2220</v>
      </c>
      <c r="B1961" t="s">
        <v>2221</v>
      </c>
      <c r="C1961" t="s">
        <v>5345</v>
      </c>
      <c r="E1961" t="e">
        <f t="shared" si="150"/>
        <v>#N/A</v>
      </c>
      <c r="F1961" t="e">
        <f t="shared" si="151"/>
        <v>#N/A</v>
      </c>
      <c r="G1961" t="e">
        <f t="shared" si="152"/>
        <v>#N/A</v>
      </c>
      <c r="H1961" t="e">
        <f t="shared" si="153"/>
        <v>#N/A</v>
      </c>
      <c r="I1961" t="e">
        <f t="shared" si="154"/>
        <v>#N/A</v>
      </c>
    </row>
    <row r="1962" spans="1:9">
      <c r="A1962" s="1">
        <v>2222</v>
      </c>
      <c r="B1962" t="s">
        <v>2223</v>
      </c>
      <c r="C1962" t="s">
        <v>5345</v>
      </c>
      <c r="E1962" t="e">
        <f t="shared" si="150"/>
        <v>#N/A</v>
      </c>
      <c r="F1962" t="e">
        <f t="shared" si="151"/>
        <v>#N/A</v>
      </c>
      <c r="G1962" t="e">
        <f t="shared" si="152"/>
        <v>#N/A</v>
      </c>
      <c r="H1962" t="e">
        <f t="shared" si="153"/>
        <v>#N/A</v>
      </c>
      <c r="I1962" t="e">
        <f t="shared" si="154"/>
        <v>#N/A</v>
      </c>
    </row>
    <row r="1963" spans="1:9">
      <c r="A1963" s="1">
        <v>2225</v>
      </c>
      <c r="B1963" t="s">
        <v>2226</v>
      </c>
      <c r="C1963" t="s">
        <v>5345</v>
      </c>
      <c r="E1963" t="e">
        <f t="shared" si="150"/>
        <v>#N/A</v>
      </c>
      <c r="F1963" t="e">
        <f t="shared" si="151"/>
        <v>#N/A</v>
      </c>
      <c r="G1963" t="e">
        <f t="shared" si="152"/>
        <v>#N/A</v>
      </c>
      <c r="H1963" t="e">
        <f t="shared" si="153"/>
        <v>#N/A</v>
      </c>
      <c r="I1963" t="e">
        <f t="shared" si="154"/>
        <v>#N/A</v>
      </c>
    </row>
    <row r="1964" spans="1:9">
      <c r="A1964" s="1">
        <v>2229</v>
      </c>
      <c r="B1964" t="s">
        <v>2230</v>
      </c>
      <c r="C1964" t="s">
        <v>5345</v>
      </c>
      <c r="E1964" t="e">
        <f t="shared" si="150"/>
        <v>#N/A</v>
      </c>
      <c r="F1964" t="e">
        <f t="shared" si="151"/>
        <v>#N/A</v>
      </c>
      <c r="G1964" t="e">
        <f t="shared" si="152"/>
        <v>#N/A</v>
      </c>
      <c r="H1964" t="e">
        <f t="shared" si="153"/>
        <v>#N/A</v>
      </c>
      <c r="I1964" t="e">
        <f t="shared" si="154"/>
        <v>#N/A</v>
      </c>
    </row>
    <row r="1965" spans="1:9">
      <c r="A1965" s="1">
        <v>2233</v>
      </c>
      <c r="B1965" t="s">
        <v>2234</v>
      </c>
      <c r="C1965" t="s">
        <v>5345</v>
      </c>
      <c r="E1965" t="e">
        <f t="shared" si="150"/>
        <v>#N/A</v>
      </c>
      <c r="F1965" t="e">
        <f t="shared" si="151"/>
        <v>#N/A</v>
      </c>
      <c r="G1965" t="e">
        <f t="shared" si="152"/>
        <v>#N/A</v>
      </c>
      <c r="H1965" t="e">
        <f t="shared" si="153"/>
        <v>#N/A</v>
      </c>
      <c r="I1965" t="e">
        <f t="shared" si="154"/>
        <v>#N/A</v>
      </c>
    </row>
    <row r="1966" spans="1:9">
      <c r="A1966" s="1">
        <v>2234</v>
      </c>
      <c r="B1966" t="s">
        <v>2235</v>
      </c>
      <c r="C1966" t="s">
        <v>5345</v>
      </c>
      <c r="E1966" t="e">
        <f t="shared" si="150"/>
        <v>#N/A</v>
      </c>
      <c r="F1966" t="e">
        <f t="shared" si="151"/>
        <v>#N/A</v>
      </c>
      <c r="G1966" t="e">
        <f t="shared" si="152"/>
        <v>#N/A</v>
      </c>
      <c r="H1966" t="e">
        <f t="shared" si="153"/>
        <v>#N/A</v>
      </c>
      <c r="I1966" t="e">
        <f t="shared" si="154"/>
        <v>#N/A</v>
      </c>
    </row>
    <row r="1967" spans="1:9">
      <c r="A1967" s="1">
        <v>2238</v>
      </c>
      <c r="B1967" t="s">
        <v>2239</v>
      </c>
      <c r="C1967" t="s">
        <v>5345</v>
      </c>
      <c r="E1967" t="e">
        <f t="shared" si="150"/>
        <v>#N/A</v>
      </c>
      <c r="F1967" t="e">
        <f t="shared" si="151"/>
        <v>#N/A</v>
      </c>
      <c r="G1967" t="e">
        <f t="shared" si="152"/>
        <v>#N/A</v>
      </c>
      <c r="H1967" t="e">
        <f t="shared" si="153"/>
        <v>#N/A</v>
      </c>
      <c r="I1967" t="e">
        <f t="shared" si="154"/>
        <v>#N/A</v>
      </c>
    </row>
    <row r="1968" spans="1:9">
      <c r="A1968" s="1">
        <v>2240</v>
      </c>
      <c r="B1968" t="s">
        <v>2241</v>
      </c>
      <c r="C1968" t="s">
        <v>5345</v>
      </c>
      <c r="E1968" t="e">
        <f t="shared" si="150"/>
        <v>#N/A</v>
      </c>
      <c r="F1968" t="e">
        <f t="shared" si="151"/>
        <v>#N/A</v>
      </c>
      <c r="G1968" t="e">
        <f t="shared" si="152"/>
        <v>#N/A</v>
      </c>
      <c r="H1968" t="e">
        <f t="shared" si="153"/>
        <v>#N/A</v>
      </c>
      <c r="I1968" t="e">
        <f t="shared" si="154"/>
        <v>#N/A</v>
      </c>
    </row>
    <row r="1969" spans="1:9">
      <c r="A1969" s="1">
        <v>2241</v>
      </c>
      <c r="B1969" t="s">
        <v>2242</v>
      </c>
      <c r="C1969" t="s">
        <v>5345</v>
      </c>
      <c r="E1969" t="e">
        <f t="shared" si="150"/>
        <v>#N/A</v>
      </c>
      <c r="F1969" t="e">
        <f t="shared" si="151"/>
        <v>#N/A</v>
      </c>
      <c r="G1969" t="e">
        <f t="shared" si="152"/>
        <v>#N/A</v>
      </c>
      <c r="H1969" t="e">
        <f t="shared" si="153"/>
        <v>#N/A</v>
      </c>
      <c r="I1969" t="e">
        <f t="shared" si="154"/>
        <v>#N/A</v>
      </c>
    </row>
    <row r="1970" spans="1:9">
      <c r="A1970" s="1">
        <v>2249</v>
      </c>
      <c r="B1970" t="s">
        <v>2250</v>
      </c>
      <c r="C1970" t="s">
        <v>5345</v>
      </c>
      <c r="E1970" t="e">
        <f t="shared" si="150"/>
        <v>#N/A</v>
      </c>
      <c r="F1970" t="e">
        <f t="shared" si="151"/>
        <v>#N/A</v>
      </c>
      <c r="G1970" t="e">
        <f t="shared" si="152"/>
        <v>#N/A</v>
      </c>
      <c r="H1970" t="e">
        <f t="shared" si="153"/>
        <v>#N/A</v>
      </c>
      <c r="I1970" t="e">
        <f t="shared" si="154"/>
        <v>#N/A</v>
      </c>
    </row>
    <row r="1971" spans="1:9">
      <c r="A1971" s="1">
        <v>2252</v>
      </c>
      <c r="B1971" t="s">
        <v>2253</v>
      </c>
      <c r="C1971" t="s">
        <v>5345</v>
      </c>
      <c r="E1971" t="e">
        <f t="shared" si="150"/>
        <v>#N/A</v>
      </c>
      <c r="F1971" t="e">
        <f t="shared" si="151"/>
        <v>#N/A</v>
      </c>
      <c r="G1971" t="e">
        <f t="shared" si="152"/>
        <v>#N/A</v>
      </c>
      <c r="H1971" t="e">
        <f t="shared" si="153"/>
        <v>#N/A</v>
      </c>
      <c r="I1971" t="e">
        <f t="shared" si="154"/>
        <v>#N/A</v>
      </c>
    </row>
    <row r="1972" spans="1:9">
      <c r="A1972" s="1">
        <v>2253</v>
      </c>
      <c r="B1972" t="s">
        <v>2254</v>
      </c>
      <c r="C1972" t="s">
        <v>5345</v>
      </c>
      <c r="E1972" t="e">
        <f t="shared" si="150"/>
        <v>#N/A</v>
      </c>
      <c r="F1972" t="e">
        <f t="shared" si="151"/>
        <v>#N/A</v>
      </c>
      <c r="G1972" t="e">
        <f t="shared" si="152"/>
        <v>#N/A</v>
      </c>
      <c r="H1972" t="e">
        <f t="shared" si="153"/>
        <v>#N/A</v>
      </c>
      <c r="I1972" t="e">
        <f t="shared" si="154"/>
        <v>#N/A</v>
      </c>
    </row>
    <row r="1973" spans="1:9">
      <c r="A1973" s="1">
        <v>2261</v>
      </c>
      <c r="B1973" t="s">
        <v>2262</v>
      </c>
      <c r="C1973" t="s">
        <v>5345</v>
      </c>
      <c r="E1973" t="e">
        <f t="shared" si="150"/>
        <v>#N/A</v>
      </c>
      <c r="F1973" t="e">
        <f t="shared" si="151"/>
        <v>#N/A</v>
      </c>
      <c r="G1973" t="e">
        <f t="shared" si="152"/>
        <v>#N/A</v>
      </c>
      <c r="H1973" t="e">
        <f t="shared" si="153"/>
        <v>#N/A</v>
      </c>
      <c r="I1973" t="e">
        <f t="shared" si="154"/>
        <v>#N/A</v>
      </c>
    </row>
    <row r="1974" spans="1:9">
      <c r="A1974" s="1">
        <v>2267</v>
      </c>
      <c r="B1974" t="s">
        <v>2268</v>
      </c>
      <c r="C1974" t="s">
        <v>5345</v>
      </c>
      <c r="E1974" t="e">
        <f t="shared" si="150"/>
        <v>#N/A</v>
      </c>
      <c r="F1974" t="e">
        <f t="shared" si="151"/>
        <v>#N/A</v>
      </c>
      <c r="G1974" t="e">
        <f t="shared" si="152"/>
        <v>#N/A</v>
      </c>
      <c r="H1974" t="e">
        <f t="shared" si="153"/>
        <v>#N/A</v>
      </c>
      <c r="I1974" t="e">
        <f t="shared" si="154"/>
        <v>#N/A</v>
      </c>
    </row>
    <row r="1975" spans="1:9">
      <c r="A1975" s="1">
        <v>2268</v>
      </c>
      <c r="B1975" t="s">
        <v>2269</v>
      </c>
      <c r="C1975" t="s">
        <v>5345</v>
      </c>
      <c r="E1975" t="e">
        <f t="shared" si="150"/>
        <v>#N/A</v>
      </c>
      <c r="F1975" t="e">
        <f t="shared" si="151"/>
        <v>#N/A</v>
      </c>
      <c r="G1975" t="e">
        <f t="shared" si="152"/>
        <v>#N/A</v>
      </c>
      <c r="H1975" t="e">
        <f t="shared" si="153"/>
        <v>#N/A</v>
      </c>
      <c r="I1975" t="e">
        <f t="shared" si="154"/>
        <v>#N/A</v>
      </c>
    </row>
    <row r="1976" spans="1:9">
      <c r="A1976" s="1">
        <v>2276</v>
      </c>
      <c r="B1976" t="s">
        <v>2277</v>
      </c>
      <c r="C1976" t="s">
        <v>5345</v>
      </c>
      <c r="E1976" t="e">
        <f t="shared" si="150"/>
        <v>#N/A</v>
      </c>
      <c r="F1976" t="e">
        <f t="shared" si="151"/>
        <v>#N/A</v>
      </c>
      <c r="G1976" t="e">
        <f t="shared" si="152"/>
        <v>#N/A</v>
      </c>
      <c r="H1976" t="e">
        <f t="shared" si="153"/>
        <v>#N/A</v>
      </c>
      <c r="I1976" t="e">
        <f t="shared" si="154"/>
        <v>#N/A</v>
      </c>
    </row>
    <row r="1977" spans="1:9">
      <c r="A1977" s="1">
        <v>2280</v>
      </c>
      <c r="B1977" t="s">
        <v>2281</v>
      </c>
      <c r="C1977" t="s">
        <v>5345</v>
      </c>
      <c r="E1977" t="e">
        <f t="shared" si="150"/>
        <v>#N/A</v>
      </c>
      <c r="F1977" t="e">
        <f t="shared" si="151"/>
        <v>#N/A</v>
      </c>
      <c r="G1977" t="e">
        <f t="shared" si="152"/>
        <v>#N/A</v>
      </c>
      <c r="H1977" t="e">
        <f t="shared" si="153"/>
        <v>#N/A</v>
      </c>
      <c r="I1977" t="e">
        <f t="shared" si="154"/>
        <v>#N/A</v>
      </c>
    </row>
    <row r="1978" spans="1:9">
      <c r="A1978" s="1">
        <v>2283</v>
      </c>
      <c r="B1978" t="s">
        <v>2284</v>
      </c>
      <c r="C1978" t="s">
        <v>5345</v>
      </c>
      <c r="E1978" t="e">
        <f t="shared" si="150"/>
        <v>#N/A</v>
      </c>
      <c r="F1978" t="e">
        <f t="shared" si="151"/>
        <v>#N/A</v>
      </c>
      <c r="G1978" t="e">
        <f t="shared" si="152"/>
        <v>#N/A</v>
      </c>
      <c r="H1978" t="e">
        <f t="shared" si="153"/>
        <v>#N/A</v>
      </c>
      <c r="I1978" t="e">
        <f t="shared" si="154"/>
        <v>#N/A</v>
      </c>
    </row>
    <row r="1979" spans="1:9">
      <c r="A1979" s="1">
        <v>2289</v>
      </c>
      <c r="B1979" t="s">
        <v>2290</v>
      </c>
      <c r="C1979" t="s">
        <v>5345</v>
      </c>
      <c r="E1979" t="e">
        <f t="shared" si="150"/>
        <v>#N/A</v>
      </c>
      <c r="F1979" t="e">
        <f t="shared" si="151"/>
        <v>#N/A</v>
      </c>
      <c r="G1979" t="e">
        <f t="shared" si="152"/>
        <v>#N/A</v>
      </c>
      <c r="H1979" t="e">
        <f t="shared" si="153"/>
        <v>#N/A</v>
      </c>
      <c r="I1979" t="e">
        <f t="shared" si="154"/>
        <v>#N/A</v>
      </c>
    </row>
    <row r="1980" spans="1:9">
      <c r="A1980" s="1">
        <v>2292</v>
      </c>
      <c r="B1980" t="s">
        <v>2293</v>
      </c>
      <c r="C1980" t="s">
        <v>5345</v>
      </c>
      <c r="E1980" t="e">
        <f t="shared" si="150"/>
        <v>#N/A</v>
      </c>
      <c r="F1980" t="e">
        <f t="shared" si="151"/>
        <v>#N/A</v>
      </c>
      <c r="G1980" t="e">
        <f t="shared" si="152"/>
        <v>#N/A</v>
      </c>
      <c r="H1980" t="e">
        <f t="shared" si="153"/>
        <v>#N/A</v>
      </c>
      <c r="I1980" t="e">
        <f t="shared" si="154"/>
        <v>#N/A</v>
      </c>
    </row>
    <row r="1981" spans="1:9">
      <c r="A1981" s="1">
        <v>2297</v>
      </c>
      <c r="B1981" t="s">
        <v>2298</v>
      </c>
      <c r="C1981" t="s">
        <v>5345</v>
      </c>
      <c r="E1981" t="e">
        <f t="shared" si="150"/>
        <v>#N/A</v>
      </c>
      <c r="F1981" t="e">
        <f t="shared" si="151"/>
        <v>#N/A</v>
      </c>
      <c r="G1981" t="e">
        <f t="shared" si="152"/>
        <v>#N/A</v>
      </c>
      <c r="H1981" t="e">
        <f t="shared" si="153"/>
        <v>#N/A</v>
      </c>
      <c r="I1981" t="e">
        <f t="shared" si="154"/>
        <v>#N/A</v>
      </c>
    </row>
    <row r="1982" spans="1:9">
      <c r="A1982" s="1">
        <v>2308</v>
      </c>
      <c r="B1982" t="s">
        <v>2309</v>
      </c>
      <c r="C1982" t="s">
        <v>5345</v>
      </c>
      <c r="E1982" t="e">
        <f t="shared" si="150"/>
        <v>#N/A</v>
      </c>
      <c r="F1982" t="e">
        <f t="shared" si="151"/>
        <v>#N/A</v>
      </c>
      <c r="G1982" t="e">
        <f t="shared" si="152"/>
        <v>#N/A</v>
      </c>
      <c r="H1982" t="e">
        <f t="shared" si="153"/>
        <v>#N/A</v>
      </c>
      <c r="I1982" t="e">
        <f t="shared" si="154"/>
        <v>#N/A</v>
      </c>
    </row>
    <row r="1983" spans="1:9">
      <c r="A1983" s="1">
        <v>2318</v>
      </c>
      <c r="B1983" t="s">
        <v>2319</v>
      </c>
      <c r="C1983" t="s">
        <v>5345</v>
      </c>
      <c r="E1983" t="e">
        <f t="shared" si="150"/>
        <v>#N/A</v>
      </c>
      <c r="F1983" t="e">
        <f t="shared" si="151"/>
        <v>#N/A</v>
      </c>
      <c r="G1983" t="e">
        <f t="shared" si="152"/>
        <v>#N/A</v>
      </c>
      <c r="H1983" t="e">
        <f t="shared" si="153"/>
        <v>#N/A</v>
      </c>
      <c r="I1983" t="e">
        <f t="shared" si="154"/>
        <v>#N/A</v>
      </c>
    </row>
    <row r="1984" spans="1:9">
      <c r="A1984" s="1">
        <v>2320</v>
      </c>
      <c r="B1984" t="s">
        <v>2321</v>
      </c>
      <c r="C1984" t="s">
        <v>5345</v>
      </c>
      <c r="E1984" t="e">
        <f t="shared" si="150"/>
        <v>#N/A</v>
      </c>
      <c r="F1984" t="e">
        <f t="shared" si="151"/>
        <v>#N/A</v>
      </c>
      <c r="G1984" t="e">
        <f t="shared" si="152"/>
        <v>#N/A</v>
      </c>
      <c r="H1984" t="e">
        <f t="shared" si="153"/>
        <v>#N/A</v>
      </c>
      <c r="I1984" t="e">
        <f t="shared" si="154"/>
        <v>#N/A</v>
      </c>
    </row>
    <row r="1985" spans="1:9">
      <c r="A1985" s="1">
        <v>2324</v>
      </c>
      <c r="B1985" t="s">
        <v>2325</v>
      </c>
      <c r="C1985" t="s">
        <v>5345</v>
      </c>
      <c r="E1985" t="e">
        <f t="shared" si="150"/>
        <v>#N/A</v>
      </c>
      <c r="F1985" t="e">
        <f t="shared" si="151"/>
        <v>#N/A</v>
      </c>
      <c r="G1985" t="e">
        <f t="shared" si="152"/>
        <v>#N/A</v>
      </c>
      <c r="H1985" t="e">
        <f t="shared" si="153"/>
        <v>#N/A</v>
      </c>
      <c r="I1985" t="e">
        <f t="shared" si="154"/>
        <v>#N/A</v>
      </c>
    </row>
    <row r="1986" spans="1:9">
      <c r="A1986" s="1">
        <v>2333</v>
      </c>
      <c r="B1986" t="s">
        <v>2334</v>
      </c>
      <c r="C1986" t="s">
        <v>5345</v>
      </c>
      <c r="E1986" t="e">
        <f t="shared" ref="E1986:E2049" si="155">MATCH(B1986,L:L,0)</f>
        <v>#N/A</v>
      </c>
      <c r="F1986" t="e">
        <f t="shared" ref="F1986:F2049" si="156">INDEX(L:L,E1986)</f>
        <v>#N/A</v>
      </c>
      <c r="G1986" t="e">
        <f t="shared" ref="G1986:G2049" si="157">INDEX(O:O,E1986)</f>
        <v>#N/A</v>
      </c>
      <c r="H1986" t="e">
        <f t="shared" ref="H1986:H2049" si="158">EXACT(C1986,G1986)</f>
        <v>#N/A</v>
      </c>
      <c r="I1986" t="e">
        <f t="shared" si="154"/>
        <v>#N/A</v>
      </c>
    </row>
    <row r="1987" spans="1:9">
      <c r="A1987" s="1">
        <v>2335</v>
      </c>
      <c r="B1987" t="s">
        <v>2336</v>
      </c>
      <c r="C1987" t="s">
        <v>5345</v>
      </c>
      <c r="E1987" t="e">
        <f t="shared" si="155"/>
        <v>#N/A</v>
      </c>
      <c r="F1987" t="e">
        <f t="shared" si="156"/>
        <v>#N/A</v>
      </c>
      <c r="G1987" t="e">
        <f t="shared" si="157"/>
        <v>#N/A</v>
      </c>
      <c r="H1987" t="e">
        <f t="shared" si="158"/>
        <v>#N/A</v>
      </c>
      <c r="I1987" t="e">
        <f t="shared" ref="I1987:I2050" si="159">E1987-E1986</f>
        <v>#N/A</v>
      </c>
    </row>
    <row r="1988" spans="1:9">
      <c r="A1988" s="1">
        <v>2343</v>
      </c>
      <c r="B1988" t="s">
        <v>2344</v>
      </c>
      <c r="C1988" t="s">
        <v>5345</v>
      </c>
      <c r="E1988" t="e">
        <f t="shared" si="155"/>
        <v>#N/A</v>
      </c>
      <c r="F1988" t="e">
        <f t="shared" si="156"/>
        <v>#N/A</v>
      </c>
      <c r="G1988" t="e">
        <f t="shared" si="157"/>
        <v>#N/A</v>
      </c>
      <c r="H1988" t="e">
        <f t="shared" si="158"/>
        <v>#N/A</v>
      </c>
      <c r="I1988" t="e">
        <f t="shared" si="159"/>
        <v>#N/A</v>
      </c>
    </row>
    <row r="1989" spans="1:9">
      <c r="A1989" s="1">
        <v>2347</v>
      </c>
      <c r="B1989" t="s">
        <v>2348</v>
      </c>
      <c r="C1989" t="s">
        <v>5345</v>
      </c>
      <c r="E1989" t="e">
        <f t="shared" si="155"/>
        <v>#N/A</v>
      </c>
      <c r="F1989" t="e">
        <f t="shared" si="156"/>
        <v>#N/A</v>
      </c>
      <c r="G1989" t="e">
        <f t="shared" si="157"/>
        <v>#N/A</v>
      </c>
      <c r="H1989" t="e">
        <f t="shared" si="158"/>
        <v>#N/A</v>
      </c>
      <c r="I1989" t="e">
        <f t="shared" si="159"/>
        <v>#N/A</v>
      </c>
    </row>
    <row r="1990" spans="1:9">
      <c r="A1990" s="1">
        <v>2352</v>
      </c>
      <c r="B1990" t="s">
        <v>2353</v>
      </c>
      <c r="C1990" t="s">
        <v>5345</v>
      </c>
      <c r="E1990" t="e">
        <f t="shared" si="155"/>
        <v>#N/A</v>
      </c>
      <c r="F1990" t="e">
        <f t="shared" si="156"/>
        <v>#N/A</v>
      </c>
      <c r="G1990" t="e">
        <f t="shared" si="157"/>
        <v>#N/A</v>
      </c>
      <c r="H1990" t="e">
        <f t="shared" si="158"/>
        <v>#N/A</v>
      </c>
      <c r="I1990" t="e">
        <f t="shared" si="159"/>
        <v>#N/A</v>
      </c>
    </row>
    <row r="1991" spans="1:9">
      <c r="A1991" s="1">
        <v>2355</v>
      </c>
      <c r="B1991" t="s">
        <v>2356</v>
      </c>
      <c r="C1991" t="s">
        <v>5345</v>
      </c>
      <c r="E1991" t="e">
        <f t="shared" si="155"/>
        <v>#N/A</v>
      </c>
      <c r="F1991" t="e">
        <f t="shared" si="156"/>
        <v>#N/A</v>
      </c>
      <c r="G1991" t="e">
        <f t="shared" si="157"/>
        <v>#N/A</v>
      </c>
      <c r="H1991" t="e">
        <f t="shared" si="158"/>
        <v>#N/A</v>
      </c>
      <c r="I1991" t="e">
        <f t="shared" si="159"/>
        <v>#N/A</v>
      </c>
    </row>
    <row r="1992" spans="1:9">
      <c r="A1992" s="1">
        <v>2361</v>
      </c>
      <c r="B1992" t="s">
        <v>2362</v>
      </c>
      <c r="C1992" t="s">
        <v>5345</v>
      </c>
      <c r="E1992" t="e">
        <f t="shared" si="155"/>
        <v>#N/A</v>
      </c>
      <c r="F1992" t="e">
        <f t="shared" si="156"/>
        <v>#N/A</v>
      </c>
      <c r="G1992" t="e">
        <f t="shared" si="157"/>
        <v>#N/A</v>
      </c>
      <c r="H1992" t="e">
        <f t="shared" si="158"/>
        <v>#N/A</v>
      </c>
      <c r="I1992" t="e">
        <f t="shared" si="159"/>
        <v>#N/A</v>
      </c>
    </row>
    <row r="1993" spans="1:9">
      <c r="A1993" s="1">
        <v>2362</v>
      </c>
      <c r="B1993" t="s">
        <v>2363</v>
      </c>
      <c r="C1993" t="s">
        <v>5345</v>
      </c>
      <c r="E1993" t="e">
        <f t="shared" si="155"/>
        <v>#N/A</v>
      </c>
      <c r="F1993" t="e">
        <f t="shared" si="156"/>
        <v>#N/A</v>
      </c>
      <c r="G1993" t="e">
        <f t="shared" si="157"/>
        <v>#N/A</v>
      </c>
      <c r="H1993" t="e">
        <f t="shared" si="158"/>
        <v>#N/A</v>
      </c>
      <c r="I1993" t="e">
        <f t="shared" si="159"/>
        <v>#N/A</v>
      </c>
    </row>
    <row r="1994" spans="1:9">
      <c r="A1994" s="1">
        <v>2367</v>
      </c>
      <c r="B1994" t="s">
        <v>2368</v>
      </c>
      <c r="C1994" t="s">
        <v>5345</v>
      </c>
      <c r="E1994" t="e">
        <f t="shared" si="155"/>
        <v>#N/A</v>
      </c>
      <c r="F1994" t="e">
        <f t="shared" si="156"/>
        <v>#N/A</v>
      </c>
      <c r="G1994" t="e">
        <f t="shared" si="157"/>
        <v>#N/A</v>
      </c>
      <c r="H1994" t="e">
        <f t="shared" si="158"/>
        <v>#N/A</v>
      </c>
      <c r="I1994" t="e">
        <f t="shared" si="159"/>
        <v>#N/A</v>
      </c>
    </row>
    <row r="1995" spans="1:9">
      <c r="A1995" s="1">
        <v>2371</v>
      </c>
      <c r="B1995" t="s">
        <v>2372</v>
      </c>
      <c r="C1995" t="s">
        <v>5345</v>
      </c>
      <c r="E1995" t="e">
        <f t="shared" si="155"/>
        <v>#N/A</v>
      </c>
      <c r="F1995" t="e">
        <f t="shared" si="156"/>
        <v>#N/A</v>
      </c>
      <c r="G1995" t="e">
        <f t="shared" si="157"/>
        <v>#N/A</v>
      </c>
      <c r="H1995" t="e">
        <f t="shared" si="158"/>
        <v>#N/A</v>
      </c>
      <c r="I1995" t="e">
        <f t="shared" si="159"/>
        <v>#N/A</v>
      </c>
    </row>
    <row r="1996" spans="1:9">
      <c r="A1996" s="1">
        <v>2372</v>
      </c>
      <c r="B1996" t="s">
        <v>2373</v>
      </c>
      <c r="C1996" t="s">
        <v>5345</v>
      </c>
      <c r="E1996" t="e">
        <f t="shared" si="155"/>
        <v>#N/A</v>
      </c>
      <c r="F1996" t="e">
        <f t="shared" si="156"/>
        <v>#N/A</v>
      </c>
      <c r="G1996" t="e">
        <f t="shared" si="157"/>
        <v>#N/A</v>
      </c>
      <c r="H1996" t="e">
        <f t="shared" si="158"/>
        <v>#N/A</v>
      </c>
      <c r="I1996" t="e">
        <f t="shared" si="159"/>
        <v>#N/A</v>
      </c>
    </row>
    <row r="1997" spans="1:9">
      <c r="A1997" s="1">
        <v>2379</v>
      </c>
      <c r="B1997" t="s">
        <v>2380</v>
      </c>
      <c r="C1997" t="s">
        <v>5345</v>
      </c>
      <c r="E1997" t="e">
        <f t="shared" si="155"/>
        <v>#N/A</v>
      </c>
      <c r="F1997" t="e">
        <f t="shared" si="156"/>
        <v>#N/A</v>
      </c>
      <c r="G1997" t="e">
        <f t="shared" si="157"/>
        <v>#N/A</v>
      </c>
      <c r="H1997" t="e">
        <f t="shared" si="158"/>
        <v>#N/A</v>
      </c>
      <c r="I1997" t="e">
        <f t="shared" si="159"/>
        <v>#N/A</v>
      </c>
    </row>
    <row r="1998" spans="1:9">
      <c r="A1998" s="1">
        <v>2383</v>
      </c>
      <c r="B1998" t="s">
        <v>2384</v>
      </c>
      <c r="C1998" t="s">
        <v>5345</v>
      </c>
      <c r="E1998" t="e">
        <f t="shared" si="155"/>
        <v>#N/A</v>
      </c>
      <c r="F1998" t="e">
        <f t="shared" si="156"/>
        <v>#N/A</v>
      </c>
      <c r="G1998" t="e">
        <f t="shared" si="157"/>
        <v>#N/A</v>
      </c>
      <c r="H1998" t="e">
        <f t="shared" si="158"/>
        <v>#N/A</v>
      </c>
      <c r="I1998" t="e">
        <f t="shared" si="159"/>
        <v>#N/A</v>
      </c>
    </row>
    <row r="1999" spans="1:9">
      <c r="A1999" s="1">
        <v>2384</v>
      </c>
      <c r="B1999" t="s">
        <v>2385</v>
      </c>
      <c r="C1999" t="s">
        <v>5345</v>
      </c>
      <c r="E1999" t="e">
        <f t="shared" si="155"/>
        <v>#N/A</v>
      </c>
      <c r="F1999" t="e">
        <f t="shared" si="156"/>
        <v>#N/A</v>
      </c>
      <c r="G1999" t="e">
        <f t="shared" si="157"/>
        <v>#N/A</v>
      </c>
      <c r="H1999" t="e">
        <f t="shared" si="158"/>
        <v>#N/A</v>
      </c>
      <c r="I1999" t="e">
        <f t="shared" si="159"/>
        <v>#N/A</v>
      </c>
    </row>
    <row r="2000" spans="1:9">
      <c r="A2000" s="1">
        <v>2385</v>
      </c>
      <c r="B2000" t="s">
        <v>2386</v>
      </c>
      <c r="C2000" t="s">
        <v>5345</v>
      </c>
      <c r="E2000" t="e">
        <f t="shared" si="155"/>
        <v>#N/A</v>
      </c>
      <c r="F2000" t="e">
        <f t="shared" si="156"/>
        <v>#N/A</v>
      </c>
      <c r="G2000" t="e">
        <f t="shared" si="157"/>
        <v>#N/A</v>
      </c>
      <c r="H2000" t="e">
        <f t="shared" si="158"/>
        <v>#N/A</v>
      </c>
      <c r="I2000" t="e">
        <f t="shared" si="159"/>
        <v>#N/A</v>
      </c>
    </row>
    <row r="2001" spans="1:9">
      <c r="A2001" s="1">
        <v>2391</v>
      </c>
      <c r="B2001" t="s">
        <v>2392</v>
      </c>
      <c r="C2001" t="s">
        <v>5345</v>
      </c>
      <c r="E2001" t="e">
        <f t="shared" si="155"/>
        <v>#N/A</v>
      </c>
      <c r="F2001" t="e">
        <f t="shared" si="156"/>
        <v>#N/A</v>
      </c>
      <c r="G2001" t="e">
        <f t="shared" si="157"/>
        <v>#N/A</v>
      </c>
      <c r="H2001" t="e">
        <f t="shared" si="158"/>
        <v>#N/A</v>
      </c>
      <c r="I2001" t="e">
        <f t="shared" si="159"/>
        <v>#N/A</v>
      </c>
    </row>
    <row r="2002" spans="1:9">
      <c r="A2002" s="1">
        <v>2395</v>
      </c>
      <c r="B2002" t="s">
        <v>2396</v>
      </c>
      <c r="C2002" t="s">
        <v>5345</v>
      </c>
      <c r="E2002" t="e">
        <f t="shared" si="155"/>
        <v>#N/A</v>
      </c>
      <c r="F2002" t="e">
        <f t="shared" si="156"/>
        <v>#N/A</v>
      </c>
      <c r="G2002" t="e">
        <f t="shared" si="157"/>
        <v>#N/A</v>
      </c>
      <c r="H2002" t="e">
        <f t="shared" si="158"/>
        <v>#N/A</v>
      </c>
      <c r="I2002" t="e">
        <f t="shared" si="159"/>
        <v>#N/A</v>
      </c>
    </row>
    <row r="2003" spans="1:9">
      <c r="A2003" s="1">
        <v>2396</v>
      </c>
      <c r="B2003" t="s">
        <v>2397</v>
      </c>
      <c r="C2003" t="s">
        <v>5345</v>
      </c>
      <c r="E2003" t="e">
        <f t="shared" si="155"/>
        <v>#N/A</v>
      </c>
      <c r="F2003" t="e">
        <f t="shared" si="156"/>
        <v>#N/A</v>
      </c>
      <c r="G2003" t="e">
        <f t="shared" si="157"/>
        <v>#N/A</v>
      </c>
      <c r="H2003" t="e">
        <f t="shared" si="158"/>
        <v>#N/A</v>
      </c>
      <c r="I2003" t="e">
        <f t="shared" si="159"/>
        <v>#N/A</v>
      </c>
    </row>
    <row r="2004" spans="1:9">
      <c r="A2004" s="1">
        <v>2398</v>
      </c>
      <c r="B2004" t="s">
        <v>2399</v>
      </c>
      <c r="C2004" t="s">
        <v>5345</v>
      </c>
      <c r="E2004" t="e">
        <f t="shared" si="155"/>
        <v>#N/A</v>
      </c>
      <c r="F2004" t="e">
        <f t="shared" si="156"/>
        <v>#N/A</v>
      </c>
      <c r="G2004" t="e">
        <f t="shared" si="157"/>
        <v>#N/A</v>
      </c>
      <c r="H2004" t="e">
        <f t="shared" si="158"/>
        <v>#N/A</v>
      </c>
      <c r="I2004" t="e">
        <f t="shared" si="159"/>
        <v>#N/A</v>
      </c>
    </row>
    <row r="2005" spans="1:9">
      <c r="A2005" s="1">
        <v>2403</v>
      </c>
      <c r="B2005" t="s">
        <v>2404</v>
      </c>
      <c r="C2005" t="s">
        <v>5345</v>
      </c>
      <c r="E2005" t="e">
        <f t="shared" si="155"/>
        <v>#N/A</v>
      </c>
      <c r="F2005" t="e">
        <f t="shared" si="156"/>
        <v>#N/A</v>
      </c>
      <c r="G2005" t="e">
        <f t="shared" si="157"/>
        <v>#N/A</v>
      </c>
      <c r="H2005" t="e">
        <f t="shared" si="158"/>
        <v>#N/A</v>
      </c>
      <c r="I2005" t="e">
        <f t="shared" si="159"/>
        <v>#N/A</v>
      </c>
    </row>
    <row r="2006" spans="1:9">
      <c r="A2006" s="1">
        <v>2405</v>
      </c>
      <c r="B2006" t="s">
        <v>2406</v>
      </c>
      <c r="C2006" t="s">
        <v>5345</v>
      </c>
      <c r="E2006" t="e">
        <f t="shared" si="155"/>
        <v>#N/A</v>
      </c>
      <c r="F2006" t="e">
        <f t="shared" si="156"/>
        <v>#N/A</v>
      </c>
      <c r="G2006" t="e">
        <f t="shared" si="157"/>
        <v>#N/A</v>
      </c>
      <c r="H2006" t="e">
        <f t="shared" si="158"/>
        <v>#N/A</v>
      </c>
      <c r="I2006" t="e">
        <f t="shared" si="159"/>
        <v>#N/A</v>
      </c>
    </row>
    <row r="2007" spans="1:9">
      <c r="A2007" s="1">
        <v>2410</v>
      </c>
      <c r="B2007" t="s">
        <v>2411</v>
      </c>
      <c r="C2007" t="s">
        <v>5345</v>
      </c>
      <c r="E2007" t="e">
        <f t="shared" si="155"/>
        <v>#N/A</v>
      </c>
      <c r="F2007" t="e">
        <f t="shared" si="156"/>
        <v>#N/A</v>
      </c>
      <c r="G2007" t="e">
        <f t="shared" si="157"/>
        <v>#N/A</v>
      </c>
      <c r="H2007" t="e">
        <f t="shared" si="158"/>
        <v>#N/A</v>
      </c>
      <c r="I2007" t="e">
        <f t="shared" si="159"/>
        <v>#N/A</v>
      </c>
    </row>
    <row r="2008" spans="1:9">
      <c r="A2008" s="1">
        <v>2412</v>
      </c>
      <c r="B2008" t="s">
        <v>2413</v>
      </c>
      <c r="C2008" t="s">
        <v>5345</v>
      </c>
      <c r="E2008" t="e">
        <f t="shared" si="155"/>
        <v>#N/A</v>
      </c>
      <c r="F2008" t="e">
        <f t="shared" si="156"/>
        <v>#N/A</v>
      </c>
      <c r="G2008" t="e">
        <f t="shared" si="157"/>
        <v>#N/A</v>
      </c>
      <c r="H2008" t="e">
        <f t="shared" si="158"/>
        <v>#N/A</v>
      </c>
      <c r="I2008" t="e">
        <f t="shared" si="159"/>
        <v>#N/A</v>
      </c>
    </row>
    <row r="2009" spans="1:9">
      <c r="A2009" s="1">
        <v>2419</v>
      </c>
      <c r="B2009" t="s">
        <v>2420</v>
      </c>
      <c r="C2009" t="s">
        <v>5345</v>
      </c>
      <c r="E2009" t="e">
        <f t="shared" si="155"/>
        <v>#N/A</v>
      </c>
      <c r="F2009" t="e">
        <f t="shared" si="156"/>
        <v>#N/A</v>
      </c>
      <c r="G2009" t="e">
        <f t="shared" si="157"/>
        <v>#N/A</v>
      </c>
      <c r="H2009" t="e">
        <f t="shared" si="158"/>
        <v>#N/A</v>
      </c>
      <c r="I2009" t="e">
        <f t="shared" si="159"/>
        <v>#N/A</v>
      </c>
    </row>
    <row r="2010" spans="1:9">
      <c r="A2010" s="1">
        <v>2422</v>
      </c>
      <c r="B2010" t="s">
        <v>2423</v>
      </c>
      <c r="C2010" t="s">
        <v>5345</v>
      </c>
      <c r="E2010" t="e">
        <f t="shared" si="155"/>
        <v>#N/A</v>
      </c>
      <c r="F2010" t="e">
        <f t="shared" si="156"/>
        <v>#N/A</v>
      </c>
      <c r="G2010" t="e">
        <f t="shared" si="157"/>
        <v>#N/A</v>
      </c>
      <c r="H2010" t="e">
        <f t="shared" si="158"/>
        <v>#N/A</v>
      </c>
      <c r="I2010" t="e">
        <f t="shared" si="159"/>
        <v>#N/A</v>
      </c>
    </row>
    <row r="2011" spans="1:9">
      <c r="A2011" s="1">
        <v>2423</v>
      </c>
      <c r="B2011" t="s">
        <v>2424</v>
      </c>
      <c r="C2011" t="s">
        <v>5345</v>
      </c>
      <c r="E2011" t="e">
        <f t="shared" si="155"/>
        <v>#N/A</v>
      </c>
      <c r="F2011" t="e">
        <f t="shared" si="156"/>
        <v>#N/A</v>
      </c>
      <c r="G2011" t="e">
        <f t="shared" si="157"/>
        <v>#N/A</v>
      </c>
      <c r="H2011" t="e">
        <f t="shared" si="158"/>
        <v>#N/A</v>
      </c>
      <c r="I2011" t="e">
        <f t="shared" si="159"/>
        <v>#N/A</v>
      </c>
    </row>
    <row r="2012" spans="1:9">
      <c r="A2012" s="1">
        <v>2424</v>
      </c>
      <c r="B2012" t="s">
        <v>2425</v>
      </c>
      <c r="C2012" t="s">
        <v>5345</v>
      </c>
      <c r="E2012" t="e">
        <f t="shared" si="155"/>
        <v>#N/A</v>
      </c>
      <c r="F2012" t="e">
        <f t="shared" si="156"/>
        <v>#N/A</v>
      </c>
      <c r="G2012" t="e">
        <f t="shared" si="157"/>
        <v>#N/A</v>
      </c>
      <c r="H2012" t="e">
        <f t="shared" si="158"/>
        <v>#N/A</v>
      </c>
      <c r="I2012" t="e">
        <f t="shared" si="159"/>
        <v>#N/A</v>
      </c>
    </row>
    <row r="2013" spans="1:9">
      <c r="A2013" s="1">
        <v>2425</v>
      </c>
      <c r="B2013" t="s">
        <v>2426</v>
      </c>
      <c r="C2013" t="s">
        <v>5345</v>
      </c>
      <c r="E2013" t="e">
        <f t="shared" si="155"/>
        <v>#N/A</v>
      </c>
      <c r="F2013" t="e">
        <f t="shared" si="156"/>
        <v>#N/A</v>
      </c>
      <c r="G2013" t="e">
        <f t="shared" si="157"/>
        <v>#N/A</v>
      </c>
      <c r="H2013" t="e">
        <f t="shared" si="158"/>
        <v>#N/A</v>
      </c>
      <c r="I2013" t="e">
        <f t="shared" si="159"/>
        <v>#N/A</v>
      </c>
    </row>
    <row r="2014" spans="1:9">
      <c r="A2014" s="1">
        <v>2426</v>
      </c>
      <c r="B2014" t="s">
        <v>2427</v>
      </c>
      <c r="C2014" t="s">
        <v>5345</v>
      </c>
      <c r="E2014" t="e">
        <f t="shared" si="155"/>
        <v>#N/A</v>
      </c>
      <c r="F2014" t="e">
        <f t="shared" si="156"/>
        <v>#N/A</v>
      </c>
      <c r="G2014" t="e">
        <f t="shared" si="157"/>
        <v>#N/A</v>
      </c>
      <c r="H2014" t="e">
        <f t="shared" si="158"/>
        <v>#N/A</v>
      </c>
      <c r="I2014" t="e">
        <f t="shared" si="159"/>
        <v>#N/A</v>
      </c>
    </row>
    <row r="2015" spans="1:9">
      <c r="A2015" s="1">
        <v>2427</v>
      </c>
      <c r="B2015" t="s">
        <v>2428</v>
      </c>
      <c r="C2015" t="s">
        <v>5345</v>
      </c>
      <c r="E2015" t="e">
        <f t="shared" si="155"/>
        <v>#N/A</v>
      </c>
      <c r="F2015" t="e">
        <f t="shared" si="156"/>
        <v>#N/A</v>
      </c>
      <c r="G2015" t="e">
        <f t="shared" si="157"/>
        <v>#N/A</v>
      </c>
      <c r="H2015" t="e">
        <f t="shared" si="158"/>
        <v>#N/A</v>
      </c>
      <c r="I2015" t="e">
        <f t="shared" si="159"/>
        <v>#N/A</v>
      </c>
    </row>
    <row r="2016" spans="1:9">
      <c r="A2016" s="1">
        <v>2433</v>
      </c>
      <c r="B2016" t="s">
        <v>2434</v>
      </c>
      <c r="C2016" t="s">
        <v>5345</v>
      </c>
      <c r="E2016" t="e">
        <f t="shared" si="155"/>
        <v>#N/A</v>
      </c>
      <c r="F2016" t="e">
        <f t="shared" si="156"/>
        <v>#N/A</v>
      </c>
      <c r="G2016" t="e">
        <f t="shared" si="157"/>
        <v>#N/A</v>
      </c>
      <c r="H2016" t="e">
        <f t="shared" si="158"/>
        <v>#N/A</v>
      </c>
      <c r="I2016" t="e">
        <f t="shared" si="159"/>
        <v>#N/A</v>
      </c>
    </row>
    <row r="2017" spans="1:9">
      <c r="A2017" s="1">
        <v>2438</v>
      </c>
      <c r="B2017" t="s">
        <v>2439</v>
      </c>
      <c r="C2017" t="s">
        <v>5345</v>
      </c>
      <c r="E2017" t="e">
        <f t="shared" si="155"/>
        <v>#N/A</v>
      </c>
      <c r="F2017" t="e">
        <f t="shared" si="156"/>
        <v>#N/A</v>
      </c>
      <c r="G2017" t="e">
        <f t="shared" si="157"/>
        <v>#N/A</v>
      </c>
      <c r="H2017" t="e">
        <f t="shared" si="158"/>
        <v>#N/A</v>
      </c>
      <c r="I2017" t="e">
        <f t="shared" si="159"/>
        <v>#N/A</v>
      </c>
    </row>
    <row r="2018" spans="1:9">
      <c r="A2018" s="1">
        <v>2440</v>
      </c>
      <c r="B2018" t="s">
        <v>2441</v>
      </c>
      <c r="C2018" t="s">
        <v>5345</v>
      </c>
      <c r="E2018" t="e">
        <f t="shared" si="155"/>
        <v>#N/A</v>
      </c>
      <c r="F2018" t="e">
        <f t="shared" si="156"/>
        <v>#N/A</v>
      </c>
      <c r="G2018" t="e">
        <f t="shared" si="157"/>
        <v>#N/A</v>
      </c>
      <c r="H2018" t="e">
        <f t="shared" si="158"/>
        <v>#N/A</v>
      </c>
      <c r="I2018" t="e">
        <f t="shared" si="159"/>
        <v>#N/A</v>
      </c>
    </row>
    <row r="2019" spans="1:9">
      <c r="A2019" s="1">
        <v>2442</v>
      </c>
      <c r="B2019" t="s">
        <v>2443</v>
      </c>
      <c r="C2019" t="s">
        <v>5345</v>
      </c>
      <c r="E2019" t="e">
        <f t="shared" si="155"/>
        <v>#N/A</v>
      </c>
      <c r="F2019" t="e">
        <f t="shared" si="156"/>
        <v>#N/A</v>
      </c>
      <c r="G2019" t="e">
        <f t="shared" si="157"/>
        <v>#N/A</v>
      </c>
      <c r="H2019" t="e">
        <f t="shared" si="158"/>
        <v>#N/A</v>
      </c>
      <c r="I2019" t="e">
        <f t="shared" si="159"/>
        <v>#N/A</v>
      </c>
    </row>
    <row r="2020" spans="1:9">
      <c r="A2020" s="1">
        <v>2444</v>
      </c>
      <c r="B2020" t="s">
        <v>2445</v>
      </c>
      <c r="C2020" t="s">
        <v>5345</v>
      </c>
      <c r="E2020" t="e">
        <f t="shared" si="155"/>
        <v>#N/A</v>
      </c>
      <c r="F2020" t="e">
        <f t="shared" si="156"/>
        <v>#N/A</v>
      </c>
      <c r="G2020" t="e">
        <f t="shared" si="157"/>
        <v>#N/A</v>
      </c>
      <c r="H2020" t="e">
        <f t="shared" si="158"/>
        <v>#N/A</v>
      </c>
      <c r="I2020" t="e">
        <f t="shared" si="159"/>
        <v>#N/A</v>
      </c>
    </row>
    <row r="2021" spans="1:9">
      <c r="A2021" s="1">
        <v>2449</v>
      </c>
      <c r="B2021" t="s">
        <v>2450</v>
      </c>
      <c r="C2021" t="s">
        <v>5345</v>
      </c>
      <c r="E2021" t="e">
        <f t="shared" si="155"/>
        <v>#N/A</v>
      </c>
      <c r="F2021" t="e">
        <f t="shared" si="156"/>
        <v>#N/A</v>
      </c>
      <c r="G2021" t="e">
        <f t="shared" si="157"/>
        <v>#N/A</v>
      </c>
      <c r="H2021" t="e">
        <f t="shared" si="158"/>
        <v>#N/A</v>
      </c>
      <c r="I2021" t="e">
        <f t="shared" si="159"/>
        <v>#N/A</v>
      </c>
    </row>
    <row r="2022" spans="1:9">
      <c r="A2022" s="1">
        <v>2452</v>
      </c>
      <c r="B2022" t="s">
        <v>2453</v>
      </c>
      <c r="C2022" t="s">
        <v>5345</v>
      </c>
      <c r="E2022" t="e">
        <f t="shared" si="155"/>
        <v>#N/A</v>
      </c>
      <c r="F2022" t="e">
        <f t="shared" si="156"/>
        <v>#N/A</v>
      </c>
      <c r="G2022" t="e">
        <f t="shared" si="157"/>
        <v>#N/A</v>
      </c>
      <c r="H2022" t="e">
        <f t="shared" si="158"/>
        <v>#N/A</v>
      </c>
      <c r="I2022" t="e">
        <f t="shared" si="159"/>
        <v>#N/A</v>
      </c>
    </row>
    <row r="2023" spans="1:9">
      <c r="A2023" s="1">
        <v>2453</v>
      </c>
      <c r="B2023" t="s">
        <v>2454</v>
      </c>
      <c r="C2023" t="s">
        <v>5345</v>
      </c>
      <c r="E2023" t="e">
        <f t="shared" si="155"/>
        <v>#N/A</v>
      </c>
      <c r="F2023" t="e">
        <f t="shared" si="156"/>
        <v>#N/A</v>
      </c>
      <c r="G2023" t="e">
        <f t="shared" si="157"/>
        <v>#N/A</v>
      </c>
      <c r="H2023" t="e">
        <f t="shared" si="158"/>
        <v>#N/A</v>
      </c>
      <c r="I2023" t="e">
        <f t="shared" si="159"/>
        <v>#N/A</v>
      </c>
    </row>
    <row r="2024" spans="1:9">
      <c r="A2024" s="1">
        <v>2455</v>
      </c>
      <c r="B2024" t="s">
        <v>2456</v>
      </c>
      <c r="C2024" t="s">
        <v>5345</v>
      </c>
      <c r="E2024" t="e">
        <f t="shared" si="155"/>
        <v>#N/A</v>
      </c>
      <c r="F2024" t="e">
        <f t="shared" si="156"/>
        <v>#N/A</v>
      </c>
      <c r="G2024" t="e">
        <f t="shared" si="157"/>
        <v>#N/A</v>
      </c>
      <c r="H2024" t="e">
        <f t="shared" si="158"/>
        <v>#N/A</v>
      </c>
      <c r="I2024" t="e">
        <f t="shared" si="159"/>
        <v>#N/A</v>
      </c>
    </row>
    <row r="2025" spans="1:9">
      <c r="A2025" s="1">
        <v>2461</v>
      </c>
      <c r="B2025" t="s">
        <v>2462</v>
      </c>
      <c r="C2025" t="s">
        <v>5345</v>
      </c>
      <c r="E2025" t="e">
        <f t="shared" si="155"/>
        <v>#N/A</v>
      </c>
      <c r="F2025" t="e">
        <f t="shared" si="156"/>
        <v>#N/A</v>
      </c>
      <c r="G2025" t="e">
        <f t="shared" si="157"/>
        <v>#N/A</v>
      </c>
      <c r="H2025" t="e">
        <f t="shared" si="158"/>
        <v>#N/A</v>
      </c>
      <c r="I2025" t="e">
        <f t="shared" si="159"/>
        <v>#N/A</v>
      </c>
    </row>
    <row r="2026" spans="1:9">
      <c r="A2026" s="1">
        <v>2466</v>
      </c>
      <c r="B2026" t="s">
        <v>2467</v>
      </c>
      <c r="C2026" t="s">
        <v>5345</v>
      </c>
      <c r="E2026" t="e">
        <f t="shared" si="155"/>
        <v>#N/A</v>
      </c>
      <c r="F2026" t="e">
        <f t="shared" si="156"/>
        <v>#N/A</v>
      </c>
      <c r="G2026" t="e">
        <f t="shared" si="157"/>
        <v>#N/A</v>
      </c>
      <c r="H2026" t="e">
        <f t="shared" si="158"/>
        <v>#N/A</v>
      </c>
      <c r="I2026" t="e">
        <f t="shared" si="159"/>
        <v>#N/A</v>
      </c>
    </row>
    <row r="2027" spans="1:9">
      <c r="A2027" s="1">
        <v>2469</v>
      </c>
      <c r="B2027" t="s">
        <v>2470</v>
      </c>
      <c r="C2027" t="s">
        <v>5345</v>
      </c>
      <c r="E2027" t="e">
        <f t="shared" si="155"/>
        <v>#N/A</v>
      </c>
      <c r="F2027" t="e">
        <f t="shared" si="156"/>
        <v>#N/A</v>
      </c>
      <c r="G2027" t="e">
        <f t="shared" si="157"/>
        <v>#N/A</v>
      </c>
      <c r="H2027" t="e">
        <f t="shared" si="158"/>
        <v>#N/A</v>
      </c>
      <c r="I2027" t="e">
        <f t="shared" si="159"/>
        <v>#N/A</v>
      </c>
    </row>
    <row r="2028" spans="1:9">
      <c r="A2028" s="1">
        <v>2470</v>
      </c>
      <c r="B2028" t="s">
        <v>2471</v>
      </c>
      <c r="C2028" t="s">
        <v>5345</v>
      </c>
      <c r="E2028" t="e">
        <f t="shared" si="155"/>
        <v>#N/A</v>
      </c>
      <c r="F2028" t="e">
        <f t="shared" si="156"/>
        <v>#N/A</v>
      </c>
      <c r="G2028" t="e">
        <f t="shared" si="157"/>
        <v>#N/A</v>
      </c>
      <c r="H2028" t="e">
        <f t="shared" si="158"/>
        <v>#N/A</v>
      </c>
      <c r="I2028" t="e">
        <f t="shared" si="159"/>
        <v>#N/A</v>
      </c>
    </row>
    <row r="2029" spans="1:9">
      <c r="A2029" s="1">
        <v>2477</v>
      </c>
      <c r="B2029" t="s">
        <v>2478</v>
      </c>
      <c r="C2029" t="s">
        <v>5345</v>
      </c>
      <c r="E2029" t="e">
        <f t="shared" si="155"/>
        <v>#N/A</v>
      </c>
      <c r="F2029" t="e">
        <f t="shared" si="156"/>
        <v>#N/A</v>
      </c>
      <c r="G2029" t="e">
        <f t="shared" si="157"/>
        <v>#N/A</v>
      </c>
      <c r="H2029" t="e">
        <f t="shared" si="158"/>
        <v>#N/A</v>
      </c>
      <c r="I2029" t="e">
        <f t="shared" si="159"/>
        <v>#N/A</v>
      </c>
    </row>
    <row r="2030" spans="1:9">
      <c r="A2030" s="1">
        <v>2478</v>
      </c>
      <c r="B2030" t="s">
        <v>2479</v>
      </c>
      <c r="C2030" t="s">
        <v>5345</v>
      </c>
      <c r="E2030" t="e">
        <f t="shared" si="155"/>
        <v>#N/A</v>
      </c>
      <c r="F2030" t="e">
        <f t="shared" si="156"/>
        <v>#N/A</v>
      </c>
      <c r="G2030" t="e">
        <f t="shared" si="157"/>
        <v>#N/A</v>
      </c>
      <c r="H2030" t="e">
        <f t="shared" si="158"/>
        <v>#N/A</v>
      </c>
      <c r="I2030" t="e">
        <f t="shared" si="159"/>
        <v>#N/A</v>
      </c>
    </row>
    <row r="2031" spans="1:9">
      <c r="A2031" s="1">
        <v>2481</v>
      </c>
      <c r="B2031" t="s">
        <v>2482</v>
      </c>
      <c r="C2031" t="s">
        <v>5345</v>
      </c>
      <c r="E2031" t="e">
        <f t="shared" si="155"/>
        <v>#N/A</v>
      </c>
      <c r="F2031" t="e">
        <f t="shared" si="156"/>
        <v>#N/A</v>
      </c>
      <c r="G2031" t="e">
        <f t="shared" si="157"/>
        <v>#N/A</v>
      </c>
      <c r="H2031" t="e">
        <f t="shared" si="158"/>
        <v>#N/A</v>
      </c>
      <c r="I2031" t="e">
        <f t="shared" si="159"/>
        <v>#N/A</v>
      </c>
    </row>
    <row r="2032" spans="1:9">
      <c r="A2032" s="1">
        <v>2482</v>
      </c>
      <c r="B2032" t="s">
        <v>2483</v>
      </c>
      <c r="C2032" t="s">
        <v>5345</v>
      </c>
      <c r="E2032" t="e">
        <f t="shared" si="155"/>
        <v>#N/A</v>
      </c>
      <c r="F2032" t="e">
        <f t="shared" si="156"/>
        <v>#N/A</v>
      </c>
      <c r="G2032" t="e">
        <f t="shared" si="157"/>
        <v>#N/A</v>
      </c>
      <c r="H2032" t="e">
        <f t="shared" si="158"/>
        <v>#N/A</v>
      </c>
      <c r="I2032" t="e">
        <f t="shared" si="159"/>
        <v>#N/A</v>
      </c>
    </row>
    <row r="2033" spans="1:9">
      <c r="A2033" s="1">
        <v>2483</v>
      </c>
      <c r="B2033" t="s">
        <v>2484</v>
      </c>
      <c r="C2033" t="s">
        <v>5345</v>
      </c>
      <c r="E2033" t="e">
        <f t="shared" si="155"/>
        <v>#N/A</v>
      </c>
      <c r="F2033" t="e">
        <f t="shared" si="156"/>
        <v>#N/A</v>
      </c>
      <c r="G2033" t="e">
        <f t="shared" si="157"/>
        <v>#N/A</v>
      </c>
      <c r="H2033" t="e">
        <f t="shared" si="158"/>
        <v>#N/A</v>
      </c>
      <c r="I2033" t="e">
        <f t="shared" si="159"/>
        <v>#N/A</v>
      </c>
    </row>
    <row r="2034" spans="1:9">
      <c r="A2034" s="1">
        <v>2485</v>
      </c>
      <c r="B2034" t="s">
        <v>2486</v>
      </c>
      <c r="C2034" t="s">
        <v>5345</v>
      </c>
      <c r="E2034" t="e">
        <f t="shared" si="155"/>
        <v>#N/A</v>
      </c>
      <c r="F2034" t="e">
        <f t="shared" si="156"/>
        <v>#N/A</v>
      </c>
      <c r="G2034" t="e">
        <f t="shared" si="157"/>
        <v>#N/A</v>
      </c>
      <c r="H2034" t="e">
        <f t="shared" si="158"/>
        <v>#N/A</v>
      </c>
      <c r="I2034" t="e">
        <f t="shared" si="159"/>
        <v>#N/A</v>
      </c>
    </row>
    <row r="2035" spans="1:9">
      <c r="A2035" s="1">
        <v>2486</v>
      </c>
      <c r="B2035" t="s">
        <v>2487</v>
      </c>
      <c r="C2035" t="s">
        <v>5345</v>
      </c>
      <c r="E2035" t="e">
        <f t="shared" si="155"/>
        <v>#N/A</v>
      </c>
      <c r="F2035" t="e">
        <f t="shared" si="156"/>
        <v>#N/A</v>
      </c>
      <c r="G2035" t="e">
        <f t="shared" si="157"/>
        <v>#N/A</v>
      </c>
      <c r="H2035" t="e">
        <f t="shared" si="158"/>
        <v>#N/A</v>
      </c>
      <c r="I2035" t="e">
        <f t="shared" si="159"/>
        <v>#N/A</v>
      </c>
    </row>
    <row r="2036" spans="1:9">
      <c r="A2036" s="1">
        <v>2490</v>
      </c>
      <c r="B2036" t="s">
        <v>2491</v>
      </c>
      <c r="C2036" t="s">
        <v>5345</v>
      </c>
      <c r="E2036" t="e">
        <f t="shared" si="155"/>
        <v>#N/A</v>
      </c>
      <c r="F2036" t="e">
        <f t="shared" si="156"/>
        <v>#N/A</v>
      </c>
      <c r="G2036" t="e">
        <f t="shared" si="157"/>
        <v>#N/A</v>
      </c>
      <c r="H2036" t="e">
        <f t="shared" si="158"/>
        <v>#N/A</v>
      </c>
      <c r="I2036" t="e">
        <f t="shared" si="159"/>
        <v>#N/A</v>
      </c>
    </row>
    <row r="2037" spans="1:9">
      <c r="A2037" s="1">
        <v>2492</v>
      </c>
      <c r="B2037" t="s">
        <v>2493</v>
      </c>
      <c r="C2037" t="s">
        <v>5345</v>
      </c>
      <c r="E2037" t="e">
        <f t="shared" si="155"/>
        <v>#N/A</v>
      </c>
      <c r="F2037" t="e">
        <f t="shared" si="156"/>
        <v>#N/A</v>
      </c>
      <c r="G2037" t="e">
        <f t="shared" si="157"/>
        <v>#N/A</v>
      </c>
      <c r="H2037" t="e">
        <f t="shared" si="158"/>
        <v>#N/A</v>
      </c>
      <c r="I2037" t="e">
        <f t="shared" si="159"/>
        <v>#N/A</v>
      </c>
    </row>
    <row r="2038" spans="1:9">
      <c r="A2038" s="1">
        <v>2496</v>
      </c>
      <c r="B2038" t="s">
        <v>2497</v>
      </c>
      <c r="C2038" t="s">
        <v>5345</v>
      </c>
      <c r="E2038" t="e">
        <f t="shared" si="155"/>
        <v>#N/A</v>
      </c>
      <c r="F2038" t="e">
        <f t="shared" si="156"/>
        <v>#N/A</v>
      </c>
      <c r="G2038" t="e">
        <f t="shared" si="157"/>
        <v>#N/A</v>
      </c>
      <c r="H2038" t="e">
        <f t="shared" si="158"/>
        <v>#N/A</v>
      </c>
      <c r="I2038" t="e">
        <f t="shared" si="159"/>
        <v>#N/A</v>
      </c>
    </row>
    <row r="2039" spans="1:9">
      <c r="A2039" s="1">
        <v>2500</v>
      </c>
      <c r="B2039" t="s">
        <v>2501</v>
      </c>
      <c r="C2039" t="s">
        <v>5345</v>
      </c>
      <c r="E2039" t="e">
        <f t="shared" si="155"/>
        <v>#N/A</v>
      </c>
      <c r="F2039" t="e">
        <f t="shared" si="156"/>
        <v>#N/A</v>
      </c>
      <c r="G2039" t="e">
        <f t="shared" si="157"/>
        <v>#N/A</v>
      </c>
      <c r="H2039" t="e">
        <f t="shared" si="158"/>
        <v>#N/A</v>
      </c>
      <c r="I2039" t="e">
        <f t="shared" si="159"/>
        <v>#N/A</v>
      </c>
    </row>
    <row r="2040" spans="1:9">
      <c r="A2040" s="1">
        <v>2502</v>
      </c>
      <c r="B2040" t="s">
        <v>2503</v>
      </c>
      <c r="C2040" t="s">
        <v>5345</v>
      </c>
      <c r="E2040" t="e">
        <f t="shared" si="155"/>
        <v>#N/A</v>
      </c>
      <c r="F2040" t="e">
        <f t="shared" si="156"/>
        <v>#N/A</v>
      </c>
      <c r="G2040" t="e">
        <f t="shared" si="157"/>
        <v>#N/A</v>
      </c>
      <c r="H2040" t="e">
        <f t="shared" si="158"/>
        <v>#N/A</v>
      </c>
      <c r="I2040" t="e">
        <f t="shared" si="159"/>
        <v>#N/A</v>
      </c>
    </row>
    <row r="2041" spans="1:9">
      <c r="A2041" s="1">
        <v>2503</v>
      </c>
      <c r="B2041" t="s">
        <v>2504</v>
      </c>
      <c r="C2041" t="s">
        <v>5345</v>
      </c>
      <c r="E2041" t="e">
        <f t="shared" si="155"/>
        <v>#N/A</v>
      </c>
      <c r="F2041" t="e">
        <f t="shared" si="156"/>
        <v>#N/A</v>
      </c>
      <c r="G2041" t="e">
        <f t="shared" si="157"/>
        <v>#N/A</v>
      </c>
      <c r="H2041" t="e">
        <f t="shared" si="158"/>
        <v>#N/A</v>
      </c>
      <c r="I2041" t="e">
        <f t="shared" si="159"/>
        <v>#N/A</v>
      </c>
    </row>
    <row r="2042" spans="1:9">
      <c r="A2042" s="1">
        <v>2511</v>
      </c>
      <c r="B2042" t="s">
        <v>2512</v>
      </c>
      <c r="C2042" t="s">
        <v>5345</v>
      </c>
      <c r="E2042" t="e">
        <f t="shared" si="155"/>
        <v>#N/A</v>
      </c>
      <c r="F2042" t="e">
        <f t="shared" si="156"/>
        <v>#N/A</v>
      </c>
      <c r="G2042" t="e">
        <f t="shared" si="157"/>
        <v>#N/A</v>
      </c>
      <c r="H2042" t="e">
        <f t="shared" si="158"/>
        <v>#N/A</v>
      </c>
      <c r="I2042" t="e">
        <f t="shared" si="159"/>
        <v>#N/A</v>
      </c>
    </row>
    <row r="2043" spans="1:9">
      <c r="A2043" s="1">
        <v>2520</v>
      </c>
      <c r="B2043" t="s">
        <v>2521</v>
      </c>
      <c r="C2043" t="s">
        <v>5345</v>
      </c>
      <c r="E2043" t="e">
        <f t="shared" si="155"/>
        <v>#N/A</v>
      </c>
      <c r="F2043" t="e">
        <f t="shared" si="156"/>
        <v>#N/A</v>
      </c>
      <c r="G2043" t="e">
        <f t="shared" si="157"/>
        <v>#N/A</v>
      </c>
      <c r="H2043" t="e">
        <f t="shared" si="158"/>
        <v>#N/A</v>
      </c>
      <c r="I2043" t="e">
        <f t="shared" si="159"/>
        <v>#N/A</v>
      </c>
    </row>
    <row r="2044" spans="1:9">
      <c r="A2044" s="1">
        <v>2529</v>
      </c>
      <c r="B2044" t="s">
        <v>2530</v>
      </c>
      <c r="C2044" t="s">
        <v>5345</v>
      </c>
      <c r="E2044" t="e">
        <f t="shared" si="155"/>
        <v>#N/A</v>
      </c>
      <c r="F2044" t="e">
        <f t="shared" si="156"/>
        <v>#N/A</v>
      </c>
      <c r="G2044" t="e">
        <f t="shared" si="157"/>
        <v>#N/A</v>
      </c>
      <c r="H2044" t="e">
        <f t="shared" si="158"/>
        <v>#N/A</v>
      </c>
      <c r="I2044" t="e">
        <f t="shared" si="159"/>
        <v>#N/A</v>
      </c>
    </row>
    <row r="2045" spans="1:9">
      <c r="A2045" s="1">
        <v>2531</v>
      </c>
      <c r="B2045" t="s">
        <v>2532</v>
      </c>
      <c r="C2045" t="s">
        <v>5345</v>
      </c>
      <c r="E2045" t="e">
        <f t="shared" si="155"/>
        <v>#N/A</v>
      </c>
      <c r="F2045" t="e">
        <f t="shared" si="156"/>
        <v>#N/A</v>
      </c>
      <c r="G2045" t="e">
        <f t="shared" si="157"/>
        <v>#N/A</v>
      </c>
      <c r="H2045" t="e">
        <f t="shared" si="158"/>
        <v>#N/A</v>
      </c>
      <c r="I2045" t="e">
        <f t="shared" si="159"/>
        <v>#N/A</v>
      </c>
    </row>
    <row r="2046" spans="1:9">
      <c r="A2046" s="1">
        <v>2532</v>
      </c>
      <c r="B2046" t="s">
        <v>2533</v>
      </c>
      <c r="C2046" t="s">
        <v>5345</v>
      </c>
      <c r="E2046" t="e">
        <f t="shared" si="155"/>
        <v>#N/A</v>
      </c>
      <c r="F2046" t="e">
        <f t="shared" si="156"/>
        <v>#N/A</v>
      </c>
      <c r="G2046" t="e">
        <f t="shared" si="157"/>
        <v>#N/A</v>
      </c>
      <c r="H2046" t="e">
        <f t="shared" si="158"/>
        <v>#N/A</v>
      </c>
      <c r="I2046" t="e">
        <f t="shared" si="159"/>
        <v>#N/A</v>
      </c>
    </row>
    <row r="2047" spans="1:9">
      <c r="A2047" s="1">
        <v>2533</v>
      </c>
      <c r="B2047" t="s">
        <v>2534</v>
      </c>
      <c r="C2047" t="s">
        <v>5345</v>
      </c>
      <c r="E2047" t="e">
        <f t="shared" si="155"/>
        <v>#N/A</v>
      </c>
      <c r="F2047" t="e">
        <f t="shared" si="156"/>
        <v>#N/A</v>
      </c>
      <c r="G2047" t="e">
        <f t="shared" si="157"/>
        <v>#N/A</v>
      </c>
      <c r="H2047" t="e">
        <f t="shared" si="158"/>
        <v>#N/A</v>
      </c>
      <c r="I2047" t="e">
        <f t="shared" si="159"/>
        <v>#N/A</v>
      </c>
    </row>
    <row r="2048" spans="1:9">
      <c r="A2048" s="1">
        <v>2534</v>
      </c>
      <c r="B2048" t="s">
        <v>2535</v>
      </c>
      <c r="C2048" t="s">
        <v>5345</v>
      </c>
      <c r="E2048" t="e">
        <f t="shared" si="155"/>
        <v>#N/A</v>
      </c>
      <c r="F2048" t="e">
        <f t="shared" si="156"/>
        <v>#N/A</v>
      </c>
      <c r="G2048" t="e">
        <f t="shared" si="157"/>
        <v>#N/A</v>
      </c>
      <c r="H2048" t="e">
        <f t="shared" si="158"/>
        <v>#N/A</v>
      </c>
      <c r="I2048" t="e">
        <f t="shared" si="159"/>
        <v>#N/A</v>
      </c>
    </row>
    <row r="2049" spans="1:9">
      <c r="A2049" s="1">
        <v>2535</v>
      </c>
      <c r="B2049" t="s">
        <v>2536</v>
      </c>
      <c r="C2049" t="s">
        <v>5345</v>
      </c>
      <c r="E2049" t="e">
        <f t="shared" si="155"/>
        <v>#N/A</v>
      </c>
      <c r="F2049" t="e">
        <f t="shared" si="156"/>
        <v>#N/A</v>
      </c>
      <c r="G2049" t="e">
        <f t="shared" si="157"/>
        <v>#N/A</v>
      </c>
      <c r="H2049" t="e">
        <f t="shared" si="158"/>
        <v>#N/A</v>
      </c>
      <c r="I2049" t="e">
        <f t="shared" si="159"/>
        <v>#N/A</v>
      </c>
    </row>
    <row r="2050" spans="1:9">
      <c r="A2050" s="1">
        <v>2537</v>
      </c>
      <c r="B2050" t="s">
        <v>2538</v>
      </c>
      <c r="C2050" t="s">
        <v>5345</v>
      </c>
      <c r="E2050" t="e">
        <f t="shared" ref="E2050:E2113" si="160">MATCH(B2050,L:L,0)</f>
        <v>#N/A</v>
      </c>
      <c r="F2050" t="e">
        <f t="shared" ref="F2050:F2113" si="161">INDEX(L:L,E2050)</f>
        <v>#N/A</v>
      </c>
      <c r="G2050" t="e">
        <f t="shared" ref="G2050:G2113" si="162">INDEX(O:O,E2050)</f>
        <v>#N/A</v>
      </c>
      <c r="H2050" t="e">
        <f t="shared" ref="H2050:H2113" si="163">EXACT(C2050,G2050)</f>
        <v>#N/A</v>
      </c>
      <c r="I2050" t="e">
        <f t="shared" si="159"/>
        <v>#N/A</v>
      </c>
    </row>
    <row r="2051" spans="1:9">
      <c r="A2051" s="1">
        <v>2539</v>
      </c>
      <c r="B2051" t="s">
        <v>2540</v>
      </c>
      <c r="C2051" t="s">
        <v>5345</v>
      </c>
      <c r="E2051" t="e">
        <f t="shared" si="160"/>
        <v>#N/A</v>
      </c>
      <c r="F2051" t="e">
        <f t="shared" si="161"/>
        <v>#N/A</v>
      </c>
      <c r="G2051" t="e">
        <f t="shared" si="162"/>
        <v>#N/A</v>
      </c>
      <c r="H2051" t="e">
        <f t="shared" si="163"/>
        <v>#N/A</v>
      </c>
      <c r="I2051" t="e">
        <f t="shared" ref="I2051:I2114" si="164">E2051-E2050</f>
        <v>#N/A</v>
      </c>
    </row>
    <row r="2052" spans="1:9">
      <c r="A2052" s="1">
        <v>2540</v>
      </c>
      <c r="B2052" t="s">
        <v>2541</v>
      </c>
      <c r="C2052" t="s">
        <v>5345</v>
      </c>
      <c r="E2052" t="e">
        <f t="shared" si="160"/>
        <v>#N/A</v>
      </c>
      <c r="F2052" t="e">
        <f t="shared" si="161"/>
        <v>#N/A</v>
      </c>
      <c r="G2052" t="e">
        <f t="shared" si="162"/>
        <v>#N/A</v>
      </c>
      <c r="H2052" t="e">
        <f t="shared" si="163"/>
        <v>#N/A</v>
      </c>
      <c r="I2052" t="e">
        <f t="shared" si="164"/>
        <v>#N/A</v>
      </c>
    </row>
    <row r="2053" spans="1:9">
      <c r="A2053" s="1">
        <v>2541</v>
      </c>
      <c r="B2053" t="s">
        <v>2542</v>
      </c>
      <c r="C2053" t="s">
        <v>5345</v>
      </c>
      <c r="E2053" t="e">
        <f t="shared" si="160"/>
        <v>#N/A</v>
      </c>
      <c r="F2053" t="e">
        <f t="shared" si="161"/>
        <v>#N/A</v>
      </c>
      <c r="G2053" t="e">
        <f t="shared" si="162"/>
        <v>#N/A</v>
      </c>
      <c r="H2053" t="e">
        <f t="shared" si="163"/>
        <v>#N/A</v>
      </c>
      <c r="I2053" t="e">
        <f t="shared" si="164"/>
        <v>#N/A</v>
      </c>
    </row>
    <row r="2054" spans="1:9">
      <c r="A2054" s="1">
        <v>2546</v>
      </c>
      <c r="B2054" t="s">
        <v>2547</v>
      </c>
      <c r="C2054" t="s">
        <v>5345</v>
      </c>
      <c r="E2054" t="e">
        <f t="shared" si="160"/>
        <v>#N/A</v>
      </c>
      <c r="F2054" t="e">
        <f t="shared" si="161"/>
        <v>#N/A</v>
      </c>
      <c r="G2054" t="e">
        <f t="shared" si="162"/>
        <v>#N/A</v>
      </c>
      <c r="H2054" t="e">
        <f t="shared" si="163"/>
        <v>#N/A</v>
      </c>
      <c r="I2054" t="e">
        <f t="shared" si="164"/>
        <v>#N/A</v>
      </c>
    </row>
    <row r="2055" spans="1:9">
      <c r="A2055" s="1">
        <v>2547</v>
      </c>
      <c r="B2055" t="s">
        <v>2548</v>
      </c>
      <c r="C2055" t="s">
        <v>5345</v>
      </c>
      <c r="E2055" t="e">
        <f t="shared" si="160"/>
        <v>#N/A</v>
      </c>
      <c r="F2055" t="e">
        <f t="shared" si="161"/>
        <v>#N/A</v>
      </c>
      <c r="G2055" t="e">
        <f t="shared" si="162"/>
        <v>#N/A</v>
      </c>
      <c r="H2055" t="e">
        <f t="shared" si="163"/>
        <v>#N/A</v>
      </c>
      <c r="I2055" t="e">
        <f t="shared" si="164"/>
        <v>#N/A</v>
      </c>
    </row>
    <row r="2056" spans="1:9">
      <c r="A2056" s="1">
        <v>2550</v>
      </c>
      <c r="B2056" t="s">
        <v>2551</v>
      </c>
      <c r="C2056" t="s">
        <v>5345</v>
      </c>
      <c r="E2056" t="e">
        <f t="shared" si="160"/>
        <v>#N/A</v>
      </c>
      <c r="F2056" t="e">
        <f t="shared" si="161"/>
        <v>#N/A</v>
      </c>
      <c r="G2056" t="e">
        <f t="shared" si="162"/>
        <v>#N/A</v>
      </c>
      <c r="H2056" t="e">
        <f t="shared" si="163"/>
        <v>#N/A</v>
      </c>
      <c r="I2056" t="e">
        <f t="shared" si="164"/>
        <v>#N/A</v>
      </c>
    </row>
    <row r="2057" spans="1:9">
      <c r="A2057" s="1">
        <v>2554</v>
      </c>
      <c r="B2057" t="s">
        <v>2555</v>
      </c>
      <c r="C2057" t="s">
        <v>5345</v>
      </c>
      <c r="E2057" t="e">
        <f t="shared" si="160"/>
        <v>#N/A</v>
      </c>
      <c r="F2057" t="e">
        <f t="shared" si="161"/>
        <v>#N/A</v>
      </c>
      <c r="G2057" t="e">
        <f t="shared" si="162"/>
        <v>#N/A</v>
      </c>
      <c r="H2057" t="e">
        <f t="shared" si="163"/>
        <v>#N/A</v>
      </c>
      <c r="I2057" t="e">
        <f t="shared" si="164"/>
        <v>#N/A</v>
      </c>
    </row>
    <row r="2058" spans="1:9">
      <c r="A2058" s="1">
        <v>2557</v>
      </c>
      <c r="B2058" t="s">
        <v>2558</v>
      </c>
      <c r="C2058" t="s">
        <v>5345</v>
      </c>
      <c r="E2058" t="e">
        <f t="shared" si="160"/>
        <v>#N/A</v>
      </c>
      <c r="F2058" t="e">
        <f t="shared" si="161"/>
        <v>#N/A</v>
      </c>
      <c r="G2058" t="e">
        <f t="shared" si="162"/>
        <v>#N/A</v>
      </c>
      <c r="H2058" t="e">
        <f t="shared" si="163"/>
        <v>#N/A</v>
      </c>
      <c r="I2058" t="e">
        <f t="shared" si="164"/>
        <v>#N/A</v>
      </c>
    </row>
    <row r="2059" spans="1:9">
      <c r="A2059" s="1">
        <v>2558</v>
      </c>
      <c r="B2059" t="s">
        <v>2559</v>
      </c>
      <c r="C2059" t="s">
        <v>5345</v>
      </c>
      <c r="E2059" t="e">
        <f t="shared" si="160"/>
        <v>#N/A</v>
      </c>
      <c r="F2059" t="e">
        <f t="shared" si="161"/>
        <v>#N/A</v>
      </c>
      <c r="G2059" t="e">
        <f t="shared" si="162"/>
        <v>#N/A</v>
      </c>
      <c r="H2059" t="e">
        <f t="shared" si="163"/>
        <v>#N/A</v>
      </c>
      <c r="I2059" t="e">
        <f t="shared" si="164"/>
        <v>#N/A</v>
      </c>
    </row>
    <row r="2060" spans="1:9">
      <c r="A2060" s="1">
        <v>2563</v>
      </c>
      <c r="B2060" t="s">
        <v>2564</v>
      </c>
      <c r="C2060" t="s">
        <v>5345</v>
      </c>
      <c r="E2060" t="e">
        <f t="shared" si="160"/>
        <v>#N/A</v>
      </c>
      <c r="F2060" t="e">
        <f t="shared" si="161"/>
        <v>#N/A</v>
      </c>
      <c r="G2060" t="e">
        <f t="shared" si="162"/>
        <v>#N/A</v>
      </c>
      <c r="H2060" t="e">
        <f t="shared" si="163"/>
        <v>#N/A</v>
      </c>
      <c r="I2060" t="e">
        <f t="shared" si="164"/>
        <v>#N/A</v>
      </c>
    </row>
    <row r="2061" spans="1:9">
      <c r="A2061" s="1">
        <v>2566</v>
      </c>
      <c r="B2061" t="s">
        <v>2567</v>
      </c>
      <c r="C2061" t="s">
        <v>5345</v>
      </c>
      <c r="E2061" t="e">
        <f t="shared" si="160"/>
        <v>#N/A</v>
      </c>
      <c r="F2061" t="e">
        <f t="shared" si="161"/>
        <v>#N/A</v>
      </c>
      <c r="G2061" t="e">
        <f t="shared" si="162"/>
        <v>#N/A</v>
      </c>
      <c r="H2061" t="e">
        <f t="shared" si="163"/>
        <v>#N/A</v>
      </c>
      <c r="I2061" t="e">
        <f t="shared" si="164"/>
        <v>#N/A</v>
      </c>
    </row>
    <row r="2062" spans="1:9">
      <c r="A2062" s="1">
        <v>2568</v>
      </c>
      <c r="B2062" t="s">
        <v>2569</v>
      </c>
      <c r="C2062" t="s">
        <v>5345</v>
      </c>
      <c r="E2062" t="e">
        <f t="shared" si="160"/>
        <v>#N/A</v>
      </c>
      <c r="F2062" t="e">
        <f t="shared" si="161"/>
        <v>#N/A</v>
      </c>
      <c r="G2062" t="e">
        <f t="shared" si="162"/>
        <v>#N/A</v>
      </c>
      <c r="H2062" t="e">
        <f t="shared" si="163"/>
        <v>#N/A</v>
      </c>
      <c r="I2062" t="e">
        <f t="shared" si="164"/>
        <v>#N/A</v>
      </c>
    </row>
    <row r="2063" spans="1:9">
      <c r="A2063" s="1">
        <v>2570</v>
      </c>
      <c r="B2063" t="s">
        <v>2571</v>
      </c>
      <c r="C2063" t="s">
        <v>5345</v>
      </c>
      <c r="E2063" t="e">
        <f t="shared" si="160"/>
        <v>#N/A</v>
      </c>
      <c r="F2063" t="e">
        <f t="shared" si="161"/>
        <v>#N/A</v>
      </c>
      <c r="G2063" t="e">
        <f t="shared" si="162"/>
        <v>#N/A</v>
      </c>
      <c r="H2063" t="e">
        <f t="shared" si="163"/>
        <v>#N/A</v>
      </c>
      <c r="I2063" t="e">
        <f t="shared" si="164"/>
        <v>#N/A</v>
      </c>
    </row>
    <row r="2064" spans="1:9">
      <c r="A2064" s="1">
        <v>2571</v>
      </c>
      <c r="B2064" t="s">
        <v>2572</v>
      </c>
      <c r="C2064" t="s">
        <v>5345</v>
      </c>
      <c r="E2064" t="e">
        <f t="shared" si="160"/>
        <v>#N/A</v>
      </c>
      <c r="F2064" t="e">
        <f t="shared" si="161"/>
        <v>#N/A</v>
      </c>
      <c r="G2064" t="e">
        <f t="shared" si="162"/>
        <v>#N/A</v>
      </c>
      <c r="H2064" t="e">
        <f t="shared" si="163"/>
        <v>#N/A</v>
      </c>
      <c r="I2064" t="e">
        <f t="shared" si="164"/>
        <v>#N/A</v>
      </c>
    </row>
    <row r="2065" spans="1:9">
      <c r="A2065" s="1">
        <v>2572</v>
      </c>
      <c r="B2065" t="s">
        <v>2573</v>
      </c>
      <c r="C2065" t="s">
        <v>5345</v>
      </c>
      <c r="E2065" t="e">
        <f t="shared" si="160"/>
        <v>#N/A</v>
      </c>
      <c r="F2065" t="e">
        <f t="shared" si="161"/>
        <v>#N/A</v>
      </c>
      <c r="G2065" t="e">
        <f t="shared" si="162"/>
        <v>#N/A</v>
      </c>
      <c r="H2065" t="e">
        <f t="shared" si="163"/>
        <v>#N/A</v>
      </c>
      <c r="I2065" t="e">
        <f t="shared" si="164"/>
        <v>#N/A</v>
      </c>
    </row>
    <row r="2066" spans="1:9">
      <c r="A2066" s="1">
        <v>2574</v>
      </c>
      <c r="B2066" t="s">
        <v>2575</v>
      </c>
      <c r="C2066" t="s">
        <v>5345</v>
      </c>
      <c r="E2066" t="e">
        <f t="shared" si="160"/>
        <v>#N/A</v>
      </c>
      <c r="F2066" t="e">
        <f t="shared" si="161"/>
        <v>#N/A</v>
      </c>
      <c r="G2066" t="e">
        <f t="shared" si="162"/>
        <v>#N/A</v>
      </c>
      <c r="H2066" t="e">
        <f t="shared" si="163"/>
        <v>#N/A</v>
      </c>
      <c r="I2066" t="e">
        <f t="shared" si="164"/>
        <v>#N/A</v>
      </c>
    </row>
    <row r="2067" spans="1:9">
      <c r="A2067" s="1">
        <v>2575</v>
      </c>
      <c r="B2067" t="s">
        <v>2576</v>
      </c>
      <c r="C2067" t="s">
        <v>5345</v>
      </c>
      <c r="E2067" t="e">
        <f t="shared" si="160"/>
        <v>#N/A</v>
      </c>
      <c r="F2067" t="e">
        <f t="shared" si="161"/>
        <v>#N/A</v>
      </c>
      <c r="G2067" t="e">
        <f t="shared" si="162"/>
        <v>#N/A</v>
      </c>
      <c r="H2067" t="e">
        <f t="shared" si="163"/>
        <v>#N/A</v>
      </c>
      <c r="I2067" t="e">
        <f t="shared" si="164"/>
        <v>#N/A</v>
      </c>
    </row>
    <row r="2068" spans="1:9">
      <c r="A2068" s="1">
        <v>2578</v>
      </c>
      <c r="B2068" t="s">
        <v>2579</v>
      </c>
      <c r="C2068" t="s">
        <v>5345</v>
      </c>
      <c r="E2068" t="e">
        <f t="shared" si="160"/>
        <v>#N/A</v>
      </c>
      <c r="F2068" t="e">
        <f t="shared" si="161"/>
        <v>#N/A</v>
      </c>
      <c r="G2068" t="e">
        <f t="shared" si="162"/>
        <v>#N/A</v>
      </c>
      <c r="H2068" t="e">
        <f t="shared" si="163"/>
        <v>#N/A</v>
      </c>
      <c r="I2068" t="e">
        <f t="shared" si="164"/>
        <v>#N/A</v>
      </c>
    </row>
    <row r="2069" spans="1:9">
      <c r="A2069" s="1">
        <v>2579</v>
      </c>
      <c r="B2069" t="s">
        <v>2580</v>
      </c>
      <c r="C2069" t="s">
        <v>5345</v>
      </c>
      <c r="E2069" t="e">
        <f t="shared" si="160"/>
        <v>#N/A</v>
      </c>
      <c r="F2069" t="e">
        <f t="shared" si="161"/>
        <v>#N/A</v>
      </c>
      <c r="G2069" t="e">
        <f t="shared" si="162"/>
        <v>#N/A</v>
      </c>
      <c r="H2069" t="e">
        <f t="shared" si="163"/>
        <v>#N/A</v>
      </c>
      <c r="I2069" t="e">
        <f t="shared" si="164"/>
        <v>#N/A</v>
      </c>
    </row>
    <row r="2070" spans="1:9">
      <c r="A2070" s="1">
        <v>2582</v>
      </c>
      <c r="B2070" t="s">
        <v>2583</v>
      </c>
      <c r="C2070" t="s">
        <v>5345</v>
      </c>
      <c r="E2070" t="e">
        <f t="shared" si="160"/>
        <v>#N/A</v>
      </c>
      <c r="F2070" t="e">
        <f t="shared" si="161"/>
        <v>#N/A</v>
      </c>
      <c r="G2070" t="e">
        <f t="shared" si="162"/>
        <v>#N/A</v>
      </c>
      <c r="H2070" t="e">
        <f t="shared" si="163"/>
        <v>#N/A</v>
      </c>
      <c r="I2070" t="e">
        <f t="shared" si="164"/>
        <v>#N/A</v>
      </c>
    </row>
    <row r="2071" spans="1:9">
      <c r="A2071" s="1">
        <v>2583</v>
      </c>
      <c r="B2071" t="s">
        <v>2584</v>
      </c>
      <c r="C2071" t="s">
        <v>5345</v>
      </c>
      <c r="E2071" t="e">
        <f t="shared" si="160"/>
        <v>#N/A</v>
      </c>
      <c r="F2071" t="e">
        <f t="shared" si="161"/>
        <v>#N/A</v>
      </c>
      <c r="G2071" t="e">
        <f t="shared" si="162"/>
        <v>#N/A</v>
      </c>
      <c r="H2071" t="e">
        <f t="shared" si="163"/>
        <v>#N/A</v>
      </c>
      <c r="I2071" t="e">
        <f t="shared" si="164"/>
        <v>#N/A</v>
      </c>
    </row>
    <row r="2072" spans="1:9">
      <c r="A2072" s="1">
        <v>2585</v>
      </c>
      <c r="B2072" t="s">
        <v>2586</v>
      </c>
      <c r="C2072" t="s">
        <v>5345</v>
      </c>
      <c r="E2072" t="e">
        <f t="shared" si="160"/>
        <v>#N/A</v>
      </c>
      <c r="F2072" t="e">
        <f t="shared" si="161"/>
        <v>#N/A</v>
      </c>
      <c r="G2072" t="e">
        <f t="shared" si="162"/>
        <v>#N/A</v>
      </c>
      <c r="H2072" t="e">
        <f t="shared" si="163"/>
        <v>#N/A</v>
      </c>
      <c r="I2072" t="e">
        <f t="shared" si="164"/>
        <v>#N/A</v>
      </c>
    </row>
    <row r="2073" spans="1:9">
      <c r="A2073" s="1">
        <v>2586</v>
      </c>
      <c r="B2073" t="s">
        <v>2587</v>
      </c>
      <c r="C2073" t="s">
        <v>5345</v>
      </c>
      <c r="E2073" t="e">
        <f t="shared" si="160"/>
        <v>#N/A</v>
      </c>
      <c r="F2073" t="e">
        <f t="shared" si="161"/>
        <v>#N/A</v>
      </c>
      <c r="G2073" t="e">
        <f t="shared" si="162"/>
        <v>#N/A</v>
      </c>
      <c r="H2073" t="e">
        <f t="shared" si="163"/>
        <v>#N/A</v>
      </c>
      <c r="I2073" t="e">
        <f t="shared" si="164"/>
        <v>#N/A</v>
      </c>
    </row>
    <row r="2074" spans="1:9">
      <c r="A2074" s="1">
        <v>2590</v>
      </c>
      <c r="B2074" t="s">
        <v>2591</v>
      </c>
      <c r="C2074" t="s">
        <v>5345</v>
      </c>
      <c r="E2074" t="e">
        <f t="shared" si="160"/>
        <v>#N/A</v>
      </c>
      <c r="F2074" t="e">
        <f t="shared" si="161"/>
        <v>#N/A</v>
      </c>
      <c r="G2074" t="e">
        <f t="shared" si="162"/>
        <v>#N/A</v>
      </c>
      <c r="H2074" t="e">
        <f t="shared" si="163"/>
        <v>#N/A</v>
      </c>
      <c r="I2074" t="e">
        <f t="shared" si="164"/>
        <v>#N/A</v>
      </c>
    </row>
    <row r="2075" spans="1:9">
      <c r="A2075" s="1">
        <v>2594</v>
      </c>
      <c r="B2075" t="s">
        <v>2595</v>
      </c>
      <c r="C2075" t="s">
        <v>5345</v>
      </c>
      <c r="E2075" t="e">
        <f t="shared" si="160"/>
        <v>#N/A</v>
      </c>
      <c r="F2075" t="e">
        <f t="shared" si="161"/>
        <v>#N/A</v>
      </c>
      <c r="G2075" t="e">
        <f t="shared" si="162"/>
        <v>#N/A</v>
      </c>
      <c r="H2075" t="e">
        <f t="shared" si="163"/>
        <v>#N/A</v>
      </c>
      <c r="I2075" t="e">
        <f t="shared" si="164"/>
        <v>#N/A</v>
      </c>
    </row>
    <row r="2076" spans="1:9">
      <c r="A2076" s="1">
        <v>2595</v>
      </c>
      <c r="B2076" t="s">
        <v>2596</v>
      </c>
      <c r="C2076" t="s">
        <v>5345</v>
      </c>
      <c r="E2076" t="e">
        <f t="shared" si="160"/>
        <v>#N/A</v>
      </c>
      <c r="F2076" t="e">
        <f t="shared" si="161"/>
        <v>#N/A</v>
      </c>
      <c r="G2076" t="e">
        <f t="shared" si="162"/>
        <v>#N/A</v>
      </c>
      <c r="H2076" t="e">
        <f t="shared" si="163"/>
        <v>#N/A</v>
      </c>
      <c r="I2076" t="e">
        <f t="shared" si="164"/>
        <v>#N/A</v>
      </c>
    </row>
    <row r="2077" spans="1:9">
      <c r="A2077" s="1">
        <v>2597</v>
      </c>
      <c r="B2077" t="s">
        <v>2598</v>
      </c>
      <c r="C2077" t="s">
        <v>5345</v>
      </c>
      <c r="E2077" t="e">
        <f t="shared" si="160"/>
        <v>#N/A</v>
      </c>
      <c r="F2077" t="e">
        <f t="shared" si="161"/>
        <v>#N/A</v>
      </c>
      <c r="G2077" t="e">
        <f t="shared" si="162"/>
        <v>#N/A</v>
      </c>
      <c r="H2077" t="e">
        <f t="shared" si="163"/>
        <v>#N/A</v>
      </c>
      <c r="I2077" t="e">
        <f t="shared" si="164"/>
        <v>#N/A</v>
      </c>
    </row>
    <row r="2078" spans="1:9">
      <c r="A2078" s="1">
        <v>2602</v>
      </c>
      <c r="B2078" t="s">
        <v>2603</v>
      </c>
      <c r="C2078" t="s">
        <v>5345</v>
      </c>
      <c r="E2078" t="e">
        <f t="shared" si="160"/>
        <v>#N/A</v>
      </c>
      <c r="F2078" t="e">
        <f t="shared" si="161"/>
        <v>#N/A</v>
      </c>
      <c r="G2078" t="e">
        <f t="shared" si="162"/>
        <v>#N/A</v>
      </c>
      <c r="H2078" t="e">
        <f t="shared" si="163"/>
        <v>#N/A</v>
      </c>
      <c r="I2078" t="e">
        <f t="shared" si="164"/>
        <v>#N/A</v>
      </c>
    </row>
    <row r="2079" spans="1:9">
      <c r="A2079" s="1">
        <v>2604</v>
      </c>
      <c r="B2079" t="s">
        <v>2605</v>
      </c>
      <c r="C2079" t="s">
        <v>5345</v>
      </c>
      <c r="E2079" t="e">
        <f t="shared" si="160"/>
        <v>#N/A</v>
      </c>
      <c r="F2079" t="e">
        <f t="shared" si="161"/>
        <v>#N/A</v>
      </c>
      <c r="G2079" t="e">
        <f t="shared" si="162"/>
        <v>#N/A</v>
      </c>
      <c r="H2079" t="e">
        <f t="shared" si="163"/>
        <v>#N/A</v>
      </c>
      <c r="I2079" t="e">
        <f t="shared" si="164"/>
        <v>#N/A</v>
      </c>
    </row>
    <row r="2080" spans="1:9">
      <c r="A2080" s="1">
        <v>2605</v>
      </c>
      <c r="B2080" t="s">
        <v>2606</v>
      </c>
      <c r="C2080" t="s">
        <v>5345</v>
      </c>
      <c r="E2080" t="e">
        <f t="shared" si="160"/>
        <v>#N/A</v>
      </c>
      <c r="F2080" t="e">
        <f t="shared" si="161"/>
        <v>#N/A</v>
      </c>
      <c r="G2080" t="e">
        <f t="shared" si="162"/>
        <v>#N/A</v>
      </c>
      <c r="H2080" t="e">
        <f t="shared" si="163"/>
        <v>#N/A</v>
      </c>
      <c r="I2080" t="e">
        <f t="shared" si="164"/>
        <v>#N/A</v>
      </c>
    </row>
    <row r="2081" spans="1:9">
      <c r="A2081" s="1">
        <v>2606</v>
      </c>
      <c r="B2081" t="s">
        <v>2607</v>
      </c>
      <c r="C2081" t="s">
        <v>5345</v>
      </c>
      <c r="E2081" t="e">
        <f t="shared" si="160"/>
        <v>#N/A</v>
      </c>
      <c r="F2081" t="e">
        <f t="shared" si="161"/>
        <v>#N/A</v>
      </c>
      <c r="G2081" t="e">
        <f t="shared" si="162"/>
        <v>#N/A</v>
      </c>
      <c r="H2081" t="e">
        <f t="shared" si="163"/>
        <v>#N/A</v>
      </c>
      <c r="I2081" t="e">
        <f t="shared" si="164"/>
        <v>#N/A</v>
      </c>
    </row>
    <row r="2082" spans="1:9">
      <c r="A2082" s="1">
        <v>2607</v>
      </c>
      <c r="B2082" t="s">
        <v>2608</v>
      </c>
      <c r="C2082" t="s">
        <v>5345</v>
      </c>
      <c r="E2082" t="e">
        <f t="shared" si="160"/>
        <v>#N/A</v>
      </c>
      <c r="F2082" t="e">
        <f t="shared" si="161"/>
        <v>#N/A</v>
      </c>
      <c r="G2082" t="e">
        <f t="shared" si="162"/>
        <v>#N/A</v>
      </c>
      <c r="H2082" t="e">
        <f t="shared" si="163"/>
        <v>#N/A</v>
      </c>
      <c r="I2082" t="e">
        <f t="shared" si="164"/>
        <v>#N/A</v>
      </c>
    </row>
    <row r="2083" spans="1:9">
      <c r="A2083" s="1">
        <v>2608</v>
      </c>
      <c r="B2083" t="s">
        <v>2609</v>
      </c>
      <c r="C2083" t="s">
        <v>5345</v>
      </c>
      <c r="E2083" t="e">
        <f t="shared" si="160"/>
        <v>#N/A</v>
      </c>
      <c r="F2083" t="e">
        <f t="shared" si="161"/>
        <v>#N/A</v>
      </c>
      <c r="G2083" t="e">
        <f t="shared" si="162"/>
        <v>#N/A</v>
      </c>
      <c r="H2083" t="e">
        <f t="shared" si="163"/>
        <v>#N/A</v>
      </c>
      <c r="I2083" t="e">
        <f t="shared" si="164"/>
        <v>#N/A</v>
      </c>
    </row>
    <row r="2084" spans="1:9">
      <c r="A2084" s="1">
        <v>2612</v>
      </c>
      <c r="B2084" t="s">
        <v>2613</v>
      </c>
      <c r="C2084" t="s">
        <v>5345</v>
      </c>
      <c r="E2084" t="e">
        <f t="shared" si="160"/>
        <v>#N/A</v>
      </c>
      <c r="F2084" t="e">
        <f t="shared" si="161"/>
        <v>#N/A</v>
      </c>
      <c r="G2084" t="e">
        <f t="shared" si="162"/>
        <v>#N/A</v>
      </c>
      <c r="H2084" t="e">
        <f t="shared" si="163"/>
        <v>#N/A</v>
      </c>
      <c r="I2084" t="e">
        <f t="shared" si="164"/>
        <v>#N/A</v>
      </c>
    </row>
    <row r="2085" spans="1:9">
      <c r="A2085" s="1">
        <v>2624</v>
      </c>
      <c r="B2085" t="s">
        <v>2625</v>
      </c>
      <c r="C2085" t="s">
        <v>5345</v>
      </c>
      <c r="E2085" t="e">
        <f t="shared" si="160"/>
        <v>#N/A</v>
      </c>
      <c r="F2085" t="e">
        <f t="shared" si="161"/>
        <v>#N/A</v>
      </c>
      <c r="G2085" t="e">
        <f t="shared" si="162"/>
        <v>#N/A</v>
      </c>
      <c r="H2085" t="e">
        <f t="shared" si="163"/>
        <v>#N/A</v>
      </c>
      <c r="I2085" t="e">
        <f t="shared" si="164"/>
        <v>#N/A</v>
      </c>
    </row>
    <row r="2086" spans="1:9">
      <c r="A2086" s="1">
        <v>2627</v>
      </c>
      <c r="B2086" t="s">
        <v>2628</v>
      </c>
      <c r="C2086" t="s">
        <v>5345</v>
      </c>
      <c r="E2086" t="e">
        <f t="shared" si="160"/>
        <v>#N/A</v>
      </c>
      <c r="F2086" t="e">
        <f t="shared" si="161"/>
        <v>#N/A</v>
      </c>
      <c r="G2086" t="e">
        <f t="shared" si="162"/>
        <v>#N/A</v>
      </c>
      <c r="H2086" t="e">
        <f t="shared" si="163"/>
        <v>#N/A</v>
      </c>
      <c r="I2086" t="e">
        <f t="shared" si="164"/>
        <v>#N/A</v>
      </c>
    </row>
    <row r="2087" spans="1:9">
      <c r="A2087" s="1">
        <v>2629</v>
      </c>
      <c r="B2087" t="s">
        <v>2630</v>
      </c>
      <c r="C2087" t="s">
        <v>5345</v>
      </c>
      <c r="E2087" t="e">
        <f t="shared" si="160"/>
        <v>#N/A</v>
      </c>
      <c r="F2087" t="e">
        <f t="shared" si="161"/>
        <v>#N/A</v>
      </c>
      <c r="G2087" t="e">
        <f t="shared" si="162"/>
        <v>#N/A</v>
      </c>
      <c r="H2087" t="e">
        <f t="shared" si="163"/>
        <v>#N/A</v>
      </c>
      <c r="I2087" t="e">
        <f t="shared" si="164"/>
        <v>#N/A</v>
      </c>
    </row>
    <row r="2088" spans="1:9">
      <c r="A2088" s="1">
        <v>2634</v>
      </c>
      <c r="B2088" t="s">
        <v>2635</v>
      </c>
      <c r="C2088" t="s">
        <v>5345</v>
      </c>
      <c r="E2088" t="e">
        <f t="shared" si="160"/>
        <v>#N/A</v>
      </c>
      <c r="F2088" t="e">
        <f t="shared" si="161"/>
        <v>#N/A</v>
      </c>
      <c r="G2088" t="e">
        <f t="shared" si="162"/>
        <v>#N/A</v>
      </c>
      <c r="H2088" t="e">
        <f t="shared" si="163"/>
        <v>#N/A</v>
      </c>
      <c r="I2088" t="e">
        <f t="shared" si="164"/>
        <v>#N/A</v>
      </c>
    </row>
    <row r="2089" spans="1:9">
      <c r="A2089" s="1">
        <v>2638</v>
      </c>
      <c r="B2089" t="s">
        <v>2639</v>
      </c>
      <c r="C2089" t="s">
        <v>5345</v>
      </c>
      <c r="E2089" t="e">
        <f t="shared" si="160"/>
        <v>#N/A</v>
      </c>
      <c r="F2089" t="e">
        <f t="shared" si="161"/>
        <v>#N/A</v>
      </c>
      <c r="G2089" t="e">
        <f t="shared" si="162"/>
        <v>#N/A</v>
      </c>
      <c r="H2089" t="e">
        <f t="shared" si="163"/>
        <v>#N/A</v>
      </c>
      <c r="I2089" t="e">
        <f t="shared" si="164"/>
        <v>#N/A</v>
      </c>
    </row>
    <row r="2090" spans="1:9">
      <c r="A2090" s="1">
        <v>2647</v>
      </c>
      <c r="B2090" t="s">
        <v>2648</v>
      </c>
      <c r="C2090" t="s">
        <v>5345</v>
      </c>
      <c r="E2090" t="e">
        <f t="shared" si="160"/>
        <v>#N/A</v>
      </c>
      <c r="F2090" t="e">
        <f t="shared" si="161"/>
        <v>#N/A</v>
      </c>
      <c r="G2090" t="e">
        <f t="shared" si="162"/>
        <v>#N/A</v>
      </c>
      <c r="H2090" t="e">
        <f t="shared" si="163"/>
        <v>#N/A</v>
      </c>
      <c r="I2090" t="e">
        <f t="shared" si="164"/>
        <v>#N/A</v>
      </c>
    </row>
    <row r="2091" spans="1:9">
      <c r="A2091" s="1">
        <v>2652</v>
      </c>
      <c r="B2091" t="s">
        <v>2653</v>
      </c>
      <c r="C2091" t="s">
        <v>5345</v>
      </c>
      <c r="E2091" t="e">
        <f t="shared" si="160"/>
        <v>#N/A</v>
      </c>
      <c r="F2091" t="e">
        <f t="shared" si="161"/>
        <v>#N/A</v>
      </c>
      <c r="G2091" t="e">
        <f t="shared" si="162"/>
        <v>#N/A</v>
      </c>
      <c r="H2091" t="e">
        <f t="shared" si="163"/>
        <v>#N/A</v>
      </c>
      <c r="I2091" t="e">
        <f t="shared" si="164"/>
        <v>#N/A</v>
      </c>
    </row>
    <row r="2092" spans="1:9">
      <c r="A2092" s="1">
        <v>2659</v>
      </c>
      <c r="B2092" t="s">
        <v>2660</v>
      </c>
      <c r="C2092" t="s">
        <v>5345</v>
      </c>
      <c r="E2092" t="e">
        <f t="shared" si="160"/>
        <v>#N/A</v>
      </c>
      <c r="F2092" t="e">
        <f t="shared" si="161"/>
        <v>#N/A</v>
      </c>
      <c r="G2092" t="e">
        <f t="shared" si="162"/>
        <v>#N/A</v>
      </c>
      <c r="H2092" t="e">
        <f t="shared" si="163"/>
        <v>#N/A</v>
      </c>
      <c r="I2092" t="e">
        <f t="shared" si="164"/>
        <v>#N/A</v>
      </c>
    </row>
    <row r="2093" spans="1:9">
      <c r="A2093" s="1">
        <v>2667</v>
      </c>
      <c r="B2093" t="s">
        <v>2668</v>
      </c>
      <c r="C2093" t="s">
        <v>5345</v>
      </c>
      <c r="E2093" t="e">
        <f t="shared" si="160"/>
        <v>#N/A</v>
      </c>
      <c r="F2093" t="e">
        <f t="shared" si="161"/>
        <v>#N/A</v>
      </c>
      <c r="G2093" t="e">
        <f t="shared" si="162"/>
        <v>#N/A</v>
      </c>
      <c r="H2093" t="e">
        <f t="shared" si="163"/>
        <v>#N/A</v>
      </c>
      <c r="I2093" t="e">
        <f t="shared" si="164"/>
        <v>#N/A</v>
      </c>
    </row>
    <row r="2094" spans="1:9">
      <c r="A2094" s="1">
        <v>2671</v>
      </c>
      <c r="B2094" t="s">
        <v>2672</v>
      </c>
      <c r="C2094" t="s">
        <v>5345</v>
      </c>
      <c r="E2094" t="e">
        <f t="shared" si="160"/>
        <v>#N/A</v>
      </c>
      <c r="F2094" t="e">
        <f t="shared" si="161"/>
        <v>#N/A</v>
      </c>
      <c r="G2094" t="e">
        <f t="shared" si="162"/>
        <v>#N/A</v>
      </c>
      <c r="H2094" t="e">
        <f t="shared" si="163"/>
        <v>#N/A</v>
      </c>
      <c r="I2094" t="e">
        <f t="shared" si="164"/>
        <v>#N/A</v>
      </c>
    </row>
    <row r="2095" spans="1:9">
      <c r="A2095" s="1">
        <v>2676</v>
      </c>
      <c r="B2095" t="s">
        <v>2677</v>
      </c>
      <c r="C2095" t="s">
        <v>5345</v>
      </c>
      <c r="E2095" t="e">
        <f t="shared" si="160"/>
        <v>#N/A</v>
      </c>
      <c r="F2095" t="e">
        <f t="shared" si="161"/>
        <v>#N/A</v>
      </c>
      <c r="G2095" t="e">
        <f t="shared" si="162"/>
        <v>#N/A</v>
      </c>
      <c r="H2095" t="e">
        <f t="shared" si="163"/>
        <v>#N/A</v>
      </c>
      <c r="I2095" t="e">
        <f t="shared" si="164"/>
        <v>#N/A</v>
      </c>
    </row>
    <row r="2096" spans="1:9">
      <c r="A2096" s="1">
        <v>2677</v>
      </c>
      <c r="B2096" t="s">
        <v>2678</v>
      </c>
      <c r="C2096" t="s">
        <v>5345</v>
      </c>
      <c r="E2096" t="e">
        <f t="shared" si="160"/>
        <v>#N/A</v>
      </c>
      <c r="F2096" t="e">
        <f t="shared" si="161"/>
        <v>#N/A</v>
      </c>
      <c r="G2096" t="e">
        <f t="shared" si="162"/>
        <v>#N/A</v>
      </c>
      <c r="H2096" t="e">
        <f t="shared" si="163"/>
        <v>#N/A</v>
      </c>
      <c r="I2096" t="e">
        <f t="shared" si="164"/>
        <v>#N/A</v>
      </c>
    </row>
    <row r="2097" spans="1:9">
      <c r="A2097" s="1">
        <v>2678</v>
      </c>
      <c r="B2097" t="s">
        <v>2679</v>
      </c>
      <c r="C2097" t="s">
        <v>5345</v>
      </c>
      <c r="E2097" t="e">
        <f t="shared" si="160"/>
        <v>#N/A</v>
      </c>
      <c r="F2097" t="e">
        <f t="shared" si="161"/>
        <v>#N/A</v>
      </c>
      <c r="G2097" t="e">
        <f t="shared" si="162"/>
        <v>#N/A</v>
      </c>
      <c r="H2097" t="e">
        <f t="shared" si="163"/>
        <v>#N/A</v>
      </c>
      <c r="I2097" t="e">
        <f t="shared" si="164"/>
        <v>#N/A</v>
      </c>
    </row>
    <row r="2098" spans="1:9">
      <c r="A2098" s="1">
        <v>2688</v>
      </c>
      <c r="B2098" t="s">
        <v>2689</v>
      </c>
      <c r="C2098" t="s">
        <v>5345</v>
      </c>
      <c r="E2098" t="e">
        <f t="shared" si="160"/>
        <v>#N/A</v>
      </c>
      <c r="F2098" t="e">
        <f t="shared" si="161"/>
        <v>#N/A</v>
      </c>
      <c r="G2098" t="e">
        <f t="shared" si="162"/>
        <v>#N/A</v>
      </c>
      <c r="H2098" t="e">
        <f t="shared" si="163"/>
        <v>#N/A</v>
      </c>
      <c r="I2098" t="e">
        <f t="shared" si="164"/>
        <v>#N/A</v>
      </c>
    </row>
    <row r="2099" spans="1:9">
      <c r="A2099" s="1">
        <v>2706</v>
      </c>
      <c r="B2099" t="s">
        <v>2707</v>
      </c>
      <c r="C2099" t="s">
        <v>5345</v>
      </c>
      <c r="E2099" t="e">
        <f t="shared" si="160"/>
        <v>#N/A</v>
      </c>
      <c r="F2099" t="e">
        <f t="shared" si="161"/>
        <v>#N/A</v>
      </c>
      <c r="G2099" t="e">
        <f t="shared" si="162"/>
        <v>#N/A</v>
      </c>
      <c r="H2099" t="e">
        <f t="shared" si="163"/>
        <v>#N/A</v>
      </c>
      <c r="I2099" t="e">
        <f t="shared" si="164"/>
        <v>#N/A</v>
      </c>
    </row>
    <row r="2100" spans="1:9">
      <c r="A2100" s="1">
        <v>2708</v>
      </c>
      <c r="B2100" t="s">
        <v>2709</v>
      </c>
      <c r="C2100" t="s">
        <v>5345</v>
      </c>
      <c r="E2100" t="e">
        <f t="shared" si="160"/>
        <v>#N/A</v>
      </c>
      <c r="F2100" t="e">
        <f t="shared" si="161"/>
        <v>#N/A</v>
      </c>
      <c r="G2100" t="e">
        <f t="shared" si="162"/>
        <v>#N/A</v>
      </c>
      <c r="H2100" t="e">
        <f t="shared" si="163"/>
        <v>#N/A</v>
      </c>
      <c r="I2100" t="e">
        <f t="shared" si="164"/>
        <v>#N/A</v>
      </c>
    </row>
    <row r="2101" spans="1:9">
      <c r="A2101" s="1">
        <v>2709</v>
      </c>
      <c r="B2101" t="s">
        <v>2710</v>
      </c>
      <c r="C2101" t="s">
        <v>5345</v>
      </c>
      <c r="E2101" t="e">
        <f t="shared" si="160"/>
        <v>#N/A</v>
      </c>
      <c r="F2101" t="e">
        <f t="shared" si="161"/>
        <v>#N/A</v>
      </c>
      <c r="G2101" t="e">
        <f t="shared" si="162"/>
        <v>#N/A</v>
      </c>
      <c r="H2101" t="e">
        <f t="shared" si="163"/>
        <v>#N/A</v>
      </c>
      <c r="I2101" t="e">
        <f t="shared" si="164"/>
        <v>#N/A</v>
      </c>
    </row>
    <row r="2102" spans="1:9">
      <c r="A2102" s="1">
        <v>2710</v>
      </c>
      <c r="B2102" t="s">
        <v>2711</v>
      </c>
      <c r="C2102" t="s">
        <v>5345</v>
      </c>
      <c r="E2102" t="e">
        <f t="shared" si="160"/>
        <v>#N/A</v>
      </c>
      <c r="F2102" t="e">
        <f t="shared" si="161"/>
        <v>#N/A</v>
      </c>
      <c r="G2102" t="e">
        <f t="shared" si="162"/>
        <v>#N/A</v>
      </c>
      <c r="H2102" t="e">
        <f t="shared" si="163"/>
        <v>#N/A</v>
      </c>
      <c r="I2102" t="e">
        <f t="shared" si="164"/>
        <v>#N/A</v>
      </c>
    </row>
    <row r="2103" spans="1:9">
      <c r="A2103" s="1">
        <v>2711</v>
      </c>
      <c r="B2103" t="s">
        <v>2712</v>
      </c>
      <c r="C2103" t="s">
        <v>5345</v>
      </c>
      <c r="E2103" t="e">
        <f t="shared" si="160"/>
        <v>#N/A</v>
      </c>
      <c r="F2103" t="e">
        <f t="shared" si="161"/>
        <v>#N/A</v>
      </c>
      <c r="G2103" t="e">
        <f t="shared" si="162"/>
        <v>#N/A</v>
      </c>
      <c r="H2103" t="e">
        <f t="shared" si="163"/>
        <v>#N/A</v>
      </c>
      <c r="I2103" t="e">
        <f t="shared" si="164"/>
        <v>#N/A</v>
      </c>
    </row>
    <row r="2104" spans="1:9">
      <c r="A2104" s="1">
        <v>2713</v>
      </c>
      <c r="B2104" t="s">
        <v>2714</v>
      </c>
      <c r="C2104" t="s">
        <v>5345</v>
      </c>
      <c r="E2104" t="e">
        <f t="shared" si="160"/>
        <v>#N/A</v>
      </c>
      <c r="F2104" t="e">
        <f t="shared" si="161"/>
        <v>#N/A</v>
      </c>
      <c r="G2104" t="e">
        <f t="shared" si="162"/>
        <v>#N/A</v>
      </c>
      <c r="H2104" t="e">
        <f t="shared" si="163"/>
        <v>#N/A</v>
      </c>
      <c r="I2104" t="e">
        <f t="shared" si="164"/>
        <v>#N/A</v>
      </c>
    </row>
    <row r="2105" spans="1:9">
      <c r="A2105" s="1">
        <v>2720</v>
      </c>
      <c r="B2105" t="s">
        <v>2721</v>
      </c>
      <c r="C2105" t="s">
        <v>5345</v>
      </c>
      <c r="E2105" t="e">
        <f t="shared" si="160"/>
        <v>#N/A</v>
      </c>
      <c r="F2105" t="e">
        <f t="shared" si="161"/>
        <v>#N/A</v>
      </c>
      <c r="G2105" t="e">
        <f t="shared" si="162"/>
        <v>#N/A</v>
      </c>
      <c r="H2105" t="e">
        <f t="shared" si="163"/>
        <v>#N/A</v>
      </c>
      <c r="I2105" t="e">
        <f t="shared" si="164"/>
        <v>#N/A</v>
      </c>
    </row>
    <row r="2106" spans="1:9">
      <c r="A2106" s="1">
        <v>2723</v>
      </c>
      <c r="B2106" t="s">
        <v>2724</v>
      </c>
      <c r="C2106" t="s">
        <v>5345</v>
      </c>
      <c r="E2106" t="e">
        <f t="shared" si="160"/>
        <v>#N/A</v>
      </c>
      <c r="F2106" t="e">
        <f t="shared" si="161"/>
        <v>#N/A</v>
      </c>
      <c r="G2106" t="e">
        <f t="shared" si="162"/>
        <v>#N/A</v>
      </c>
      <c r="H2106" t="e">
        <f t="shared" si="163"/>
        <v>#N/A</v>
      </c>
      <c r="I2106" t="e">
        <f t="shared" si="164"/>
        <v>#N/A</v>
      </c>
    </row>
    <row r="2107" spans="1:9">
      <c r="A2107" s="1">
        <v>2725</v>
      </c>
      <c r="B2107" t="s">
        <v>2726</v>
      </c>
      <c r="C2107" t="s">
        <v>5345</v>
      </c>
      <c r="E2107" t="e">
        <f t="shared" si="160"/>
        <v>#N/A</v>
      </c>
      <c r="F2107" t="e">
        <f t="shared" si="161"/>
        <v>#N/A</v>
      </c>
      <c r="G2107" t="e">
        <f t="shared" si="162"/>
        <v>#N/A</v>
      </c>
      <c r="H2107" t="e">
        <f t="shared" si="163"/>
        <v>#N/A</v>
      </c>
      <c r="I2107" t="e">
        <f t="shared" si="164"/>
        <v>#N/A</v>
      </c>
    </row>
    <row r="2108" spans="1:9">
      <c r="A2108" s="1">
        <v>2729</v>
      </c>
      <c r="B2108" t="s">
        <v>2730</v>
      </c>
      <c r="C2108" t="s">
        <v>5345</v>
      </c>
      <c r="E2108" t="e">
        <f t="shared" si="160"/>
        <v>#N/A</v>
      </c>
      <c r="F2108" t="e">
        <f t="shared" si="161"/>
        <v>#N/A</v>
      </c>
      <c r="G2108" t="e">
        <f t="shared" si="162"/>
        <v>#N/A</v>
      </c>
      <c r="H2108" t="e">
        <f t="shared" si="163"/>
        <v>#N/A</v>
      </c>
      <c r="I2108" t="e">
        <f t="shared" si="164"/>
        <v>#N/A</v>
      </c>
    </row>
    <row r="2109" spans="1:9">
      <c r="A2109" s="1">
        <v>2737</v>
      </c>
      <c r="B2109" t="s">
        <v>2738</v>
      </c>
      <c r="C2109" t="s">
        <v>5345</v>
      </c>
      <c r="E2109" t="e">
        <f t="shared" si="160"/>
        <v>#N/A</v>
      </c>
      <c r="F2109" t="e">
        <f t="shared" si="161"/>
        <v>#N/A</v>
      </c>
      <c r="G2109" t="e">
        <f t="shared" si="162"/>
        <v>#N/A</v>
      </c>
      <c r="H2109" t="e">
        <f t="shared" si="163"/>
        <v>#N/A</v>
      </c>
      <c r="I2109" t="e">
        <f t="shared" si="164"/>
        <v>#N/A</v>
      </c>
    </row>
    <row r="2110" spans="1:9">
      <c r="A2110" s="1">
        <v>2738</v>
      </c>
      <c r="B2110" t="s">
        <v>2739</v>
      </c>
      <c r="C2110" t="s">
        <v>5345</v>
      </c>
      <c r="E2110" t="e">
        <f t="shared" si="160"/>
        <v>#N/A</v>
      </c>
      <c r="F2110" t="e">
        <f t="shared" si="161"/>
        <v>#N/A</v>
      </c>
      <c r="G2110" t="e">
        <f t="shared" si="162"/>
        <v>#N/A</v>
      </c>
      <c r="H2110" t="e">
        <f t="shared" si="163"/>
        <v>#N/A</v>
      </c>
      <c r="I2110" t="e">
        <f t="shared" si="164"/>
        <v>#N/A</v>
      </c>
    </row>
    <row r="2111" spans="1:9">
      <c r="A2111" s="1">
        <v>2739</v>
      </c>
      <c r="B2111" t="s">
        <v>2740</v>
      </c>
      <c r="C2111" t="s">
        <v>5345</v>
      </c>
      <c r="E2111" t="e">
        <f t="shared" si="160"/>
        <v>#N/A</v>
      </c>
      <c r="F2111" t="e">
        <f t="shared" si="161"/>
        <v>#N/A</v>
      </c>
      <c r="G2111" t="e">
        <f t="shared" si="162"/>
        <v>#N/A</v>
      </c>
      <c r="H2111" t="e">
        <f t="shared" si="163"/>
        <v>#N/A</v>
      </c>
      <c r="I2111" t="e">
        <f t="shared" si="164"/>
        <v>#N/A</v>
      </c>
    </row>
    <row r="2112" spans="1:9">
      <c r="A2112" s="1">
        <v>2745</v>
      </c>
      <c r="B2112" t="s">
        <v>2746</v>
      </c>
      <c r="C2112" t="s">
        <v>5345</v>
      </c>
      <c r="E2112" t="e">
        <f t="shared" si="160"/>
        <v>#N/A</v>
      </c>
      <c r="F2112" t="e">
        <f t="shared" si="161"/>
        <v>#N/A</v>
      </c>
      <c r="G2112" t="e">
        <f t="shared" si="162"/>
        <v>#N/A</v>
      </c>
      <c r="H2112" t="e">
        <f t="shared" si="163"/>
        <v>#N/A</v>
      </c>
      <c r="I2112" t="e">
        <f t="shared" si="164"/>
        <v>#N/A</v>
      </c>
    </row>
    <row r="2113" spans="1:9">
      <c r="A2113" s="1">
        <v>2750</v>
      </c>
      <c r="B2113" t="s">
        <v>2751</v>
      </c>
      <c r="C2113" t="s">
        <v>5345</v>
      </c>
      <c r="E2113" t="e">
        <f t="shared" si="160"/>
        <v>#N/A</v>
      </c>
      <c r="F2113" t="e">
        <f t="shared" si="161"/>
        <v>#N/A</v>
      </c>
      <c r="G2113" t="e">
        <f t="shared" si="162"/>
        <v>#N/A</v>
      </c>
      <c r="H2113" t="e">
        <f t="shared" si="163"/>
        <v>#N/A</v>
      </c>
      <c r="I2113" t="e">
        <f t="shared" si="164"/>
        <v>#N/A</v>
      </c>
    </row>
    <row r="2114" spans="1:9">
      <c r="A2114" s="1">
        <v>2764</v>
      </c>
      <c r="B2114" t="s">
        <v>2765</v>
      </c>
      <c r="C2114" t="s">
        <v>5345</v>
      </c>
      <c r="E2114" t="e">
        <f t="shared" ref="E2114:E2177" si="165">MATCH(B2114,L:L,0)</f>
        <v>#N/A</v>
      </c>
      <c r="F2114" t="e">
        <f t="shared" ref="F2114:F2177" si="166">INDEX(L:L,E2114)</f>
        <v>#N/A</v>
      </c>
      <c r="G2114" t="e">
        <f t="shared" ref="G2114:G2177" si="167">INDEX(O:O,E2114)</f>
        <v>#N/A</v>
      </c>
      <c r="H2114" t="e">
        <f t="shared" ref="H2114:H2177" si="168">EXACT(C2114,G2114)</f>
        <v>#N/A</v>
      </c>
      <c r="I2114" t="e">
        <f t="shared" si="164"/>
        <v>#N/A</v>
      </c>
    </row>
    <row r="2115" spans="1:9">
      <c r="A2115" s="1">
        <v>2767</v>
      </c>
      <c r="B2115" t="s">
        <v>2768</v>
      </c>
      <c r="C2115" t="s">
        <v>5345</v>
      </c>
      <c r="E2115" t="e">
        <f t="shared" si="165"/>
        <v>#N/A</v>
      </c>
      <c r="F2115" t="e">
        <f t="shared" si="166"/>
        <v>#N/A</v>
      </c>
      <c r="G2115" t="e">
        <f t="shared" si="167"/>
        <v>#N/A</v>
      </c>
      <c r="H2115" t="e">
        <f t="shared" si="168"/>
        <v>#N/A</v>
      </c>
      <c r="I2115" t="e">
        <f t="shared" ref="I2115:I2178" si="169">E2115-E2114</f>
        <v>#N/A</v>
      </c>
    </row>
    <row r="2116" spans="1:9">
      <c r="A2116" s="1">
        <v>2771</v>
      </c>
      <c r="B2116" t="s">
        <v>2772</v>
      </c>
      <c r="C2116" t="s">
        <v>5345</v>
      </c>
      <c r="E2116" t="e">
        <f t="shared" si="165"/>
        <v>#N/A</v>
      </c>
      <c r="F2116" t="e">
        <f t="shared" si="166"/>
        <v>#N/A</v>
      </c>
      <c r="G2116" t="e">
        <f t="shared" si="167"/>
        <v>#N/A</v>
      </c>
      <c r="H2116" t="e">
        <f t="shared" si="168"/>
        <v>#N/A</v>
      </c>
      <c r="I2116" t="e">
        <f t="shared" si="169"/>
        <v>#N/A</v>
      </c>
    </row>
    <row r="2117" spans="1:9">
      <c r="A2117" s="1">
        <v>2773</v>
      </c>
      <c r="B2117" t="s">
        <v>2774</v>
      </c>
      <c r="C2117" t="s">
        <v>5345</v>
      </c>
      <c r="E2117" t="e">
        <f t="shared" si="165"/>
        <v>#N/A</v>
      </c>
      <c r="F2117" t="e">
        <f t="shared" si="166"/>
        <v>#N/A</v>
      </c>
      <c r="G2117" t="e">
        <f t="shared" si="167"/>
        <v>#N/A</v>
      </c>
      <c r="H2117" t="e">
        <f t="shared" si="168"/>
        <v>#N/A</v>
      </c>
      <c r="I2117" t="e">
        <f t="shared" si="169"/>
        <v>#N/A</v>
      </c>
    </row>
    <row r="2118" spans="1:9">
      <c r="A2118" s="1">
        <v>2776</v>
      </c>
      <c r="B2118" t="s">
        <v>2777</v>
      </c>
      <c r="C2118" t="s">
        <v>5345</v>
      </c>
      <c r="E2118" t="e">
        <f t="shared" si="165"/>
        <v>#N/A</v>
      </c>
      <c r="F2118" t="e">
        <f t="shared" si="166"/>
        <v>#N/A</v>
      </c>
      <c r="G2118" t="e">
        <f t="shared" si="167"/>
        <v>#N/A</v>
      </c>
      <c r="H2118" t="e">
        <f t="shared" si="168"/>
        <v>#N/A</v>
      </c>
      <c r="I2118" t="e">
        <f t="shared" si="169"/>
        <v>#N/A</v>
      </c>
    </row>
    <row r="2119" spans="1:9">
      <c r="A2119" s="1">
        <v>2779</v>
      </c>
      <c r="B2119" t="s">
        <v>2780</v>
      </c>
      <c r="C2119" t="s">
        <v>5345</v>
      </c>
      <c r="E2119" t="e">
        <f t="shared" si="165"/>
        <v>#N/A</v>
      </c>
      <c r="F2119" t="e">
        <f t="shared" si="166"/>
        <v>#N/A</v>
      </c>
      <c r="G2119" t="e">
        <f t="shared" si="167"/>
        <v>#N/A</v>
      </c>
      <c r="H2119" t="e">
        <f t="shared" si="168"/>
        <v>#N/A</v>
      </c>
      <c r="I2119" t="e">
        <f t="shared" si="169"/>
        <v>#N/A</v>
      </c>
    </row>
    <row r="2120" spans="1:9">
      <c r="A2120" s="1">
        <v>2784</v>
      </c>
      <c r="B2120" t="s">
        <v>2785</v>
      </c>
      <c r="C2120" t="s">
        <v>5345</v>
      </c>
      <c r="E2120" t="e">
        <f t="shared" si="165"/>
        <v>#N/A</v>
      </c>
      <c r="F2120" t="e">
        <f t="shared" si="166"/>
        <v>#N/A</v>
      </c>
      <c r="G2120" t="e">
        <f t="shared" si="167"/>
        <v>#N/A</v>
      </c>
      <c r="H2120" t="e">
        <f t="shared" si="168"/>
        <v>#N/A</v>
      </c>
      <c r="I2120" t="e">
        <f t="shared" si="169"/>
        <v>#N/A</v>
      </c>
    </row>
    <row r="2121" spans="1:9">
      <c r="A2121" s="1">
        <v>2785</v>
      </c>
      <c r="B2121" t="s">
        <v>2786</v>
      </c>
      <c r="C2121" t="s">
        <v>5345</v>
      </c>
      <c r="E2121" t="e">
        <f t="shared" si="165"/>
        <v>#N/A</v>
      </c>
      <c r="F2121" t="e">
        <f t="shared" si="166"/>
        <v>#N/A</v>
      </c>
      <c r="G2121" t="e">
        <f t="shared" si="167"/>
        <v>#N/A</v>
      </c>
      <c r="H2121" t="e">
        <f t="shared" si="168"/>
        <v>#N/A</v>
      </c>
      <c r="I2121" t="e">
        <f t="shared" si="169"/>
        <v>#N/A</v>
      </c>
    </row>
    <row r="2122" spans="1:9">
      <c r="A2122" s="1">
        <v>2786</v>
      </c>
      <c r="B2122" t="s">
        <v>2787</v>
      </c>
      <c r="C2122" t="s">
        <v>5345</v>
      </c>
      <c r="E2122" t="e">
        <f t="shared" si="165"/>
        <v>#N/A</v>
      </c>
      <c r="F2122" t="e">
        <f t="shared" si="166"/>
        <v>#N/A</v>
      </c>
      <c r="G2122" t="e">
        <f t="shared" si="167"/>
        <v>#N/A</v>
      </c>
      <c r="H2122" t="e">
        <f t="shared" si="168"/>
        <v>#N/A</v>
      </c>
      <c r="I2122" t="e">
        <f t="shared" si="169"/>
        <v>#N/A</v>
      </c>
    </row>
    <row r="2123" spans="1:9">
      <c r="A2123" s="1">
        <v>2787</v>
      </c>
      <c r="B2123" t="s">
        <v>2788</v>
      </c>
      <c r="C2123" t="s">
        <v>5345</v>
      </c>
      <c r="E2123" t="e">
        <f t="shared" si="165"/>
        <v>#N/A</v>
      </c>
      <c r="F2123" t="e">
        <f t="shared" si="166"/>
        <v>#N/A</v>
      </c>
      <c r="G2123" t="e">
        <f t="shared" si="167"/>
        <v>#N/A</v>
      </c>
      <c r="H2123" t="e">
        <f t="shared" si="168"/>
        <v>#N/A</v>
      </c>
      <c r="I2123" t="e">
        <f t="shared" si="169"/>
        <v>#N/A</v>
      </c>
    </row>
    <row r="2124" spans="1:9">
      <c r="A2124" s="1">
        <v>2788</v>
      </c>
      <c r="B2124" t="s">
        <v>2789</v>
      </c>
      <c r="C2124" t="s">
        <v>5345</v>
      </c>
      <c r="E2124" t="e">
        <f t="shared" si="165"/>
        <v>#N/A</v>
      </c>
      <c r="F2124" t="e">
        <f t="shared" si="166"/>
        <v>#N/A</v>
      </c>
      <c r="G2124" t="e">
        <f t="shared" si="167"/>
        <v>#N/A</v>
      </c>
      <c r="H2124" t="e">
        <f t="shared" si="168"/>
        <v>#N/A</v>
      </c>
      <c r="I2124" t="e">
        <f t="shared" si="169"/>
        <v>#N/A</v>
      </c>
    </row>
    <row r="2125" spans="1:9">
      <c r="A2125" s="1">
        <v>2790</v>
      </c>
      <c r="B2125" t="s">
        <v>2791</v>
      </c>
      <c r="C2125" t="s">
        <v>5345</v>
      </c>
      <c r="E2125" t="e">
        <f t="shared" si="165"/>
        <v>#N/A</v>
      </c>
      <c r="F2125" t="e">
        <f t="shared" si="166"/>
        <v>#N/A</v>
      </c>
      <c r="G2125" t="e">
        <f t="shared" si="167"/>
        <v>#N/A</v>
      </c>
      <c r="H2125" t="e">
        <f t="shared" si="168"/>
        <v>#N/A</v>
      </c>
      <c r="I2125" t="e">
        <f t="shared" si="169"/>
        <v>#N/A</v>
      </c>
    </row>
    <row r="2126" spans="1:9">
      <c r="A2126" s="1">
        <v>2791</v>
      </c>
      <c r="B2126" t="s">
        <v>2792</v>
      </c>
      <c r="C2126" t="s">
        <v>5345</v>
      </c>
      <c r="E2126" t="e">
        <f t="shared" si="165"/>
        <v>#N/A</v>
      </c>
      <c r="F2126" t="e">
        <f t="shared" si="166"/>
        <v>#N/A</v>
      </c>
      <c r="G2126" t="e">
        <f t="shared" si="167"/>
        <v>#N/A</v>
      </c>
      <c r="H2126" t="e">
        <f t="shared" si="168"/>
        <v>#N/A</v>
      </c>
      <c r="I2126" t="e">
        <f t="shared" si="169"/>
        <v>#N/A</v>
      </c>
    </row>
    <row r="2127" spans="1:9">
      <c r="A2127" s="1">
        <v>2794</v>
      </c>
      <c r="B2127" t="s">
        <v>2795</v>
      </c>
      <c r="C2127" t="s">
        <v>5345</v>
      </c>
      <c r="E2127" t="e">
        <f t="shared" si="165"/>
        <v>#N/A</v>
      </c>
      <c r="F2127" t="e">
        <f t="shared" si="166"/>
        <v>#N/A</v>
      </c>
      <c r="G2127" t="e">
        <f t="shared" si="167"/>
        <v>#N/A</v>
      </c>
      <c r="H2127" t="e">
        <f t="shared" si="168"/>
        <v>#N/A</v>
      </c>
      <c r="I2127" t="e">
        <f t="shared" si="169"/>
        <v>#N/A</v>
      </c>
    </row>
    <row r="2128" spans="1:9">
      <c r="A2128" s="1">
        <v>2800</v>
      </c>
      <c r="B2128" t="s">
        <v>2801</v>
      </c>
      <c r="C2128" t="s">
        <v>5345</v>
      </c>
      <c r="E2128" t="e">
        <f t="shared" si="165"/>
        <v>#N/A</v>
      </c>
      <c r="F2128" t="e">
        <f t="shared" si="166"/>
        <v>#N/A</v>
      </c>
      <c r="G2128" t="e">
        <f t="shared" si="167"/>
        <v>#N/A</v>
      </c>
      <c r="H2128" t="e">
        <f t="shared" si="168"/>
        <v>#N/A</v>
      </c>
      <c r="I2128" t="e">
        <f t="shared" si="169"/>
        <v>#N/A</v>
      </c>
    </row>
    <row r="2129" spans="1:9">
      <c r="A2129" s="1">
        <v>2803</v>
      </c>
      <c r="B2129" t="s">
        <v>2804</v>
      </c>
      <c r="C2129" t="s">
        <v>5345</v>
      </c>
      <c r="E2129" t="e">
        <f t="shared" si="165"/>
        <v>#N/A</v>
      </c>
      <c r="F2129" t="e">
        <f t="shared" si="166"/>
        <v>#N/A</v>
      </c>
      <c r="G2129" t="e">
        <f t="shared" si="167"/>
        <v>#N/A</v>
      </c>
      <c r="H2129" t="e">
        <f t="shared" si="168"/>
        <v>#N/A</v>
      </c>
      <c r="I2129" t="e">
        <f t="shared" si="169"/>
        <v>#N/A</v>
      </c>
    </row>
    <row r="2130" spans="1:9">
      <c r="A2130" s="1">
        <v>2804</v>
      </c>
      <c r="B2130" t="s">
        <v>2805</v>
      </c>
      <c r="C2130" t="s">
        <v>5345</v>
      </c>
      <c r="E2130" t="e">
        <f t="shared" si="165"/>
        <v>#N/A</v>
      </c>
      <c r="F2130" t="e">
        <f t="shared" si="166"/>
        <v>#N/A</v>
      </c>
      <c r="G2130" t="e">
        <f t="shared" si="167"/>
        <v>#N/A</v>
      </c>
      <c r="H2130" t="e">
        <f t="shared" si="168"/>
        <v>#N/A</v>
      </c>
      <c r="I2130" t="e">
        <f t="shared" si="169"/>
        <v>#N/A</v>
      </c>
    </row>
    <row r="2131" spans="1:9">
      <c r="A2131" s="1">
        <v>2809</v>
      </c>
      <c r="B2131" t="s">
        <v>2810</v>
      </c>
      <c r="C2131" t="s">
        <v>5345</v>
      </c>
      <c r="E2131" t="e">
        <f t="shared" si="165"/>
        <v>#N/A</v>
      </c>
      <c r="F2131" t="e">
        <f t="shared" si="166"/>
        <v>#N/A</v>
      </c>
      <c r="G2131" t="e">
        <f t="shared" si="167"/>
        <v>#N/A</v>
      </c>
      <c r="H2131" t="e">
        <f t="shared" si="168"/>
        <v>#N/A</v>
      </c>
      <c r="I2131" t="e">
        <f t="shared" si="169"/>
        <v>#N/A</v>
      </c>
    </row>
    <row r="2132" spans="1:9">
      <c r="A2132" s="1">
        <v>2812</v>
      </c>
      <c r="B2132" t="s">
        <v>2813</v>
      </c>
      <c r="C2132" t="s">
        <v>5345</v>
      </c>
      <c r="E2132" t="e">
        <f t="shared" si="165"/>
        <v>#N/A</v>
      </c>
      <c r="F2132" t="e">
        <f t="shared" si="166"/>
        <v>#N/A</v>
      </c>
      <c r="G2132" t="e">
        <f t="shared" si="167"/>
        <v>#N/A</v>
      </c>
      <c r="H2132" t="e">
        <f t="shared" si="168"/>
        <v>#N/A</v>
      </c>
      <c r="I2132" t="e">
        <f t="shared" si="169"/>
        <v>#N/A</v>
      </c>
    </row>
    <row r="2133" spans="1:9">
      <c r="A2133" s="1">
        <v>2815</v>
      </c>
      <c r="B2133" t="s">
        <v>2816</v>
      </c>
      <c r="C2133" t="s">
        <v>5345</v>
      </c>
      <c r="E2133" t="e">
        <f t="shared" si="165"/>
        <v>#N/A</v>
      </c>
      <c r="F2133" t="e">
        <f t="shared" si="166"/>
        <v>#N/A</v>
      </c>
      <c r="G2133" t="e">
        <f t="shared" si="167"/>
        <v>#N/A</v>
      </c>
      <c r="H2133" t="e">
        <f t="shared" si="168"/>
        <v>#N/A</v>
      </c>
      <c r="I2133" t="e">
        <f t="shared" si="169"/>
        <v>#N/A</v>
      </c>
    </row>
    <row r="2134" spans="1:9">
      <c r="A2134" s="1">
        <v>2821</v>
      </c>
      <c r="B2134" t="s">
        <v>2822</v>
      </c>
      <c r="C2134" t="s">
        <v>5345</v>
      </c>
      <c r="E2134" t="e">
        <f t="shared" si="165"/>
        <v>#N/A</v>
      </c>
      <c r="F2134" t="e">
        <f t="shared" si="166"/>
        <v>#N/A</v>
      </c>
      <c r="G2134" t="e">
        <f t="shared" si="167"/>
        <v>#N/A</v>
      </c>
      <c r="H2134" t="e">
        <f t="shared" si="168"/>
        <v>#N/A</v>
      </c>
      <c r="I2134" t="e">
        <f t="shared" si="169"/>
        <v>#N/A</v>
      </c>
    </row>
    <row r="2135" spans="1:9">
      <c r="A2135" s="1">
        <v>2828</v>
      </c>
      <c r="B2135" t="s">
        <v>2829</v>
      </c>
      <c r="C2135" t="s">
        <v>5345</v>
      </c>
      <c r="E2135" t="e">
        <f t="shared" si="165"/>
        <v>#N/A</v>
      </c>
      <c r="F2135" t="e">
        <f t="shared" si="166"/>
        <v>#N/A</v>
      </c>
      <c r="G2135" t="e">
        <f t="shared" si="167"/>
        <v>#N/A</v>
      </c>
      <c r="H2135" t="e">
        <f t="shared" si="168"/>
        <v>#N/A</v>
      </c>
      <c r="I2135" t="e">
        <f t="shared" si="169"/>
        <v>#N/A</v>
      </c>
    </row>
    <row r="2136" spans="1:9">
      <c r="A2136" s="1">
        <v>2831</v>
      </c>
      <c r="B2136" t="s">
        <v>2832</v>
      </c>
      <c r="C2136" t="s">
        <v>5345</v>
      </c>
      <c r="E2136" t="e">
        <f t="shared" si="165"/>
        <v>#N/A</v>
      </c>
      <c r="F2136" t="e">
        <f t="shared" si="166"/>
        <v>#N/A</v>
      </c>
      <c r="G2136" t="e">
        <f t="shared" si="167"/>
        <v>#N/A</v>
      </c>
      <c r="H2136" t="e">
        <f t="shared" si="168"/>
        <v>#N/A</v>
      </c>
      <c r="I2136" t="e">
        <f t="shared" si="169"/>
        <v>#N/A</v>
      </c>
    </row>
    <row r="2137" spans="1:9">
      <c r="A2137" s="1">
        <v>2833</v>
      </c>
      <c r="B2137" t="s">
        <v>2834</v>
      </c>
      <c r="C2137" t="s">
        <v>5345</v>
      </c>
      <c r="E2137" t="e">
        <f t="shared" si="165"/>
        <v>#N/A</v>
      </c>
      <c r="F2137" t="e">
        <f t="shared" si="166"/>
        <v>#N/A</v>
      </c>
      <c r="G2137" t="e">
        <f t="shared" si="167"/>
        <v>#N/A</v>
      </c>
      <c r="H2137" t="e">
        <f t="shared" si="168"/>
        <v>#N/A</v>
      </c>
      <c r="I2137" t="e">
        <f t="shared" si="169"/>
        <v>#N/A</v>
      </c>
    </row>
    <row r="2138" spans="1:9">
      <c r="A2138" s="1">
        <v>2839</v>
      </c>
      <c r="B2138" t="s">
        <v>2840</v>
      </c>
      <c r="C2138" t="s">
        <v>5345</v>
      </c>
      <c r="E2138" t="e">
        <f t="shared" si="165"/>
        <v>#N/A</v>
      </c>
      <c r="F2138" t="e">
        <f t="shared" si="166"/>
        <v>#N/A</v>
      </c>
      <c r="G2138" t="e">
        <f t="shared" si="167"/>
        <v>#N/A</v>
      </c>
      <c r="H2138" t="e">
        <f t="shared" si="168"/>
        <v>#N/A</v>
      </c>
      <c r="I2138" t="e">
        <f t="shared" si="169"/>
        <v>#N/A</v>
      </c>
    </row>
    <row r="2139" spans="1:9">
      <c r="A2139" s="1">
        <v>2845</v>
      </c>
      <c r="B2139" t="s">
        <v>2846</v>
      </c>
      <c r="C2139" t="s">
        <v>5345</v>
      </c>
      <c r="E2139" t="e">
        <f t="shared" si="165"/>
        <v>#N/A</v>
      </c>
      <c r="F2139" t="e">
        <f t="shared" si="166"/>
        <v>#N/A</v>
      </c>
      <c r="G2139" t="e">
        <f t="shared" si="167"/>
        <v>#N/A</v>
      </c>
      <c r="H2139" t="e">
        <f t="shared" si="168"/>
        <v>#N/A</v>
      </c>
      <c r="I2139" t="e">
        <f t="shared" si="169"/>
        <v>#N/A</v>
      </c>
    </row>
    <row r="2140" spans="1:9">
      <c r="A2140" s="1">
        <v>2847</v>
      </c>
      <c r="B2140" t="s">
        <v>2848</v>
      </c>
      <c r="C2140" t="s">
        <v>5345</v>
      </c>
      <c r="E2140" t="e">
        <f t="shared" si="165"/>
        <v>#N/A</v>
      </c>
      <c r="F2140" t="e">
        <f t="shared" si="166"/>
        <v>#N/A</v>
      </c>
      <c r="G2140" t="e">
        <f t="shared" si="167"/>
        <v>#N/A</v>
      </c>
      <c r="H2140" t="e">
        <f t="shared" si="168"/>
        <v>#N/A</v>
      </c>
      <c r="I2140" t="e">
        <f t="shared" si="169"/>
        <v>#N/A</v>
      </c>
    </row>
    <row r="2141" spans="1:9">
      <c r="A2141" s="1">
        <v>2853</v>
      </c>
      <c r="B2141" t="s">
        <v>2854</v>
      </c>
      <c r="C2141" t="s">
        <v>5345</v>
      </c>
      <c r="E2141" t="e">
        <f t="shared" si="165"/>
        <v>#N/A</v>
      </c>
      <c r="F2141" t="e">
        <f t="shared" si="166"/>
        <v>#N/A</v>
      </c>
      <c r="G2141" t="e">
        <f t="shared" si="167"/>
        <v>#N/A</v>
      </c>
      <c r="H2141" t="e">
        <f t="shared" si="168"/>
        <v>#N/A</v>
      </c>
      <c r="I2141" t="e">
        <f t="shared" si="169"/>
        <v>#N/A</v>
      </c>
    </row>
    <row r="2142" spans="1:9">
      <c r="A2142" s="1">
        <v>2854</v>
      </c>
      <c r="B2142" t="s">
        <v>2855</v>
      </c>
      <c r="C2142" t="s">
        <v>5345</v>
      </c>
      <c r="E2142" t="e">
        <f t="shared" si="165"/>
        <v>#N/A</v>
      </c>
      <c r="F2142" t="e">
        <f t="shared" si="166"/>
        <v>#N/A</v>
      </c>
      <c r="G2142" t="e">
        <f t="shared" si="167"/>
        <v>#N/A</v>
      </c>
      <c r="H2142" t="e">
        <f t="shared" si="168"/>
        <v>#N/A</v>
      </c>
      <c r="I2142" t="e">
        <f t="shared" si="169"/>
        <v>#N/A</v>
      </c>
    </row>
    <row r="2143" spans="1:9">
      <c r="A2143" s="1">
        <v>2857</v>
      </c>
      <c r="B2143" t="s">
        <v>2858</v>
      </c>
      <c r="C2143" t="s">
        <v>5345</v>
      </c>
      <c r="E2143" t="e">
        <f t="shared" si="165"/>
        <v>#N/A</v>
      </c>
      <c r="F2143" t="e">
        <f t="shared" si="166"/>
        <v>#N/A</v>
      </c>
      <c r="G2143" t="e">
        <f t="shared" si="167"/>
        <v>#N/A</v>
      </c>
      <c r="H2143" t="e">
        <f t="shared" si="168"/>
        <v>#N/A</v>
      </c>
      <c r="I2143" t="e">
        <f t="shared" si="169"/>
        <v>#N/A</v>
      </c>
    </row>
    <row r="2144" spans="1:9">
      <c r="A2144" s="1">
        <v>2864</v>
      </c>
      <c r="B2144" t="s">
        <v>2865</v>
      </c>
      <c r="C2144" t="s">
        <v>5345</v>
      </c>
      <c r="E2144" t="e">
        <f t="shared" si="165"/>
        <v>#N/A</v>
      </c>
      <c r="F2144" t="e">
        <f t="shared" si="166"/>
        <v>#N/A</v>
      </c>
      <c r="G2144" t="e">
        <f t="shared" si="167"/>
        <v>#N/A</v>
      </c>
      <c r="H2144" t="e">
        <f t="shared" si="168"/>
        <v>#N/A</v>
      </c>
      <c r="I2144" t="e">
        <f t="shared" si="169"/>
        <v>#N/A</v>
      </c>
    </row>
    <row r="2145" spans="1:9">
      <c r="A2145" s="1">
        <v>2868</v>
      </c>
      <c r="B2145" t="s">
        <v>2869</v>
      </c>
      <c r="C2145" t="s">
        <v>5345</v>
      </c>
      <c r="E2145" t="e">
        <f t="shared" si="165"/>
        <v>#N/A</v>
      </c>
      <c r="F2145" t="e">
        <f t="shared" si="166"/>
        <v>#N/A</v>
      </c>
      <c r="G2145" t="e">
        <f t="shared" si="167"/>
        <v>#N/A</v>
      </c>
      <c r="H2145" t="e">
        <f t="shared" si="168"/>
        <v>#N/A</v>
      </c>
      <c r="I2145" t="e">
        <f t="shared" si="169"/>
        <v>#N/A</v>
      </c>
    </row>
    <row r="2146" spans="1:9">
      <c r="A2146" s="1">
        <v>2877</v>
      </c>
      <c r="B2146" t="s">
        <v>2878</v>
      </c>
      <c r="C2146" t="s">
        <v>5345</v>
      </c>
      <c r="E2146" t="e">
        <f t="shared" si="165"/>
        <v>#N/A</v>
      </c>
      <c r="F2146" t="e">
        <f t="shared" si="166"/>
        <v>#N/A</v>
      </c>
      <c r="G2146" t="e">
        <f t="shared" si="167"/>
        <v>#N/A</v>
      </c>
      <c r="H2146" t="e">
        <f t="shared" si="168"/>
        <v>#N/A</v>
      </c>
      <c r="I2146" t="e">
        <f t="shared" si="169"/>
        <v>#N/A</v>
      </c>
    </row>
    <row r="2147" spans="1:9">
      <c r="A2147" s="1">
        <v>2879</v>
      </c>
      <c r="B2147" t="s">
        <v>2880</v>
      </c>
      <c r="C2147" t="s">
        <v>5345</v>
      </c>
      <c r="E2147" t="e">
        <f t="shared" si="165"/>
        <v>#N/A</v>
      </c>
      <c r="F2147" t="e">
        <f t="shared" si="166"/>
        <v>#N/A</v>
      </c>
      <c r="G2147" t="e">
        <f t="shared" si="167"/>
        <v>#N/A</v>
      </c>
      <c r="H2147" t="e">
        <f t="shared" si="168"/>
        <v>#N/A</v>
      </c>
      <c r="I2147" t="e">
        <f t="shared" si="169"/>
        <v>#N/A</v>
      </c>
    </row>
    <row r="2148" spans="1:9">
      <c r="A2148" s="1">
        <v>2881</v>
      </c>
      <c r="B2148" t="s">
        <v>2882</v>
      </c>
      <c r="C2148" t="s">
        <v>5345</v>
      </c>
      <c r="E2148" t="e">
        <f t="shared" si="165"/>
        <v>#N/A</v>
      </c>
      <c r="F2148" t="e">
        <f t="shared" si="166"/>
        <v>#N/A</v>
      </c>
      <c r="G2148" t="e">
        <f t="shared" si="167"/>
        <v>#N/A</v>
      </c>
      <c r="H2148" t="e">
        <f t="shared" si="168"/>
        <v>#N/A</v>
      </c>
      <c r="I2148" t="e">
        <f t="shared" si="169"/>
        <v>#N/A</v>
      </c>
    </row>
    <row r="2149" spans="1:9">
      <c r="A2149" s="1">
        <v>2889</v>
      </c>
      <c r="B2149" t="s">
        <v>2890</v>
      </c>
      <c r="C2149" t="s">
        <v>5345</v>
      </c>
      <c r="E2149" t="e">
        <f t="shared" si="165"/>
        <v>#N/A</v>
      </c>
      <c r="F2149" t="e">
        <f t="shared" si="166"/>
        <v>#N/A</v>
      </c>
      <c r="G2149" t="e">
        <f t="shared" si="167"/>
        <v>#N/A</v>
      </c>
      <c r="H2149" t="e">
        <f t="shared" si="168"/>
        <v>#N/A</v>
      </c>
      <c r="I2149" t="e">
        <f t="shared" si="169"/>
        <v>#N/A</v>
      </c>
    </row>
    <row r="2150" spans="1:9">
      <c r="A2150" s="1">
        <v>2890</v>
      </c>
      <c r="B2150" t="s">
        <v>2891</v>
      </c>
      <c r="C2150" t="s">
        <v>5345</v>
      </c>
      <c r="E2150" t="e">
        <f t="shared" si="165"/>
        <v>#N/A</v>
      </c>
      <c r="F2150" t="e">
        <f t="shared" si="166"/>
        <v>#N/A</v>
      </c>
      <c r="G2150" t="e">
        <f t="shared" si="167"/>
        <v>#N/A</v>
      </c>
      <c r="H2150" t="e">
        <f t="shared" si="168"/>
        <v>#N/A</v>
      </c>
      <c r="I2150" t="e">
        <f t="shared" si="169"/>
        <v>#N/A</v>
      </c>
    </row>
    <row r="2151" spans="1:9">
      <c r="A2151" s="1">
        <v>2893</v>
      </c>
      <c r="B2151" t="s">
        <v>2894</v>
      </c>
      <c r="C2151" t="s">
        <v>5345</v>
      </c>
      <c r="E2151" t="e">
        <f t="shared" si="165"/>
        <v>#N/A</v>
      </c>
      <c r="F2151" t="e">
        <f t="shared" si="166"/>
        <v>#N/A</v>
      </c>
      <c r="G2151" t="e">
        <f t="shared" si="167"/>
        <v>#N/A</v>
      </c>
      <c r="H2151" t="e">
        <f t="shared" si="168"/>
        <v>#N/A</v>
      </c>
      <c r="I2151" t="e">
        <f t="shared" si="169"/>
        <v>#N/A</v>
      </c>
    </row>
    <row r="2152" spans="1:9">
      <c r="A2152" s="1">
        <v>2896</v>
      </c>
      <c r="B2152" t="s">
        <v>2897</v>
      </c>
      <c r="C2152" t="s">
        <v>5345</v>
      </c>
      <c r="E2152" t="e">
        <f t="shared" si="165"/>
        <v>#N/A</v>
      </c>
      <c r="F2152" t="e">
        <f t="shared" si="166"/>
        <v>#N/A</v>
      </c>
      <c r="G2152" t="e">
        <f t="shared" si="167"/>
        <v>#N/A</v>
      </c>
      <c r="H2152" t="e">
        <f t="shared" si="168"/>
        <v>#N/A</v>
      </c>
      <c r="I2152" t="e">
        <f t="shared" si="169"/>
        <v>#N/A</v>
      </c>
    </row>
    <row r="2153" spans="1:9">
      <c r="A2153" s="1">
        <v>2900</v>
      </c>
      <c r="B2153" t="s">
        <v>2901</v>
      </c>
      <c r="C2153" t="s">
        <v>5345</v>
      </c>
      <c r="E2153" t="e">
        <f t="shared" si="165"/>
        <v>#N/A</v>
      </c>
      <c r="F2153" t="e">
        <f t="shared" si="166"/>
        <v>#N/A</v>
      </c>
      <c r="G2153" t="e">
        <f t="shared" si="167"/>
        <v>#N/A</v>
      </c>
      <c r="H2153" t="e">
        <f t="shared" si="168"/>
        <v>#N/A</v>
      </c>
      <c r="I2153" t="e">
        <f t="shared" si="169"/>
        <v>#N/A</v>
      </c>
    </row>
    <row r="2154" spans="1:9">
      <c r="A2154" s="1">
        <v>2909</v>
      </c>
      <c r="B2154" t="s">
        <v>2910</v>
      </c>
      <c r="C2154" t="s">
        <v>5345</v>
      </c>
      <c r="E2154" t="e">
        <f t="shared" si="165"/>
        <v>#N/A</v>
      </c>
      <c r="F2154" t="e">
        <f t="shared" si="166"/>
        <v>#N/A</v>
      </c>
      <c r="G2154" t="e">
        <f t="shared" si="167"/>
        <v>#N/A</v>
      </c>
      <c r="H2154" t="e">
        <f t="shared" si="168"/>
        <v>#N/A</v>
      </c>
      <c r="I2154" t="e">
        <f t="shared" si="169"/>
        <v>#N/A</v>
      </c>
    </row>
    <row r="2155" spans="1:9">
      <c r="A2155" s="1">
        <v>2911</v>
      </c>
      <c r="B2155" t="s">
        <v>2912</v>
      </c>
      <c r="C2155" t="s">
        <v>5345</v>
      </c>
      <c r="E2155" t="e">
        <f t="shared" si="165"/>
        <v>#N/A</v>
      </c>
      <c r="F2155" t="e">
        <f t="shared" si="166"/>
        <v>#N/A</v>
      </c>
      <c r="G2155" t="e">
        <f t="shared" si="167"/>
        <v>#N/A</v>
      </c>
      <c r="H2155" t="e">
        <f t="shared" si="168"/>
        <v>#N/A</v>
      </c>
      <c r="I2155" t="e">
        <f t="shared" si="169"/>
        <v>#N/A</v>
      </c>
    </row>
    <row r="2156" spans="1:9">
      <c r="A2156" s="1">
        <v>2913</v>
      </c>
      <c r="B2156" t="s">
        <v>2914</v>
      </c>
      <c r="C2156" t="s">
        <v>5345</v>
      </c>
      <c r="E2156" t="e">
        <f t="shared" si="165"/>
        <v>#N/A</v>
      </c>
      <c r="F2156" t="e">
        <f t="shared" si="166"/>
        <v>#N/A</v>
      </c>
      <c r="G2156" t="e">
        <f t="shared" si="167"/>
        <v>#N/A</v>
      </c>
      <c r="H2156" t="e">
        <f t="shared" si="168"/>
        <v>#N/A</v>
      </c>
      <c r="I2156" t="e">
        <f t="shared" si="169"/>
        <v>#N/A</v>
      </c>
    </row>
    <row r="2157" spans="1:9">
      <c r="A2157" s="1">
        <v>2914</v>
      </c>
      <c r="B2157" t="s">
        <v>2915</v>
      </c>
      <c r="C2157" t="s">
        <v>5345</v>
      </c>
      <c r="E2157" t="e">
        <f t="shared" si="165"/>
        <v>#N/A</v>
      </c>
      <c r="F2157" t="e">
        <f t="shared" si="166"/>
        <v>#N/A</v>
      </c>
      <c r="G2157" t="e">
        <f t="shared" si="167"/>
        <v>#N/A</v>
      </c>
      <c r="H2157" t="e">
        <f t="shared" si="168"/>
        <v>#N/A</v>
      </c>
      <c r="I2157" t="e">
        <f t="shared" si="169"/>
        <v>#N/A</v>
      </c>
    </row>
    <row r="2158" spans="1:9">
      <c r="A2158" s="1">
        <v>2916</v>
      </c>
      <c r="B2158" t="s">
        <v>2917</v>
      </c>
      <c r="C2158" t="s">
        <v>5345</v>
      </c>
      <c r="E2158" t="e">
        <f t="shared" si="165"/>
        <v>#N/A</v>
      </c>
      <c r="F2158" t="e">
        <f t="shared" si="166"/>
        <v>#N/A</v>
      </c>
      <c r="G2158" t="e">
        <f t="shared" si="167"/>
        <v>#N/A</v>
      </c>
      <c r="H2158" t="e">
        <f t="shared" si="168"/>
        <v>#N/A</v>
      </c>
      <c r="I2158" t="e">
        <f t="shared" si="169"/>
        <v>#N/A</v>
      </c>
    </row>
    <row r="2159" spans="1:9">
      <c r="A2159" s="1">
        <v>2918</v>
      </c>
      <c r="B2159" t="s">
        <v>2919</v>
      </c>
      <c r="C2159" t="s">
        <v>5345</v>
      </c>
      <c r="E2159" t="e">
        <f t="shared" si="165"/>
        <v>#N/A</v>
      </c>
      <c r="F2159" t="e">
        <f t="shared" si="166"/>
        <v>#N/A</v>
      </c>
      <c r="G2159" t="e">
        <f t="shared" si="167"/>
        <v>#N/A</v>
      </c>
      <c r="H2159" t="e">
        <f t="shared" si="168"/>
        <v>#N/A</v>
      </c>
      <c r="I2159" t="e">
        <f t="shared" si="169"/>
        <v>#N/A</v>
      </c>
    </row>
    <row r="2160" spans="1:9">
      <c r="A2160" s="1">
        <v>2925</v>
      </c>
      <c r="B2160" t="s">
        <v>2926</v>
      </c>
      <c r="C2160" t="s">
        <v>5345</v>
      </c>
      <c r="E2160" t="e">
        <f t="shared" si="165"/>
        <v>#N/A</v>
      </c>
      <c r="F2160" t="e">
        <f t="shared" si="166"/>
        <v>#N/A</v>
      </c>
      <c r="G2160" t="e">
        <f t="shared" si="167"/>
        <v>#N/A</v>
      </c>
      <c r="H2160" t="e">
        <f t="shared" si="168"/>
        <v>#N/A</v>
      </c>
      <c r="I2160" t="e">
        <f t="shared" si="169"/>
        <v>#N/A</v>
      </c>
    </row>
    <row r="2161" spans="1:9">
      <c r="A2161" s="1">
        <v>2930</v>
      </c>
      <c r="B2161" t="s">
        <v>2931</v>
      </c>
      <c r="C2161" t="s">
        <v>5345</v>
      </c>
      <c r="E2161" t="e">
        <f t="shared" si="165"/>
        <v>#N/A</v>
      </c>
      <c r="F2161" t="e">
        <f t="shared" si="166"/>
        <v>#N/A</v>
      </c>
      <c r="G2161" t="e">
        <f t="shared" si="167"/>
        <v>#N/A</v>
      </c>
      <c r="H2161" t="e">
        <f t="shared" si="168"/>
        <v>#N/A</v>
      </c>
      <c r="I2161" t="e">
        <f t="shared" si="169"/>
        <v>#N/A</v>
      </c>
    </row>
    <row r="2162" spans="1:9">
      <c r="A2162" s="1">
        <v>2933</v>
      </c>
      <c r="B2162" t="s">
        <v>2934</v>
      </c>
      <c r="C2162" t="s">
        <v>5345</v>
      </c>
      <c r="E2162" t="e">
        <f t="shared" si="165"/>
        <v>#N/A</v>
      </c>
      <c r="F2162" t="e">
        <f t="shared" si="166"/>
        <v>#N/A</v>
      </c>
      <c r="G2162" t="e">
        <f t="shared" si="167"/>
        <v>#N/A</v>
      </c>
      <c r="H2162" t="e">
        <f t="shared" si="168"/>
        <v>#N/A</v>
      </c>
      <c r="I2162" t="e">
        <f t="shared" si="169"/>
        <v>#N/A</v>
      </c>
    </row>
    <row r="2163" spans="1:9">
      <c r="A2163" s="1">
        <v>2936</v>
      </c>
      <c r="B2163" t="s">
        <v>2937</v>
      </c>
      <c r="C2163" t="s">
        <v>5345</v>
      </c>
      <c r="E2163" t="e">
        <f t="shared" si="165"/>
        <v>#N/A</v>
      </c>
      <c r="F2163" t="e">
        <f t="shared" si="166"/>
        <v>#N/A</v>
      </c>
      <c r="G2163" t="e">
        <f t="shared" si="167"/>
        <v>#N/A</v>
      </c>
      <c r="H2163" t="e">
        <f t="shared" si="168"/>
        <v>#N/A</v>
      </c>
      <c r="I2163" t="e">
        <f t="shared" si="169"/>
        <v>#N/A</v>
      </c>
    </row>
    <row r="2164" spans="1:9">
      <c r="A2164" s="1">
        <v>2937</v>
      </c>
      <c r="B2164" t="s">
        <v>2938</v>
      </c>
      <c r="C2164" t="s">
        <v>5345</v>
      </c>
      <c r="E2164" t="e">
        <f t="shared" si="165"/>
        <v>#N/A</v>
      </c>
      <c r="F2164" t="e">
        <f t="shared" si="166"/>
        <v>#N/A</v>
      </c>
      <c r="G2164" t="e">
        <f t="shared" si="167"/>
        <v>#N/A</v>
      </c>
      <c r="H2164" t="e">
        <f t="shared" si="168"/>
        <v>#N/A</v>
      </c>
      <c r="I2164" t="e">
        <f t="shared" si="169"/>
        <v>#N/A</v>
      </c>
    </row>
    <row r="2165" spans="1:9">
      <c r="A2165" s="1">
        <v>2940</v>
      </c>
      <c r="B2165" t="s">
        <v>2941</v>
      </c>
      <c r="C2165" t="s">
        <v>5345</v>
      </c>
      <c r="E2165" t="e">
        <f t="shared" si="165"/>
        <v>#N/A</v>
      </c>
      <c r="F2165" t="e">
        <f t="shared" si="166"/>
        <v>#N/A</v>
      </c>
      <c r="G2165" t="e">
        <f t="shared" si="167"/>
        <v>#N/A</v>
      </c>
      <c r="H2165" t="e">
        <f t="shared" si="168"/>
        <v>#N/A</v>
      </c>
      <c r="I2165" t="e">
        <f t="shared" si="169"/>
        <v>#N/A</v>
      </c>
    </row>
    <row r="2166" spans="1:9">
      <c r="A2166" s="1">
        <v>2948</v>
      </c>
      <c r="B2166" t="s">
        <v>2949</v>
      </c>
      <c r="C2166" t="s">
        <v>5345</v>
      </c>
      <c r="E2166" t="e">
        <f t="shared" si="165"/>
        <v>#N/A</v>
      </c>
      <c r="F2166" t="e">
        <f t="shared" si="166"/>
        <v>#N/A</v>
      </c>
      <c r="G2166" t="e">
        <f t="shared" si="167"/>
        <v>#N/A</v>
      </c>
      <c r="H2166" t="e">
        <f t="shared" si="168"/>
        <v>#N/A</v>
      </c>
      <c r="I2166" t="e">
        <f t="shared" si="169"/>
        <v>#N/A</v>
      </c>
    </row>
    <row r="2167" spans="1:9">
      <c r="A2167" s="1">
        <v>2949</v>
      </c>
      <c r="B2167" t="s">
        <v>2950</v>
      </c>
      <c r="C2167" t="s">
        <v>5345</v>
      </c>
      <c r="E2167" t="e">
        <f t="shared" si="165"/>
        <v>#N/A</v>
      </c>
      <c r="F2167" t="e">
        <f t="shared" si="166"/>
        <v>#N/A</v>
      </c>
      <c r="G2167" t="e">
        <f t="shared" si="167"/>
        <v>#N/A</v>
      </c>
      <c r="H2167" t="e">
        <f t="shared" si="168"/>
        <v>#N/A</v>
      </c>
      <c r="I2167" t="e">
        <f t="shared" si="169"/>
        <v>#N/A</v>
      </c>
    </row>
    <row r="2168" spans="1:9">
      <c r="A2168" s="1">
        <v>2955</v>
      </c>
      <c r="B2168" t="s">
        <v>2956</v>
      </c>
      <c r="C2168" t="s">
        <v>5345</v>
      </c>
      <c r="E2168" t="e">
        <f t="shared" si="165"/>
        <v>#N/A</v>
      </c>
      <c r="F2168" t="e">
        <f t="shared" si="166"/>
        <v>#N/A</v>
      </c>
      <c r="G2168" t="e">
        <f t="shared" si="167"/>
        <v>#N/A</v>
      </c>
      <c r="H2168" t="e">
        <f t="shared" si="168"/>
        <v>#N/A</v>
      </c>
      <c r="I2168" t="e">
        <f t="shared" si="169"/>
        <v>#N/A</v>
      </c>
    </row>
    <row r="2169" spans="1:9">
      <c r="A2169" s="1">
        <v>2957</v>
      </c>
      <c r="B2169" t="s">
        <v>2958</v>
      </c>
      <c r="C2169" t="s">
        <v>5345</v>
      </c>
      <c r="E2169" t="e">
        <f t="shared" si="165"/>
        <v>#N/A</v>
      </c>
      <c r="F2169" t="e">
        <f t="shared" si="166"/>
        <v>#N/A</v>
      </c>
      <c r="G2169" t="e">
        <f t="shared" si="167"/>
        <v>#N/A</v>
      </c>
      <c r="H2169" t="e">
        <f t="shared" si="168"/>
        <v>#N/A</v>
      </c>
      <c r="I2169" t="e">
        <f t="shared" si="169"/>
        <v>#N/A</v>
      </c>
    </row>
    <row r="2170" spans="1:9">
      <c r="A2170" s="1">
        <v>2958</v>
      </c>
      <c r="B2170" t="s">
        <v>2959</v>
      </c>
      <c r="C2170" t="s">
        <v>5345</v>
      </c>
      <c r="E2170" t="e">
        <f t="shared" si="165"/>
        <v>#N/A</v>
      </c>
      <c r="F2170" t="e">
        <f t="shared" si="166"/>
        <v>#N/A</v>
      </c>
      <c r="G2170" t="e">
        <f t="shared" si="167"/>
        <v>#N/A</v>
      </c>
      <c r="H2170" t="e">
        <f t="shared" si="168"/>
        <v>#N/A</v>
      </c>
      <c r="I2170" t="e">
        <f t="shared" si="169"/>
        <v>#N/A</v>
      </c>
    </row>
    <row r="2171" spans="1:9">
      <c r="A2171" s="1">
        <v>2969</v>
      </c>
      <c r="B2171" t="s">
        <v>2970</v>
      </c>
      <c r="C2171" t="s">
        <v>5345</v>
      </c>
      <c r="E2171" t="e">
        <f t="shared" si="165"/>
        <v>#N/A</v>
      </c>
      <c r="F2171" t="e">
        <f t="shared" si="166"/>
        <v>#N/A</v>
      </c>
      <c r="G2171" t="e">
        <f t="shared" si="167"/>
        <v>#N/A</v>
      </c>
      <c r="H2171" t="e">
        <f t="shared" si="168"/>
        <v>#N/A</v>
      </c>
      <c r="I2171" t="e">
        <f t="shared" si="169"/>
        <v>#N/A</v>
      </c>
    </row>
    <row r="2172" spans="1:9">
      <c r="A2172" s="1">
        <v>2970</v>
      </c>
      <c r="B2172" t="s">
        <v>2971</v>
      </c>
      <c r="C2172" t="s">
        <v>5345</v>
      </c>
      <c r="E2172" t="e">
        <f t="shared" si="165"/>
        <v>#N/A</v>
      </c>
      <c r="F2172" t="e">
        <f t="shared" si="166"/>
        <v>#N/A</v>
      </c>
      <c r="G2172" t="e">
        <f t="shared" si="167"/>
        <v>#N/A</v>
      </c>
      <c r="H2172" t="e">
        <f t="shared" si="168"/>
        <v>#N/A</v>
      </c>
      <c r="I2172" t="e">
        <f t="shared" si="169"/>
        <v>#N/A</v>
      </c>
    </row>
    <row r="2173" spans="1:9">
      <c r="A2173" s="1">
        <v>2973</v>
      </c>
      <c r="B2173" t="s">
        <v>2974</v>
      </c>
      <c r="C2173" t="s">
        <v>5345</v>
      </c>
      <c r="E2173" t="e">
        <f t="shared" si="165"/>
        <v>#N/A</v>
      </c>
      <c r="F2173" t="e">
        <f t="shared" si="166"/>
        <v>#N/A</v>
      </c>
      <c r="G2173" t="e">
        <f t="shared" si="167"/>
        <v>#N/A</v>
      </c>
      <c r="H2173" t="e">
        <f t="shared" si="168"/>
        <v>#N/A</v>
      </c>
      <c r="I2173" t="e">
        <f t="shared" si="169"/>
        <v>#N/A</v>
      </c>
    </row>
    <row r="2174" spans="1:9">
      <c r="A2174" s="1">
        <v>2978</v>
      </c>
      <c r="B2174" t="s">
        <v>2979</v>
      </c>
      <c r="C2174" t="s">
        <v>5345</v>
      </c>
      <c r="E2174" t="e">
        <f t="shared" si="165"/>
        <v>#N/A</v>
      </c>
      <c r="F2174" t="e">
        <f t="shared" si="166"/>
        <v>#N/A</v>
      </c>
      <c r="G2174" t="e">
        <f t="shared" si="167"/>
        <v>#N/A</v>
      </c>
      <c r="H2174" t="e">
        <f t="shared" si="168"/>
        <v>#N/A</v>
      </c>
      <c r="I2174" t="e">
        <f t="shared" si="169"/>
        <v>#N/A</v>
      </c>
    </row>
    <row r="2175" spans="1:9">
      <c r="A2175" s="1">
        <v>2982</v>
      </c>
      <c r="B2175" t="s">
        <v>2983</v>
      </c>
      <c r="C2175" t="s">
        <v>5345</v>
      </c>
      <c r="E2175" t="e">
        <f t="shared" si="165"/>
        <v>#N/A</v>
      </c>
      <c r="F2175" t="e">
        <f t="shared" si="166"/>
        <v>#N/A</v>
      </c>
      <c r="G2175" t="e">
        <f t="shared" si="167"/>
        <v>#N/A</v>
      </c>
      <c r="H2175" t="e">
        <f t="shared" si="168"/>
        <v>#N/A</v>
      </c>
      <c r="I2175" t="e">
        <f t="shared" si="169"/>
        <v>#N/A</v>
      </c>
    </row>
    <row r="2176" spans="1:9">
      <c r="A2176" s="1">
        <v>2986</v>
      </c>
      <c r="B2176" t="s">
        <v>2987</v>
      </c>
      <c r="C2176" t="s">
        <v>5345</v>
      </c>
      <c r="E2176" t="e">
        <f t="shared" si="165"/>
        <v>#N/A</v>
      </c>
      <c r="F2176" t="e">
        <f t="shared" si="166"/>
        <v>#N/A</v>
      </c>
      <c r="G2176" t="e">
        <f t="shared" si="167"/>
        <v>#N/A</v>
      </c>
      <c r="H2176" t="e">
        <f t="shared" si="168"/>
        <v>#N/A</v>
      </c>
      <c r="I2176" t="e">
        <f t="shared" si="169"/>
        <v>#N/A</v>
      </c>
    </row>
    <row r="2177" spans="1:9">
      <c r="A2177" s="1">
        <v>2987</v>
      </c>
      <c r="B2177" t="s">
        <v>2988</v>
      </c>
      <c r="C2177" t="s">
        <v>5345</v>
      </c>
      <c r="E2177" t="e">
        <f t="shared" si="165"/>
        <v>#N/A</v>
      </c>
      <c r="F2177" t="e">
        <f t="shared" si="166"/>
        <v>#N/A</v>
      </c>
      <c r="G2177" t="e">
        <f t="shared" si="167"/>
        <v>#N/A</v>
      </c>
      <c r="H2177" t="e">
        <f t="shared" si="168"/>
        <v>#N/A</v>
      </c>
      <c r="I2177" t="e">
        <f t="shared" si="169"/>
        <v>#N/A</v>
      </c>
    </row>
    <row r="2178" spans="1:9">
      <c r="A2178" s="1">
        <v>2988</v>
      </c>
      <c r="B2178" t="s">
        <v>2989</v>
      </c>
      <c r="C2178" t="s">
        <v>5345</v>
      </c>
      <c r="E2178" t="e">
        <f t="shared" ref="E2178:E2241" si="170">MATCH(B2178,L:L,0)</f>
        <v>#N/A</v>
      </c>
      <c r="F2178" t="e">
        <f t="shared" ref="F2178:F2241" si="171">INDEX(L:L,E2178)</f>
        <v>#N/A</v>
      </c>
      <c r="G2178" t="e">
        <f t="shared" ref="G2178:G2241" si="172">INDEX(O:O,E2178)</f>
        <v>#N/A</v>
      </c>
      <c r="H2178" t="e">
        <f t="shared" ref="H2178:H2241" si="173">EXACT(C2178,G2178)</f>
        <v>#N/A</v>
      </c>
      <c r="I2178" t="e">
        <f t="shared" si="169"/>
        <v>#N/A</v>
      </c>
    </row>
    <row r="2179" spans="1:9">
      <c r="A2179" s="1">
        <v>2990</v>
      </c>
      <c r="B2179" t="s">
        <v>2991</v>
      </c>
      <c r="C2179" t="s">
        <v>5345</v>
      </c>
      <c r="E2179" t="e">
        <f t="shared" si="170"/>
        <v>#N/A</v>
      </c>
      <c r="F2179" t="e">
        <f t="shared" si="171"/>
        <v>#N/A</v>
      </c>
      <c r="G2179" t="e">
        <f t="shared" si="172"/>
        <v>#N/A</v>
      </c>
      <c r="H2179" t="e">
        <f t="shared" si="173"/>
        <v>#N/A</v>
      </c>
      <c r="I2179" t="e">
        <f t="shared" ref="I2179:I2242" si="174">E2179-E2178</f>
        <v>#N/A</v>
      </c>
    </row>
    <row r="2180" spans="1:9">
      <c r="A2180" s="1">
        <v>2993</v>
      </c>
      <c r="B2180" t="s">
        <v>2994</v>
      </c>
      <c r="C2180" t="s">
        <v>5345</v>
      </c>
      <c r="E2180" t="e">
        <f t="shared" si="170"/>
        <v>#N/A</v>
      </c>
      <c r="F2180" t="e">
        <f t="shared" si="171"/>
        <v>#N/A</v>
      </c>
      <c r="G2180" t="e">
        <f t="shared" si="172"/>
        <v>#N/A</v>
      </c>
      <c r="H2180" t="e">
        <f t="shared" si="173"/>
        <v>#N/A</v>
      </c>
      <c r="I2180" t="e">
        <f t="shared" si="174"/>
        <v>#N/A</v>
      </c>
    </row>
    <row r="2181" spans="1:9">
      <c r="A2181" s="1">
        <v>2994</v>
      </c>
      <c r="B2181" t="s">
        <v>2995</v>
      </c>
      <c r="C2181" t="s">
        <v>5345</v>
      </c>
      <c r="E2181" t="e">
        <f t="shared" si="170"/>
        <v>#N/A</v>
      </c>
      <c r="F2181" t="e">
        <f t="shared" si="171"/>
        <v>#N/A</v>
      </c>
      <c r="G2181" t="e">
        <f t="shared" si="172"/>
        <v>#N/A</v>
      </c>
      <c r="H2181" t="e">
        <f t="shared" si="173"/>
        <v>#N/A</v>
      </c>
      <c r="I2181" t="e">
        <f t="shared" si="174"/>
        <v>#N/A</v>
      </c>
    </row>
    <row r="2182" spans="1:9">
      <c r="A2182" s="1">
        <v>2996</v>
      </c>
      <c r="B2182" t="s">
        <v>2997</v>
      </c>
      <c r="C2182" t="s">
        <v>5345</v>
      </c>
      <c r="E2182" t="e">
        <f t="shared" si="170"/>
        <v>#N/A</v>
      </c>
      <c r="F2182" t="e">
        <f t="shared" si="171"/>
        <v>#N/A</v>
      </c>
      <c r="G2182" t="e">
        <f t="shared" si="172"/>
        <v>#N/A</v>
      </c>
      <c r="H2182" t="e">
        <f t="shared" si="173"/>
        <v>#N/A</v>
      </c>
      <c r="I2182" t="e">
        <f t="shared" si="174"/>
        <v>#N/A</v>
      </c>
    </row>
    <row r="2183" spans="1:9">
      <c r="A2183" s="1">
        <v>2997</v>
      </c>
      <c r="B2183" t="s">
        <v>2998</v>
      </c>
      <c r="C2183" t="s">
        <v>5345</v>
      </c>
      <c r="E2183" t="e">
        <f t="shared" si="170"/>
        <v>#N/A</v>
      </c>
      <c r="F2183" t="e">
        <f t="shared" si="171"/>
        <v>#N/A</v>
      </c>
      <c r="G2183" t="e">
        <f t="shared" si="172"/>
        <v>#N/A</v>
      </c>
      <c r="H2183" t="e">
        <f t="shared" si="173"/>
        <v>#N/A</v>
      </c>
      <c r="I2183" t="e">
        <f t="shared" si="174"/>
        <v>#N/A</v>
      </c>
    </row>
    <row r="2184" spans="1:9">
      <c r="A2184" s="1">
        <v>2998</v>
      </c>
      <c r="B2184" t="s">
        <v>2999</v>
      </c>
      <c r="C2184" t="s">
        <v>5345</v>
      </c>
      <c r="E2184" t="e">
        <f t="shared" si="170"/>
        <v>#N/A</v>
      </c>
      <c r="F2184" t="e">
        <f t="shared" si="171"/>
        <v>#N/A</v>
      </c>
      <c r="G2184" t="e">
        <f t="shared" si="172"/>
        <v>#N/A</v>
      </c>
      <c r="H2184" t="e">
        <f t="shared" si="173"/>
        <v>#N/A</v>
      </c>
      <c r="I2184" t="e">
        <f t="shared" si="174"/>
        <v>#N/A</v>
      </c>
    </row>
    <row r="2185" spans="1:9">
      <c r="A2185" s="1">
        <v>3000</v>
      </c>
      <c r="B2185" t="s">
        <v>3001</v>
      </c>
      <c r="C2185" t="s">
        <v>5345</v>
      </c>
      <c r="E2185" t="e">
        <f t="shared" si="170"/>
        <v>#N/A</v>
      </c>
      <c r="F2185" t="e">
        <f t="shared" si="171"/>
        <v>#N/A</v>
      </c>
      <c r="G2185" t="e">
        <f t="shared" si="172"/>
        <v>#N/A</v>
      </c>
      <c r="H2185" t="e">
        <f t="shared" si="173"/>
        <v>#N/A</v>
      </c>
      <c r="I2185" t="e">
        <f t="shared" si="174"/>
        <v>#N/A</v>
      </c>
    </row>
    <row r="2186" spans="1:9">
      <c r="A2186" s="1">
        <v>3002</v>
      </c>
      <c r="B2186" t="s">
        <v>3003</v>
      </c>
      <c r="C2186" t="s">
        <v>5345</v>
      </c>
      <c r="E2186" t="e">
        <f t="shared" si="170"/>
        <v>#N/A</v>
      </c>
      <c r="F2186" t="e">
        <f t="shared" si="171"/>
        <v>#N/A</v>
      </c>
      <c r="G2186" t="e">
        <f t="shared" si="172"/>
        <v>#N/A</v>
      </c>
      <c r="H2186" t="e">
        <f t="shared" si="173"/>
        <v>#N/A</v>
      </c>
      <c r="I2186" t="e">
        <f t="shared" si="174"/>
        <v>#N/A</v>
      </c>
    </row>
    <row r="2187" spans="1:9">
      <c r="A2187" s="1">
        <v>3004</v>
      </c>
      <c r="B2187" t="s">
        <v>3005</v>
      </c>
      <c r="C2187" t="s">
        <v>5345</v>
      </c>
      <c r="E2187" t="e">
        <f t="shared" si="170"/>
        <v>#N/A</v>
      </c>
      <c r="F2187" t="e">
        <f t="shared" si="171"/>
        <v>#N/A</v>
      </c>
      <c r="G2187" t="e">
        <f t="shared" si="172"/>
        <v>#N/A</v>
      </c>
      <c r="H2187" t="e">
        <f t="shared" si="173"/>
        <v>#N/A</v>
      </c>
      <c r="I2187" t="e">
        <f t="shared" si="174"/>
        <v>#N/A</v>
      </c>
    </row>
    <row r="2188" spans="1:9">
      <c r="A2188" s="1">
        <v>3005</v>
      </c>
      <c r="B2188" t="s">
        <v>3006</v>
      </c>
      <c r="C2188" t="s">
        <v>5345</v>
      </c>
      <c r="E2188" t="e">
        <f t="shared" si="170"/>
        <v>#N/A</v>
      </c>
      <c r="F2188" t="e">
        <f t="shared" si="171"/>
        <v>#N/A</v>
      </c>
      <c r="G2188" t="e">
        <f t="shared" si="172"/>
        <v>#N/A</v>
      </c>
      <c r="H2188" t="e">
        <f t="shared" si="173"/>
        <v>#N/A</v>
      </c>
      <c r="I2188" t="e">
        <f t="shared" si="174"/>
        <v>#N/A</v>
      </c>
    </row>
    <row r="2189" spans="1:9">
      <c r="A2189" s="1">
        <v>3024</v>
      </c>
      <c r="B2189" t="s">
        <v>3025</v>
      </c>
      <c r="C2189" t="s">
        <v>5345</v>
      </c>
      <c r="E2189" t="e">
        <f t="shared" si="170"/>
        <v>#N/A</v>
      </c>
      <c r="F2189" t="e">
        <f t="shared" si="171"/>
        <v>#N/A</v>
      </c>
      <c r="G2189" t="e">
        <f t="shared" si="172"/>
        <v>#N/A</v>
      </c>
      <c r="H2189" t="e">
        <f t="shared" si="173"/>
        <v>#N/A</v>
      </c>
      <c r="I2189" t="e">
        <f t="shared" si="174"/>
        <v>#N/A</v>
      </c>
    </row>
    <row r="2190" spans="1:9">
      <c r="A2190" s="1">
        <v>3029</v>
      </c>
      <c r="B2190" t="s">
        <v>3030</v>
      </c>
      <c r="C2190" t="s">
        <v>5345</v>
      </c>
      <c r="E2190" t="e">
        <f t="shared" si="170"/>
        <v>#N/A</v>
      </c>
      <c r="F2190" t="e">
        <f t="shared" si="171"/>
        <v>#N/A</v>
      </c>
      <c r="G2190" t="e">
        <f t="shared" si="172"/>
        <v>#N/A</v>
      </c>
      <c r="H2190" t="e">
        <f t="shared" si="173"/>
        <v>#N/A</v>
      </c>
      <c r="I2190" t="e">
        <f t="shared" si="174"/>
        <v>#N/A</v>
      </c>
    </row>
    <row r="2191" spans="1:9">
      <c r="A2191" s="1">
        <v>3037</v>
      </c>
      <c r="B2191" t="s">
        <v>3038</v>
      </c>
      <c r="C2191" t="s">
        <v>5345</v>
      </c>
      <c r="E2191" t="e">
        <f t="shared" si="170"/>
        <v>#N/A</v>
      </c>
      <c r="F2191" t="e">
        <f t="shared" si="171"/>
        <v>#N/A</v>
      </c>
      <c r="G2191" t="e">
        <f t="shared" si="172"/>
        <v>#N/A</v>
      </c>
      <c r="H2191" t="e">
        <f t="shared" si="173"/>
        <v>#N/A</v>
      </c>
      <c r="I2191" t="e">
        <f t="shared" si="174"/>
        <v>#N/A</v>
      </c>
    </row>
    <row r="2192" spans="1:9">
      <c r="A2192" s="1">
        <v>3039</v>
      </c>
      <c r="B2192" t="s">
        <v>3040</v>
      </c>
      <c r="C2192" t="s">
        <v>5345</v>
      </c>
      <c r="E2192" t="e">
        <f t="shared" si="170"/>
        <v>#N/A</v>
      </c>
      <c r="F2192" t="e">
        <f t="shared" si="171"/>
        <v>#N/A</v>
      </c>
      <c r="G2192" t="e">
        <f t="shared" si="172"/>
        <v>#N/A</v>
      </c>
      <c r="H2192" t="e">
        <f t="shared" si="173"/>
        <v>#N/A</v>
      </c>
      <c r="I2192" t="e">
        <f t="shared" si="174"/>
        <v>#N/A</v>
      </c>
    </row>
    <row r="2193" spans="1:9">
      <c r="A2193" s="1">
        <v>3043</v>
      </c>
      <c r="B2193" t="s">
        <v>3044</v>
      </c>
      <c r="C2193" t="s">
        <v>5345</v>
      </c>
      <c r="E2193" t="e">
        <f t="shared" si="170"/>
        <v>#N/A</v>
      </c>
      <c r="F2193" t="e">
        <f t="shared" si="171"/>
        <v>#N/A</v>
      </c>
      <c r="G2193" t="e">
        <f t="shared" si="172"/>
        <v>#N/A</v>
      </c>
      <c r="H2193" t="e">
        <f t="shared" si="173"/>
        <v>#N/A</v>
      </c>
      <c r="I2193" t="e">
        <f t="shared" si="174"/>
        <v>#N/A</v>
      </c>
    </row>
    <row r="2194" spans="1:9">
      <c r="A2194" s="1">
        <v>3047</v>
      </c>
      <c r="B2194" t="s">
        <v>3048</v>
      </c>
      <c r="C2194" t="s">
        <v>5345</v>
      </c>
      <c r="E2194" t="e">
        <f t="shared" si="170"/>
        <v>#N/A</v>
      </c>
      <c r="F2194" t="e">
        <f t="shared" si="171"/>
        <v>#N/A</v>
      </c>
      <c r="G2194" t="e">
        <f t="shared" si="172"/>
        <v>#N/A</v>
      </c>
      <c r="H2194" t="e">
        <f t="shared" si="173"/>
        <v>#N/A</v>
      </c>
      <c r="I2194" t="e">
        <f t="shared" si="174"/>
        <v>#N/A</v>
      </c>
    </row>
    <row r="2195" spans="1:9">
      <c r="A2195" s="1">
        <v>3050</v>
      </c>
      <c r="B2195" t="s">
        <v>3051</v>
      </c>
      <c r="C2195" t="s">
        <v>5345</v>
      </c>
      <c r="E2195" t="e">
        <f t="shared" si="170"/>
        <v>#N/A</v>
      </c>
      <c r="F2195" t="e">
        <f t="shared" si="171"/>
        <v>#N/A</v>
      </c>
      <c r="G2195" t="e">
        <f t="shared" si="172"/>
        <v>#N/A</v>
      </c>
      <c r="H2195" t="e">
        <f t="shared" si="173"/>
        <v>#N/A</v>
      </c>
      <c r="I2195" t="e">
        <f t="shared" si="174"/>
        <v>#N/A</v>
      </c>
    </row>
    <row r="2196" spans="1:9">
      <c r="A2196" s="1">
        <v>3055</v>
      </c>
      <c r="B2196" t="s">
        <v>3056</v>
      </c>
      <c r="C2196" t="s">
        <v>5345</v>
      </c>
      <c r="E2196" t="e">
        <f t="shared" si="170"/>
        <v>#N/A</v>
      </c>
      <c r="F2196" t="e">
        <f t="shared" si="171"/>
        <v>#N/A</v>
      </c>
      <c r="G2196" t="e">
        <f t="shared" si="172"/>
        <v>#N/A</v>
      </c>
      <c r="H2196" t="e">
        <f t="shared" si="173"/>
        <v>#N/A</v>
      </c>
      <c r="I2196" t="e">
        <f t="shared" si="174"/>
        <v>#N/A</v>
      </c>
    </row>
    <row r="2197" spans="1:9">
      <c r="A2197" s="1">
        <v>3061</v>
      </c>
      <c r="B2197" t="s">
        <v>3062</v>
      </c>
      <c r="C2197" t="s">
        <v>5345</v>
      </c>
      <c r="E2197" t="e">
        <f t="shared" si="170"/>
        <v>#N/A</v>
      </c>
      <c r="F2197" t="e">
        <f t="shared" si="171"/>
        <v>#N/A</v>
      </c>
      <c r="G2197" t="e">
        <f t="shared" si="172"/>
        <v>#N/A</v>
      </c>
      <c r="H2197" t="e">
        <f t="shared" si="173"/>
        <v>#N/A</v>
      </c>
      <c r="I2197" t="e">
        <f t="shared" si="174"/>
        <v>#N/A</v>
      </c>
    </row>
    <row r="2198" spans="1:9">
      <c r="A2198" s="1">
        <v>3063</v>
      </c>
      <c r="B2198" t="s">
        <v>3064</v>
      </c>
      <c r="C2198" t="s">
        <v>5345</v>
      </c>
      <c r="E2198" t="e">
        <f t="shared" si="170"/>
        <v>#N/A</v>
      </c>
      <c r="F2198" t="e">
        <f t="shared" si="171"/>
        <v>#N/A</v>
      </c>
      <c r="G2198" t="e">
        <f t="shared" si="172"/>
        <v>#N/A</v>
      </c>
      <c r="H2198" t="e">
        <f t="shared" si="173"/>
        <v>#N/A</v>
      </c>
      <c r="I2198" t="e">
        <f t="shared" si="174"/>
        <v>#N/A</v>
      </c>
    </row>
    <row r="2199" spans="1:9">
      <c r="A2199" s="1">
        <v>3073</v>
      </c>
      <c r="B2199" t="s">
        <v>3074</v>
      </c>
      <c r="C2199" t="s">
        <v>5345</v>
      </c>
      <c r="E2199" t="e">
        <f t="shared" si="170"/>
        <v>#N/A</v>
      </c>
      <c r="F2199" t="e">
        <f t="shared" si="171"/>
        <v>#N/A</v>
      </c>
      <c r="G2199" t="e">
        <f t="shared" si="172"/>
        <v>#N/A</v>
      </c>
      <c r="H2199" t="e">
        <f t="shared" si="173"/>
        <v>#N/A</v>
      </c>
      <c r="I2199" t="e">
        <f t="shared" si="174"/>
        <v>#N/A</v>
      </c>
    </row>
    <row r="2200" spans="1:9">
      <c r="A2200" s="1">
        <v>3074</v>
      </c>
      <c r="B2200" t="s">
        <v>3075</v>
      </c>
      <c r="C2200" t="s">
        <v>5345</v>
      </c>
      <c r="E2200" t="e">
        <f t="shared" si="170"/>
        <v>#N/A</v>
      </c>
      <c r="F2200" t="e">
        <f t="shared" si="171"/>
        <v>#N/A</v>
      </c>
      <c r="G2200" t="e">
        <f t="shared" si="172"/>
        <v>#N/A</v>
      </c>
      <c r="H2200" t="e">
        <f t="shared" si="173"/>
        <v>#N/A</v>
      </c>
      <c r="I2200" t="e">
        <f t="shared" si="174"/>
        <v>#N/A</v>
      </c>
    </row>
    <row r="2201" spans="1:9">
      <c r="A2201" s="1">
        <v>3077</v>
      </c>
      <c r="B2201" t="s">
        <v>3078</v>
      </c>
      <c r="C2201" t="s">
        <v>5345</v>
      </c>
      <c r="E2201" t="e">
        <f t="shared" si="170"/>
        <v>#N/A</v>
      </c>
      <c r="F2201" t="e">
        <f t="shared" si="171"/>
        <v>#N/A</v>
      </c>
      <c r="G2201" t="e">
        <f t="shared" si="172"/>
        <v>#N/A</v>
      </c>
      <c r="H2201" t="e">
        <f t="shared" si="173"/>
        <v>#N/A</v>
      </c>
      <c r="I2201" t="e">
        <f t="shared" si="174"/>
        <v>#N/A</v>
      </c>
    </row>
    <row r="2202" spans="1:9">
      <c r="A2202" s="1">
        <v>3078</v>
      </c>
      <c r="B2202" t="s">
        <v>3079</v>
      </c>
      <c r="C2202" t="s">
        <v>5345</v>
      </c>
      <c r="E2202" t="e">
        <f t="shared" si="170"/>
        <v>#N/A</v>
      </c>
      <c r="F2202" t="e">
        <f t="shared" si="171"/>
        <v>#N/A</v>
      </c>
      <c r="G2202" t="e">
        <f t="shared" si="172"/>
        <v>#N/A</v>
      </c>
      <c r="H2202" t="e">
        <f t="shared" si="173"/>
        <v>#N/A</v>
      </c>
      <c r="I2202" t="e">
        <f t="shared" si="174"/>
        <v>#N/A</v>
      </c>
    </row>
    <row r="2203" spans="1:9">
      <c r="A2203" s="1">
        <v>3083</v>
      </c>
      <c r="B2203" t="s">
        <v>3084</v>
      </c>
      <c r="C2203" t="s">
        <v>5345</v>
      </c>
      <c r="E2203" t="e">
        <f t="shared" si="170"/>
        <v>#N/A</v>
      </c>
      <c r="F2203" t="e">
        <f t="shared" si="171"/>
        <v>#N/A</v>
      </c>
      <c r="G2203" t="e">
        <f t="shared" si="172"/>
        <v>#N/A</v>
      </c>
      <c r="H2203" t="e">
        <f t="shared" si="173"/>
        <v>#N/A</v>
      </c>
      <c r="I2203" t="e">
        <f t="shared" si="174"/>
        <v>#N/A</v>
      </c>
    </row>
    <row r="2204" spans="1:9">
      <c r="A2204" s="1">
        <v>3086</v>
      </c>
      <c r="B2204" t="s">
        <v>3087</v>
      </c>
      <c r="C2204" t="s">
        <v>5345</v>
      </c>
      <c r="E2204" t="e">
        <f t="shared" si="170"/>
        <v>#N/A</v>
      </c>
      <c r="F2204" t="e">
        <f t="shared" si="171"/>
        <v>#N/A</v>
      </c>
      <c r="G2204" t="e">
        <f t="shared" si="172"/>
        <v>#N/A</v>
      </c>
      <c r="H2204" t="e">
        <f t="shared" si="173"/>
        <v>#N/A</v>
      </c>
      <c r="I2204" t="e">
        <f t="shared" si="174"/>
        <v>#N/A</v>
      </c>
    </row>
    <row r="2205" spans="1:9">
      <c r="A2205" s="1">
        <v>3087</v>
      </c>
      <c r="B2205" t="s">
        <v>3088</v>
      </c>
      <c r="C2205" t="s">
        <v>5345</v>
      </c>
      <c r="E2205" t="e">
        <f t="shared" si="170"/>
        <v>#N/A</v>
      </c>
      <c r="F2205" t="e">
        <f t="shared" si="171"/>
        <v>#N/A</v>
      </c>
      <c r="G2205" t="e">
        <f t="shared" si="172"/>
        <v>#N/A</v>
      </c>
      <c r="H2205" t="e">
        <f t="shared" si="173"/>
        <v>#N/A</v>
      </c>
      <c r="I2205" t="e">
        <f t="shared" si="174"/>
        <v>#N/A</v>
      </c>
    </row>
    <row r="2206" spans="1:9">
      <c r="A2206" s="1">
        <v>3091</v>
      </c>
      <c r="B2206" t="s">
        <v>3092</v>
      </c>
      <c r="C2206" t="s">
        <v>5345</v>
      </c>
      <c r="E2206" t="e">
        <f t="shared" si="170"/>
        <v>#N/A</v>
      </c>
      <c r="F2206" t="e">
        <f t="shared" si="171"/>
        <v>#N/A</v>
      </c>
      <c r="G2206" t="e">
        <f t="shared" si="172"/>
        <v>#N/A</v>
      </c>
      <c r="H2206" t="e">
        <f t="shared" si="173"/>
        <v>#N/A</v>
      </c>
      <c r="I2206" t="e">
        <f t="shared" si="174"/>
        <v>#N/A</v>
      </c>
    </row>
    <row r="2207" spans="1:9">
      <c r="A2207" s="1">
        <v>3095</v>
      </c>
      <c r="B2207" t="s">
        <v>3096</v>
      </c>
      <c r="C2207" t="s">
        <v>5345</v>
      </c>
      <c r="E2207" t="e">
        <f t="shared" si="170"/>
        <v>#N/A</v>
      </c>
      <c r="F2207" t="e">
        <f t="shared" si="171"/>
        <v>#N/A</v>
      </c>
      <c r="G2207" t="e">
        <f t="shared" si="172"/>
        <v>#N/A</v>
      </c>
      <c r="H2207" t="e">
        <f t="shared" si="173"/>
        <v>#N/A</v>
      </c>
      <c r="I2207" t="e">
        <f t="shared" si="174"/>
        <v>#N/A</v>
      </c>
    </row>
    <row r="2208" spans="1:9">
      <c r="A2208" s="1">
        <v>3098</v>
      </c>
      <c r="B2208" t="s">
        <v>3099</v>
      </c>
      <c r="C2208" t="s">
        <v>5345</v>
      </c>
      <c r="E2208" t="e">
        <f t="shared" si="170"/>
        <v>#N/A</v>
      </c>
      <c r="F2208" t="e">
        <f t="shared" si="171"/>
        <v>#N/A</v>
      </c>
      <c r="G2208" t="e">
        <f t="shared" si="172"/>
        <v>#N/A</v>
      </c>
      <c r="H2208" t="e">
        <f t="shared" si="173"/>
        <v>#N/A</v>
      </c>
      <c r="I2208" t="e">
        <f t="shared" si="174"/>
        <v>#N/A</v>
      </c>
    </row>
    <row r="2209" spans="1:9">
      <c r="A2209" s="1">
        <v>3099</v>
      </c>
      <c r="B2209" t="s">
        <v>3100</v>
      </c>
      <c r="C2209" t="s">
        <v>5345</v>
      </c>
      <c r="E2209" t="e">
        <f t="shared" si="170"/>
        <v>#N/A</v>
      </c>
      <c r="F2209" t="e">
        <f t="shared" si="171"/>
        <v>#N/A</v>
      </c>
      <c r="G2209" t="e">
        <f t="shared" si="172"/>
        <v>#N/A</v>
      </c>
      <c r="H2209" t="e">
        <f t="shared" si="173"/>
        <v>#N/A</v>
      </c>
      <c r="I2209" t="e">
        <f t="shared" si="174"/>
        <v>#N/A</v>
      </c>
    </row>
    <row r="2210" spans="1:9">
      <c r="A2210" s="1">
        <v>3102</v>
      </c>
      <c r="B2210" t="s">
        <v>3103</v>
      </c>
      <c r="C2210" t="s">
        <v>5345</v>
      </c>
      <c r="E2210" t="e">
        <f t="shared" si="170"/>
        <v>#N/A</v>
      </c>
      <c r="F2210" t="e">
        <f t="shared" si="171"/>
        <v>#N/A</v>
      </c>
      <c r="G2210" t="e">
        <f t="shared" si="172"/>
        <v>#N/A</v>
      </c>
      <c r="H2210" t="e">
        <f t="shared" si="173"/>
        <v>#N/A</v>
      </c>
      <c r="I2210" t="e">
        <f t="shared" si="174"/>
        <v>#N/A</v>
      </c>
    </row>
    <row r="2211" spans="1:9">
      <c r="A2211" s="1">
        <v>3110</v>
      </c>
      <c r="B2211" t="s">
        <v>3111</v>
      </c>
      <c r="C2211" t="s">
        <v>5345</v>
      </c>
      <c r="E2211" t="e">
        <f t="shared" si="170"/>
        <v>#N/A</v>
      </c>
      <c r="F2211" t="e">
        <f t="shared" si="171"/>
        <v>#N/A</v>
      </c>
      <c r="G2211" t="e">
        <f t="shared" si="172"/>
        <v>#N/A</v>
      </c>
      <c r="H2211" t="e">
        <f t="shared" si="173"/>
        <v>#N/A</v>
      </c>
      <c r="I2211" t="e">
        <f t="shared" si="174"/>
        <v>#N/A</v>
      </c>
    </row>
    <row r="2212" spans="1:9">
      <c r="A2212" s="1">
        <v>3111</v>
      </c>
      <c r="B2212" t="s">
        <v>3112</v>
      </c>
      <c r="C2212" t="s">
        <v>5345</v>
      </c>
      <c r="E2212" t="e">
        <f t="shared" si="170"/>
        <v>#N/A</v>
      </c>
      <c r="F2212" t="e">
        <f t="shared" si="171"/>
        <v>#N/A</v>
      </c>
      <c r="G2212" t="e">
        <f t="shared" si="172"/>
        <v>#N/A</v>
      </c>
      <c r="H2212" t="e">
        <f t="shared" si="173"/>
        <v>#N/A</v>
      </c>
      <c r="I2212" t="e">
        <f t="shared" si="174"/>
        <v>#N/A</v>
      </c>
    </row>
    <row r="2213" spans="1:9">
      <c r="A2213" s="1">
        <v>3114</v>
      </c>
      <c r="B2213" t="s">
        <v>3115</v>
      </c>
      <c r="C2213" t="s">
        <v>5345</v>
      </c>
      <c r="E2213" t="e">
        <f t="shared" si="170"/>
        <v>#N/A</v>
      </c>
      <c r="F2213" t="e">
        <f t="shared" si="171"/>
        <v>#N/A</v>
      </c>
      <c r="G2213" t="e">
        <f t="shared" si="172"/>
        <v>#N/A</v>
      </c>
      <c r="H2213" t="e">
        <f t="shared" si="173"/>
        <v>#N/A</v>
      </c>
      <c r="I2213" t="e">
        <f t="shared" si="174"/>
        <v>#N/A</v>
      </c>
    </row>
    <row r="2214" spans="1:9">
      <c r="A2214" s="1">
        <v>3128</v>
      </c>
      <c r="B2214" t="s">
        <v>3129</v>
      </c>
      <c r="C2214" t="s">
        <v>5345</v>
      </c>
      <c r="E2214" t="e">
        <f t="shared" si="170"/>
        <v>#N/A</v>
      </c>
      <c r="F2214" t="e">
        <f t="shared" si="171"/>
        <v>#N/A</v>
      </c>
      <c r="G2214" t="e">
        <f t="shared" si="172"/>
        <v>#N/A</v>
      </c>
      <c r="H2214" t="e">
        <f t="shared" si="173"/>
        <v>#N/A</v>
      </c>
      <c r="I2214" t="e">
        <f t="shared" si="174"/>
        <v>#N/A</v>
      </c>
    </row>
    <row r="2215" spans="1:9">
      <c r="A2215" s="1">
        <v>3129</v>
      </c>
      <c r="B2215" t="s">
        <v>3130</v>
      </c>
      <c r="C2215" t="s">
        <v>5345</v>
      </c>
      <c r="E2215" t="e">
        <f t="shared" si="170"/>
        <v>#N/A</v>
      </c>
      <c r="F2215" t="e">
        <f t="shared" si="171"/>
        <v>#N/A</v>
      </c>
      <c r="G2215" t="e">
        <f t="shared" si="172"/>
        <v>#N/A</v>
      </c>
      <c r="H2215" t="e">
        <f t="shared" si="173"/>
        <v>#N/A</v>
      </c>
      <c r="I2215" t="e">
        <f t="shared" si="174"/>
        <v>#N/A</v>
      </c>
    </row>
    <row r="2216" spans="1:9">
      <c r="A2216" s="1">
        <v>3131</v>
      </c>
      <c r="B2216" t="s">
        <v>3132</v>
      </c>
      <c r="C2216" t="s">
        <v>5345</v>
      </c>
      <c r="E2216" t="e">
        <f t="shared" si="170"/>
        <v>#N/A</v>
      </c>
      <c r="F2216" t="e">
        <f t="shared" si="171"/>
        <v>#N/A</v>
      </c>
      <c r="G2216" t="e">
        <f t="shared" si="172"/>
        <v>#N/A</v>
      </c>
      <c r="H2216" t="e">
        <f t="shared" si="173"/>
        <v>#N/A</v>
      </c>
      <c r="I2216" t="e">
        <f t="shared" si="174"/>
        <v>#N/A</v>
      </c>
    </row>
    <row r="2217" spans="1:9">
      <c r="A2217" s="1">
        <v>3132</v>
      </c>
      <c r="B2217" t="s">
        <v>3133</v>
      </c>
      <c r="C2217" t="s">
        <v>5345</v>
      </c>
      <c r="E2217" t="e">
        <f t="shared" si="170"/>
        <v>#N/A</v>
      </c>
      <c r="F2217" t="e">
        <f t="shared" si="171"/>
        <v>#N/A</v>
      </c>
      <c r="G2217" t="e">
        <f t="shared" si="172"/>
        <v>#N/A</v>
      </c>
      <c r="H2217" t="e">
        <f t="shared" si="173"/>
        <v>#N/A</v>
      </c>
      <c r="I2217" t="e">
        <f t="shared" si="174"/>
        <v>#N/A</v>
      </c>
    </row>
    <row r="2218" spans="1:9">
      <c r="A2218" s="1">
        <v>3133</v>
      </c>
      <c r="B2218" t="s">
        <v>3134</v>
      </c>
      <c r="C2218" t="s">
        <v>5345</v>
      </c>
      <c r="E2218" t="e">
        <f t="shared" si="170"/>
        <v>#N/A</v>
      </c>
      <c r="F2218" t="e">
        <f t="shared" si="171"/>
        <v>#N/A</v>
      </c>
      <c r="G2218" t="e">
        <f t="shared" si="172"/>
        <v>#N/A</v>
      </c>
      <c r="H2218" t="e">
        <f t="shared" si="173"/>
        <v>#N/A</v>
      </c>
      <c r="I2218" t="e">
        <f t="shared" si="174"/>
        <v>#N/A</v>
      </c>
    </row>
    <row r="2219" spans="1:9">
      <c r="A2219" s="1">
        <v>3136</v>
      </c>
      <c r="B2219" t="s">
        <v>3137</v>
      </c>
      <c r="C2219" t="s">
        <v>5345</v>
      </c>
      <c r="E2219" t="e">
        <f t="shared" si="170"/>
        <v>#N/A</v>
      </c>
      <c r="F2219" t="e">
        <f t="shared" si="171"/>
        <v>#N/A</v>
      </c>
      <c r="G2219" t="e">
        <f t="shared" si="172"/>
        <v>#N/A</v>
      </c>
      <c r="H2219" t="e">
        <f t="shared" si="173"/>
        <v>#N/A</v>
      </c>
      <c r="I2219" t="e">
        <f t="shared" si="174"/>
        <v>#N/A</v>
      </c>
    </row>
    <row r="2220" spans="1:9">
      <c r="A2220" s="1">
        <v>3141</v>
      </c>
      <c r="B2220" t="s">
        <v>3142</v>
      </c>
      <c r="C2220" t="s">
        <v>5345</v>
      </c>
      <c r="E2220" t="e">
        <f t="shared" si="170"/>
        <v>#N/A</v>
      </c>
      <c r="F2220" t="e">
        <f t="shared" si="171"/>
        <v>#N/A</v>
      </c>
      <c r="G2220" t="e">
        <f t="shared" si="172"/>
        <v>#N/A</v>
      </c>
      <c r="H2220" t="e">
        <f t="shared" si="173"/>
        <v>#N/A</v>
      </c>
      <c r="I2220" t="e">
        <f t="shared" si="174"/>
        <v>#N/A</v>
      </c>
    </row>
    <row r="2221" spans="1:9">
      <c r="A2221" s="1">
        <v>3143</v>
      </c>
      <c r="B2221" t="s">
        <v>3144</v>
      </c>
      <c r="C2221" t="s">
        <v>5345</v>
      </c>
      <c r="E2221" t="e">
        <f t="shared" si="170"/>
        <v>#N/A</v>
      </c>
      <c r="F2221" t="e">
        <f t="shared" si="171"/>
        <v>#N/A</v>
      </c>
      <c r="G2221" t="e">
        <f t="shared" si="172"/>
        <v>#N/A</v>
      </c>
      <c r="H2221" t="e">
        <f t="shared" si="173"/>
        <v>#N/A</v>
      </c>
      <c r="I2221" t="e">
        <f t="shared" si="174"/>
        <v>#N/A</v>
      </c>
    </row>
    <row r="2222" spans="1:9">
      <c r="A2222" s="1">
        <v>3145</v>
      </c>
      <c r="B2222" t="s">
        <v>3146</v>
      </c>
      <c r="C2222" t="s">
        <v>5345</v>
      </c>
      <c r="E2222" t="e">
        <f t="shared" si="170"/>
        <v>#N/A</v>
      </c>
      <c r="F2222" t="e">
        <f t="shared" si="171"/>
        <v>#N/A</v>
      </c>
      <c r="G2222" t="e">
        <f t="shared" si="172"/>
        <v>#N/A</v>
      </c>
      <c r="H2222" t="e">
        <f t="shared" si="173"/>
        <v>#N/A</v>
      </c>
      <c r="I2222" t="e">
        <f t="shared" si="174"/>
        <v>#N/A</v>
      </c>
    </row>
    <row r="2223" spans="1:9">
      <c r="A2223" s="1">
        <v>3146</v>
      </c>
      <c r="B2223" t="s">
        <v>3147</v>
      </c>
      <c r="C2223" t="s">
        <v>5345</v>
      </c>
      <c r="E2223" t="e">
        <f t="shared" si="170"/>
        <v>#N/A</v>
      </c>
      <c r="F2223" t="e">
        <f t="shared" si="171"/>
        <v>#N/A</v>
      </c>
      <c r="G2223" t="e">
        <f t="shared" si="172"/>
        <v>#N/A</v>
      </c>
      <c r="H2223" t="e">
        <f t="shared" si="173"/>
        <v>#N/A</v>
      </c>
      <c r="I2223" t="e">
        <f t="shared" si="174"/>
        <v>#N/A</v>
      </c>
    </row>
    <row r="2224" spans="1:9">
      <c r="A2224" s="1">
        <v>3147</v>
      </c>
      <c r="B2224" t="s">
        <v>3148</v>
      </c>
      <c r="C2224" t="s">
        <v>5345</v>
      </c>
      <c r="E2224" t="e">
        <f t="shared" si="170"/>
        <v>#N/A</v>
      </c>
      <c r="F2224" t="e">
        <f t="shared" si="171"/>
        <v>#N/A</v>
      </c>
      <c r="G2224" t="e">
        <f t="shared" si="172"/>
        <v>#N/A</v>
      </c>
      <c r="H2224" t="e">
        <f t="shared" si="173"/>
        <v>#N/A</v>
      </c>
      <c r="I2224" t="e">
        <f t="shared" si="174"/>
        <v>#N/A</v>
      </c>
    </row>
    <row r="2225" spans="1:9">
      <c r="A2225" s="1">
        <v>3148</v>
      </c>
      <c r="B2225" t="s">
        <v>3149</v>
      </c>
      <c r="C2225" t="s">
        <v>5345</v>
      </c>
      <c r="E2225" t="e">
        <f t="shared" si="170"/>
        <v>#N/A</v>
      </c>
      <c r="F2225" t="e">
        <f t="shared" si="171"/>
        <v>#N/A</v>
      </c>
      <c r="G2225" t="e">
        <f t="shared" si="172"/>
        <v>#N/A</v>
      </c>
      <c r="H2225" t="e">
        <f t="shared" si="173"/>
        <v>#N/A</v>
      </c>
      <c r="I2225" t="e">
        <f t="shared" si="174"/>
        <v>#N/A</v>
      </c>
    </row>
    <row r="2226" spans="1:9">
      <c r="A2226" s="1">
        <v>3149</v>
      </c>
      <c r="B2226" t="s">
        <v>3150</v>
      </c>
      <c r="C2226" t="s">
        <v>5345</v>
      </c>
      <c r="E2226" t="e">
        <f t="shared" si="170"/>
        <v>#N/A</v>
      </c>
      <c r="F2226" t="e">
        <f t="shared" si="171"/>
        <v>#N/A</v>
      </c>
      <c r="G2226" t="e">
        <f t="shared" si="172"/>
        <v>#N/A</v>
      </c>
      <c r="H2226" t="e">
        <f t="shared" si="173"/>
        <v>#N/A</v>
      </c>
      <c r="I2226" t="e">
        <f t="shared" si="174"/>
        <v>#N/A</v>
      </c>
    </row>
    <row r="2227" spans="1:9">
      <c r="A2227" s="1">
        <v>3151</v>
      </c>
      <c r="B2227" t="s">
        <v>3152</v>
      </c>
      <c r="C2227" t="s">
        <v>5345</v>
      </c>
      <c r="E2227" t="e">
        <f t="shared" si="170"/>
        <v>#N/A</v>
      </c>
      <c r="F2227" t="e">
        <f t="shared" si="171"/>
        <v>#N/A</v>
      </c>
      <c r="G2227" t="e">
        <f t="shared" si="172"/>
        <v>#N/A</v>
      </c>
      <c r="H2227" t="e">
        <f t="shared" si="173"/>
        <v>#N/A</v>
      </c>
      <c r="I2227" t="e">
        <f t="shared" si="174"/>
        <v>#N/A</v>
      </c>
    </row>
    <row r="2228" spans="1:9">
      <c r="A2228" s="1">
        <v>3164</v>
      </c>
      <c r="B2228" t="s">
        <v>3165</v>
      </c>
      <c r="C2228" t="s">
        <v>5345</v>
      </c>
      <c r="E2228" t="e">
        <f t="shared" si="170"/>
        <v>#N/A</v>
      </c>
      <c r="F2228" t="e">
        <f t="shared" si="171"/>
        <v>#N/A</v>
      </c>
      <c r="G2228" t="e">
        <f t="shared" si="172"/>
        <v>#N/A</v>
      </c>
      <c r="H2228" t="e">
        <f t="shared" si="173"/>
        <v>#N/A</v>
      </c>
      <c r="I2228" t="e">
        <f t="shared" si="174"/>
        <v>#N/A</v>
      </c>
    </row>
    <row r="2229" spans="1:9">
      <c r="A2229" s="1">
        <v>3165</v>
      </c>
      <c r="B2229" t="s">
        <v>3166</v>
      </c>
      <c r="C2229" t="s">
        <v>5345</v>
      </c>
      <c r="E2229" t="e">
        <f t="shared" si="170"/>
        <v>#N/A</v>
      </c>
      <c r="F2229" t="e">
        <f t="shared" si="171"/>
        <v>#N/A</v>
      </c>
      <c r="G2229" t="e">
        <f t="shared" si="172"/>
        <v>#N/A</v>
      </c>
      <c r="H2229" t="e">
        <f t="shared" si="173"/>
        <v>#N/A</v>
      </c>
      <c r="I2229" t="e">
        <f t="shared" si="174"/>
        <v>#N/A</v>
      </c>
    </row>
    <row r="2230" spans="1:9">
      <c r="A2230" s="1">
        <v>3172</v>
      </c>
      <c r="B2230" t="s">
        <v>3173</v>
      </c>
      <c r="C2230" t="s">
        <v>5345</v>
      </c>
      <c r="E2230" t="e">
        <f t="shared" si="170"/>
        <v>#N/A</v>
      </c>
      <c r="F2230" t="e">
        <f t="shared" si="171"/>
        <v>#N/A</v>
      </c>
      <c r="G2230" t="e">
        <f t="shared" si="172"/>
        <v>#N/A</v>
      </c>
      <c r="H2230" t="e">
        <f t="shared" si="173"/>
        <v>#N/A</v>
      </c>
      <c r="I2230" t="e">
        <f t="shared" si="174"/>
        <v>#N/A</v>
      </c>
    </row>
    <row r="2231" spans="1:9">
      <c r="A2231" s="1">
        <v>3180</v>
      </c>
      <c r="B2231" t="s">
        <v>3181</v>
      </c>
      <c r="C2231" t="s">
        <v>5345</v>
      </c>
      <c r="E2231" t="e">
        <f t="shared" si="170"/>
        <v>#N/A</v>
      </c>
      <c r="F2231" t="e">
        <f t="shared" si="171"/>
        <v>#N/A</v>
      </c>
      <c r="G2231" t="e">
        <f t="shared" si="172"/>
        <v>#N/A</v>
      </c>
      <c r="H2231" t="e">
        <f t="shared" si="173"/>
        <v>#N/A</v>
      </c>
      <c r="I2231" t="e">
        <f t="shared" si="174"/>
        <v>#N/A</v>
      </c>
    </row>
    <row r="2232" spans="1:9">
      <c r="A2232" s="1">
        <v>3181</v>
      </c>
      <c r="B2232" t="s">
        <v>3182</v>
      </c>
      <c r="C2232" t="s">
        <v>5345</v>
      </c>
      <c r="E2232" t="e">
        <f t="shared" si="170"/>
        <v>#N/A</v>
      </c>
      <c r="F2232" t="e">
        <f t="shared" si="171"/>
        <v>#N/A</v>
      </c>
      <c r="G2232" t="e">
        <f t="shared" si="172"/>
        <v>#N/A</v>
      </c>
      <c r="H2232" t="e">
        <f t="shared" si="173"/>
        <v>#N/A</v>
      </c>
      <c r="I2232" t="e">
        <f t="shared" si="174"/>
        <v>#N/A</v>
      </c>
    </row>
    <row r="2233" spans="1:9">
      <c r="A2233" s="1">
        <v>3185</v>
      </c>
      <c r="B2233" t="s">
        <v>3186</v>
      </c>
      <c r="C2233" t="s">
        <v>5345</v>
      </c>
      <c r="E2233" t="e">
        <f t="shared" si="170"/>
        <v>#N/A</v>
      </c>
      <c r="F2233" t="e">
        <f t="shared" si="171"/>
        <v>#N/A</v>
      </c>
      <c r="G2233" t="e">
        <f t="shared" si="172"/>
        <v>#N/A</v>
      </c>
      <c r="H2233" t="e">
        <f t="shared" si="173"/>
        <v>#N/A</v>
      </c>
      <c r="I2233" t="e">
        <f t="shared" si="174"/>
        <v>#N/A</v>
      </c>
    </row>
    <row r="2234" spans="1:9">
      <c r="A2234" s="1">
        <v>3189</v>
      </c>
      <c r="B2234" t="s">
        <v>3190</v>
      </c>
      <c r="C2234" t="s">
        <v>5345</v>
      </c>
      <c r="E2234" t="e">
        <f t="shared" si="170"/>
        <v>#N/A</v>
      </c>
      <c r="F2234" t="e">
        <f t="shared" si="171"/>
        <v>#N/A</v>
      </c>
      <c r="G2234" t="e">
        <f t="shared" si="172"/>
        <v>#N/A</v>
      </c>
      <c r="H2234" t="e">
        <f t="shared" si="173"/>
        <v>#N/A</v>
      </c>
      <c r="I2234" t="e">
        <f t="shared" si="174"/>
        <v>#N/A</v>
      </c>
    </row>
    <row r="2235" spans="1:9">
      <c r="A2235" s="1">
        <v>3192</v>
      </c>
      <c r="B2235" t="s">
        <v>3193</v>
      </c>
      <c r="C2235" t="s">
        <v>5345</v>
      </c>
      <c r="E2235" t="e">
        <f t="shared" si="170"/>
        <v>#N/A</v>
      </c>
      <c r="F2235" t="e">
        <f t="shared" si="171"/>
        <v>#N/A</v>
      </c>
      <c r="G2235" t="e">
        <f t="shared" si="172"/>
        <v>#N/A</v>
      </c>
      <c r="H2235" t="e">
        <f t="shared" si="173"/>
        <v>#N/A</v>
      </c>
      <c r="I2235" t="e">
        <f t="shared" si="174"/>
        <v>#N/A</v>
      </c>
    </row>
    <row r="2236" spans="1:9">
      <c r="A2236" s="1">
        <v>3194</v>
      </c>
      <c r="B2236" t="s">
        <v>3195</v>
      </c>
      <c r="C2236" t="s">
        <v>5345</v>
      </c>
      <c r="E2236" t="e">
        <f t="shared" si="170"/>
        <v>#N/A</v>
      </c>
      <c r="F2236" t="e">
        <f t="shared" si="171"/>
        <v>#N/A</v>
      </c>
      <c r="G2236" t="e">
        <f t="shared" si="172"/>
        <v>#N/A</v>
      </c>
      <c r="H2236" t="e">
        <f t="shared" si="173"/>
        <v>#N/A</v>
      </c>
      <c r="I2236" t="e">
        <f t="shared" si="174"/>
        <v>#N/A</v>
      </c>
    </row>
    <row r="2237" spans="1:9">
      <c r="A2237" s="1">
        <v>3195</v>
      </c>
      <c r="B2237" t="s">
        <v>3196</v>
      </c>
      <c r="C2237" t="s">
        <v>5345</v>
      </c>
      <c r="E2237" t="e">
        <f t="shared" si="170"/>
        <v>#N/A</v>
      </c>
      <c r="F2237" t="e">
        <f t="shared" si="171"/>
        <v>#N/A</v>
      </c>
      <c r="G2237" t="e">
        <f t="shared" si="172"/>
        <v>#N/A</v>
      </c>
      <c r="H2237" t="e">
        <f t="shared" si="173"/>
        <v>#N/A</v>
      </c>
      <c r="I2237" t="e">
        <f t="shared" si="174"/>
        <v>#N/A</v>
      </c>
    </row>
    <row r="2238" spans="1:9">
      <c r="A2238" s="1">
        <v>3196</v>
      </c>
      <c r="B2238" t="s">
        <v>3197</v>
      </c>
      <c r="C2238" t="s">
        <v>5345</v>
      </c>
      <c r="E2238" t="e">
        <f t="shared" si="170"/>
        <v>#N/A</v>
      </c>
      <c r="F2238" t="e">
        <f t="shared" si="171"/>
        <v>#N/A</v>
      </c>
      <c r="G2238" t="e">
        <f t="shared" si="172"/>
        <v>#N/A</v>
      </c>
      <c r="H2238" t="e">
        <f t="shared" si="173"/>
        <v>#N/A</v>
      </c>
      <c r="I2238" t="e">
        <f t="shared" si="174"/>
        <v>#N/A</v>
      </c>
    </row>
    <row r="2239" spans="1:9">
      <c r="A2239" s="1">
        <v>3199</v>
      </c>
      <c r="B2239" t="s">
        <v>3200</v>
      </c>
      <c r="C2239" t="s">
        <v>5345</v>
      </c>
      <c r="E2239" t="e">
        <f t="shared" si="170"/>
        <v>#N/A</v>
      </c>
      <c r="F2239" t="e">
        <f t="shared" si="171"/>
        <v>#N/A</v>
      </c>
      <c r="G2239" t="e">
        <f t="shared" si="172"/>
        <v>#N/A</v>
      </c>
      <c r="H2239" t="e">
        <f t="shared" si="173"/>
        <v>#N/A</v>
      </c>
      <c r="I2239" t="e">
        <f t="shared" si="174"/>
        <v>#N/A</v>
      </c>
    </row>
    <row r="2240" spans="1:9">
      <c r="A2240" s="1">
        <v>3202</v>
      </c>
      <c r="B2240" t="s">
        <v>3203</v>
      </c>
      <c r="C2240" t="s">
        <v>5345</v>
      </c>
      <c r="E2240" t="e">
        <f t="shared" si="170"/>
        <v>#N/A</v>
      </c>
      <c r="F2240" t="e">
        <f t="shared" si="171"/>
        <v>#N/A</v>
      </c>
      <c r="G2240" t="e">
        <f t="shared" si="172"/>
        <v>#N/A</v>
      </c>
      <c r="H2240" t="e">
        <f t="shared" si="173"/>
        <v>#N/A</v>
      </c>
      <c r="I2240" t="e">
        <f t="shared" si="174"/>
        <v>#N/A</v>
      </c>
    </row>
    <row r="2241" spans="1:9">
      <c r="A2241" s="1">
        <v>3206</v>
      </c>
      <c r="B2241" t="s">
        <v>3207</v>
      </c>
      <c r="C2241" t="s">
        <v>5345</v>
      </c>
      <c r="E2241" t="e">
        <f t="shared" si="170"/>
        <v>#N/A</v>
      </c>
      <c r="F2241" t="e">
        <f t="shared" si="171"/>
        <v>#N/A</v>
      </c>
      <c r="G2241" t="e">
        <f t="shared" si="172"/>
        <v>#N/A</v>
      </c>
      <c r="H2241" t="e">
        <f t="shared" si="173"/>
        <v>#N/A</v>
      </c>
      <c r="I2241" t="e">
        <f t="shared" si="174"/>
        <v>#N/A</v>
      </c>
    </row>
    <row r="2242" spans="1:9">
      <c r="A2242" s="1">
        <v>3215</v>
      </c>
      <c r="B2242" t="s">
        <v>3216</v>
      </c>
      <c r="C2242" t="s">
        <v>5345</v>
      </c>
      <c r="E2242" t="e">
        <f t="shared" ref="E2242:E2305" si="175">MATCH(B2242,L:L,0)</f>
        <v>#N/A</v>
      </c>
      <c r="F2242" t="e">
        <f t="shared" ref="F2242:F2305" si="176">INDEX(L:L,E2242)</f>
        <v>#N/A</v>
      </c>
      <c r="G2242" t="e">
        <f t="shared" ref="G2242:G2305" si="177">INDEX(O:O,E2242)</f>
        <v>#N/A</v>
      </c>
      <c r="H2242" t="e">
        <f t="shared" ref="H2242:H2305" si="178">EXACT(C2242,G2242)</f>
        <v>#N/A</v>
      </c>
      <c r="I2242" t="e">
        <f t="shared" si="174"/>
        <v>#N/A</v>
      </c>
    </row>
    <row r="2243" spans="1:9">
      <c r="A2243" s="1">
        <v>3223</v>
      </c>
      <c r="B2243" t="s">
        <v>3224</v>
      </c>
      <c r="C2243" t="s">
        <v>5345</v>
      </c>
      <c r="E2243" t="e">
        <f t="shared" si="175"/>
        <v>#N/A</v>
      </c>
      <c r="F2243" t="e">
        <f t="shared" si="176"/>
        <v>#N/A</v>
      </c>
      <c r="G2243" t="e">
        <f t="shared" si="177"/>
        <v>#N/A</v>
      </c>
      <c r="H2243" t="e">
        <f t="shared" si="178"/>
        <v>#N/A</v>
      </c>
      <c r="I2243" t="e">
        <f t="shared" ref="I2243:I2306" si="179">E2243-E2242</f>
        <v>#N/A</v>
      </c>
    </row>
    <row r="2244" spans="1:9">
      <c r="A2244" s="1">
        <v>3231</v>
      </c>
      <c r="B2244" t="s">
        <v>3232</v>
      </c>
      <c r="C2244" t="s">
        <v>5345</v>
      </c>
      <c r="E2244" t="e">
        <f t="shared" si="175"/>
        <v>#N/A</v>
      </c>
      <c r="F2244" t="e">
        <f t="shared" si="176"/>
        <v>#N/A</v>
      </c>
      <c r="G2244" t="e">
        <f t="shared" si="177"/>
        <v>#N/A</v>
      </c>
      <c r="H2244" t="e">
        <f t="shared" si="178"/>
        <v>#N/A</v>
      </c>
      <c r="I2244" t="e">
        <f t="shared" si="179"/>
        <v>#N/A</v>
      </c>
    </row>
    <row r="2245" spans="1:9">
      <c r="A2245" s="1">
        <v>3233</v>
      </c>
      <c r="B2245" t="s">
        <v>3234</v>
      </c>
      <c r="C2245" t="s">
        <v>5345</v>
      </c>
      <c r="E2245" t="e">
        <f t="shared" si="175"/>
        <v>#N/A</v>
      </c>
      <c r="F2245" t="e">
        <f t="shared" si="176"/>
        <v>#N/A</v>
      </c>
      <c r="G2245" t="e">
        <f t="shared" si="177"/>
        <v>#N/A</v>
      </c>
      <c r="H2245" t="e">
        <f t="shared" si="178"/>
        <v>#N/A</v>
      </c>
      <c r="I2245" t="e">
        <f t="shared" si="179"/>
        <v>#N/A</v>
      </c>
    </row>
    <row r="2246" spans="1:9">
      <c r="A2246" s="1">
        <v>3245</v>
      </c>
      <c r="B2246" t="s">
        <v>3246</v>
      </c>
      <c r="C2246" t="s">
        <v>5345</v>
      </c>
      <c r="E2246" t="e">
        <f t="shared" si="175"/>
        <v>#N/A</v>
      </c>
      <c r="F2246" t="e">
        <f t="shared" si="176"/>
        <v>#N/A</v>
      </c>
      <c r="G2246" t="e">
        <f t="shared" si="177"/>
        <v>#N/A</v>
      </c>
      <c r="H2246" t="e">
        <f t="shared" si="178"/>
        <v>#N/A</v>
      </c>
      <c r="I2246" t="e">
        <f t="shared" si="179"/>
        <v>#N/A</v>
      </c>
    </row>
    <row r="2247" spans="1:9">
      <c r="A2247" s="1">
        <v>3248</v>
      </c>
      <c r="B2247" t="s">
        <v>3249</v>
      </c>
      <c r="C2247" t="s">
        <v>5345</v>
      </c>
      <c r="E2247" t="e">
        <f t="shared" si="175"/>
        <v>#N/A</v>
      </c>
      <c r="F2247" t="e">
        <f t="shared" si="176"/>
        <v>#N/A</v>
      </c>
      <c r="G2247" t="e">
        <f t="shared" si="177"/>
        <v>#N/A</v>
      </c>
      <c r="H2247" t="e">
        <f t="shared" si="178"/>
        <v>#N/A</v>
      </c>
      <c r="I2247" t="e">
        <f t="shared" si="179"/>
        <v>#N/A</v>
      </c>
    </row>
    <row r="2248" spans="1:9">
      <c r="A2248" s="1">
        <v>3252</v>
      </c>
      <c r="B2248" t="s">
        <v>3253</v>
      </c>
      <c r="C2248" t="s">
        <v>5345</v>
      </c>
      <c r="E2248" t="e">
        <f t="shared" si="175"/>
        <v>#N/A</v>
      </c>
      <c r="F2248" t="e">
        <f t="shared" si="176"/>
        <v>#N/A</v>
      </c>
      <c r="G2248" t="e">
        <f t="shared" si="177"/>
        <v>#N/A</v>
      </c>
      <c r="H2248" t="e">
        <f t="shared" si="178"/>
        <v>#N/A</v>
      </c>
      <c r="I2248" t="e">
        <f t="shared" si="179"/>
        <v>#N/A</v>
      </c>
    </row>
    <row r="2249" spans="1:9">
      <c r="A2249" s="1">
        <v>3253</v>
      </c>
      <c r="B2249" t="s">
        <v>3254</v>
      </c>
      <c r="C2249" t="s">
        <v>5345</v>
      </c>
      <c r="E2249" t="e">
        <f t="shared" si="175"/>
        <v>#N/A</v>
      </c>
      <c r="F2249" t="e">
        <f t="shared" si="176"/>
        <v>#N/A</v>
      </c>
      <c r="G2249" t="e">
        <f t="shared" si="177"/>
        <v>#N/A</v>
      </c>
      <c r="H2249" t="e">
        <f t="shared" si="178"/>
        <v>#N/A</v>
      </c>
      <c r="I2249" t="e">
        <f t="shared" si="179"/>
        <v>#N/A</v>
      </c>
    </row>
    <row r="2250" spans="1:9">
      <c r="A2250" s="1">
        <v>3258</v>
      </c>
      <c r="B2250" t="s">
        <v>3259</v>
      </c>
      <c r="C2250" t="s">
        <v>5345</v>
      </c>
      <c r="E2250" t="e">
        <f t="shared" si="175"/>
        <v>#N/A</v>
      </c>
      <c r="F2250" t="e">
        <f t="shared" si="176"/>
        <v>#N/A</v>
      </c>
      <c r="G2250" t="e">
        <f t="shared" si="177"/>
        <v>#N/A</v>
      </c>
      <c r="H2250" t="e">
        <f t="shared" si="178"/>
        <v>#N/A</v>
      </c>
      <c r="I2250" t="e">
        <f t="shared" si="179"/>
        <v>#N/A</v>
      </c>
    </row>
    <row r="2251" spans="1:9">
      <c r="A2251" s="1">
        <v>3261</v>
      </c>
      <c r="B2251" t="s">
        <v>3262</v>
      </c>
      <c r="C2251" t="s">
        <v>5345</v>
      </c>
      <c r="E2251" t="e">
        <f t="shared" si="175"/>
        <v>#N/A</v>
      </c>
      <c r="F2251" t="e">
        <f t="shared" si="176"/>
        <v>#N/A</v>
      </c>
      <c r="G2251" t="e">
        <f t="shared" si="177"/>
        <v>#N/A</v>
      </c>
      <c r="H2251" t="e">
        <f t="shared" si="178"/>
        <v>#N/A</v>
      </c>
      <c r="I2251" t="e">
        <f t="shared" si="179"/>
        <v>#N/A</v>
      </c>
    </row>
    <row r="2252" spans="1:9">
      <c r="A2252" s="1">
        <v>3273</v>
      </c>
      <c r="B2252" t="s">
        <v>3274</v>
      </c>
      <c r="C2252" t="s">
        <v>5345</v>
      </c>
      <c r="E2252" t="e">
        <f t="shared" si="175"/>
        <v>#N/A</v>
      </c>
      <c r="F2252" t="e">
        <f t="shared" si="176"/>
        <v>#N/A</v>
      </c>
      <c r="G2252" t="e">
        <f t="shared" si="177"/>
        <v>#N/A</v>
      </c>
      <c r="H2252" t="e">
        <f t="shared" si="178"/>
        <v>#N/A</v>
      </c>
      <c r="I2252" t="e">
        <f t="shared" si="179"/>
        <v>#N/A</v>
      </c>
    </row>
    <row r="2253" spans="1:9">
      <c r="A2253" s="1">
        <v>3280</v>
      </c>
      <c r="B2253" t="s">
        <v>3281</v>
      </c>
      <c r="C2253" t="s">
        <v>5345</v>
      </c>
      <c r="E2253" t="e">
        <f t="shared" si="175"/>
        <v>#N/A</v>
      </c>
      <c r="F2253" t="e">
        <f t="shared" si="176"/>
        <v>#N/A</v>
      </c>
      <c r="G2253" t="e">
        <f t="shared" si="177"/>
        <v>#N/A</v>
      </c>
      <c r="H2253" t="e">
        <f t="shared" si="178"/>
        <v>#N/A</v>
      </c>
      <c r="I2253" t="e">
        <f t="shared" si="179"/>
        <v>#N/A</v>
      </c>
    </row>
    <row r="2254" spans="1:9">
      <c r="A2254" s="1">
        <v>3282</v>
      </c>
      <c r="B2254" t="s">
        <v>3283</v>
      </c>
      <c r="C2254" t="s">
        <v>5345</v>
      </c>
      <c r="E2254" t="e">
        <f t="shared" si="175"/>
        <v>#N/A</v>
      </c>
      <c r="F2254" t="e">
        <f t="shared" si="176"/>
        <v>#N/A</v>
      </c>
      <c r="G2254" t="e">
        <f t="shared" si="177"/>
        <v>#N/A</v>
      </c>
      <c r="H2254" t="e">
        <f t="shared" si="178"/>
        <v>#N/A</v>
      </c>
      <c r="I2254" t="e">
        <f t="shared" si="179"/>
        <v>#N/A</v>
      </c>
    </row>
    <row r="2255" spans="1:9">
      <c r="A2255" s="1">
        <v>3292</v>
      </c>
      <c r="B2255" t="s">
        <v>3293</v>
      </c>
      <c r="C2255" t="s">
        <v>5345</v>
      </c>
      <c r="E2255" t="e">
        <f t="shared" si="175"/>
        <v>#N/A</v>
      </c>
      <c r="F2255" t="e">
        <f t="shared" si="176"/>
        <v>#N/A</v>
      </c>
      <c r="G2255" t="e">
        <f t="shared" si="177"/>
        <v>#N/A</v>
      </c>
      <c r="H2255" t="e">
        <f t="shared" si="178"/>
        <v>#N/A</v>
      </c>
      <c r="I2255" t="e">
        <f t="shared" si="179"/>
        <v>#N/A</v>
      </c>
    </row>
    <row r="2256" spans="1:9">
      <c r="A2256" s="1">
        <v>3295</v>
      </c>
      <c r="B2256" t="s">
        <v>3296</v>
      </c>
      <c r="C2256" t="s">
        <v>5345</v>
      </c>
      <c r="E2256" t="e">
        <f t="shared" si="175"/>
        <v>#N/A</v>
      </c>
      <c r="F2256" t="e">
        <f t="shared" si="176"/>
        <v>#N/A</v>
      </c>
      <c r="G2256" t="e">
        <f t="shared" si="177"/>
        <v>#N/A</v>
      </c>
      <c r="H2256" t="e">
        <f t="shared" si="178"/>
        <v>#N/A</v>
      </c>
      <c r="I2256" t="e">
        <f t="shared" si="179"/>
        <v>#N/A</v>
      </c>
    </row>
    <row r="2257" spans="1:9">
      <c r="A2257" s="1">
        <v>3299</v>
      </c>
      <c r="B2257" t="s">
        <v>3300</v>
      </c>
      <c r="C2257" t="s">
        <v>5345</v>
      </c>
      <c r="E2257" t="e">
        <f t="shared" si="175"/>
        <v>#N/A</v>
      </c>
      <c r="F2257" t="e">
        <f t="shared" si="176"/>
        <v>#N/A</v>
      </c>
      <c r="G2257" t="e">
        <f t="shared" si="177"/>
        <v>#N/A</v>
      </c>
      <c r="H2257" t="e">
        <f t="shared" si="178"/>
        <v>#N/A</v>
      </c>
      <c r="I2257" t="e">
        <f t="shared" si="179"/>
        <v>#N/A</v>
      </c>
    </row>
    <row r="2258" spans="1:9">
      <c r="A2258" s="1">
        <v>3302</v>
      </c>
      <c r="B2258" t="s">
        <v>3303</v>
      </c>
      <c r="C2258" t="s">
        <v>5345</v>
      </c>
      <c r="E2258" t="e">
        <f t="shared" si="175"/>
        <v>#N/A</v>
      </c>
      <c r="F2258" t="e">
        <f t="shared" si="176"/>
        <v>#N/A</v>
      </c>
      <c r="G2258" t="e">
        <f t="shared" si="177"/>
        <v>#N/A</v>
      </c>
      <c r="H2258" t="e">
        <f t="shared" si="178"/>
        <v>#N/A</v>
      </c>
      <c r="I2258" t="e">
        <f t="shared" si="179"/>
        <v>#N/A</v>
      </c>
    </row>
    <row r="2259" spans="1:9">
      <c r="A2259" s="1">
        <v>3304</v>
      </c>
      <c r="B2259" t="s">
        <v>3305</v>
      </c>
      <c r="C2259" t="s">
        <v>5345</v>
      </c>
      <c r="E2259" t="e">
        <f t="shared" si="175"/>
        <v>#N/A</v>
      </c>
      <c r="F2259" t="e">
        <f t="shared" si="176"/>
        <v>#N/A</v>
      </c>
      <c r="G2259" t="e">
        <f t="shared" si="177"/>
        <v>#N/A</v>
      </c>
      <c r="H2259" t="e">
        <f t="shared" si="178"/>
        <v>#N/A</v>
      </c>
      <c r="I2259" t="e">
        <f t="shared" si="179"/>
        <v>#N/A</v>
      </c>
    </row>
    <row r="2260" spans="1:9">
      <c r="A2260" s="1">
        <v>3312</v>
      </c>
      <c r="B2260" t="s">
        <v>3313</v>
      </c>
      <c r="C2260" t="s">
        <v>5345</v>
      </c>
      <c r="E2260" t="e">
        <f t="shared" si="175"/>
        <v>#N/A</v>
      </c>
      <c r="F2260" t="e">
        <f t="shared" si="176"/>
        <v>#N/A</v>
      </c>
      <c r="G2260" t="e">
        <f t="shared" si="177"/>
        <v>#N/A</v>
      </c>
      <c r="H2260" t="e">
        <f t="shared" si="178"/>
        <v>#N/A</v>
      </c>
      <c r="I2260" t="e">
        <f t="shared" si="179"/>
        <v>#N/A</v>
      </c>
    </row>
    <row r="2261" spans="1:9">
      <c r="A2261" s="1">
        <v>3313</v>
      </c>
      <c r="B2261" t="s">
        <v>3314</v>
      </c>
      <c r="C2261" t="s">
        <v>5345</v>
      </c>
      <c r="E2261" t="e">
        <f t="shared" si="175"/>
        <v>#N/A</v>
      </c>
      <c r="F2261" t="e">
        <f t="shared" si="176"/>
        <v>#N/A</v>
      </c>
      <c r="G2261" t="e">
        <f t="shared" si="177"/>
        <v>#N/A</v>
      </c>
      <c r="H2261" t="e">
        <f t="shared" si="178"/>
        <v>#N/A</v>
      </c>
      <c r="I2261" t="e">
        <f t="shared" si="179"/>
        <v>#N/A</v>
      </c>
    </row>
    <row r="2262" spans="1:9">
      <c r="A2262" s="1">
        <v>3318</v>
      </c>
      <c r="B2262" t="s">
        <v>3319</v>
      </c>
      <c r="C2262" t="s">
        <v>5345</v>
      </c>
      <c r="E2262" t="e">
        <f t="shared" si="175"/>
        <v>#N/A</v>
      </c>
      <c r="F2262" t="e">
        <f t="shared" si="176"/>
        <v>#N/A</v>
      </c>
      <c r="G2262" t="e">
        <f t="shared" si="177"/>
        <v>#N/A</v>
      </c>
      <c r="H2262" t="e">
        <f t="shared" si="178"/>
        <v>#N/A</v>
      </c>
      <c r="I2262" t="e">
        <f t="shared" si="179"/>
        <v>#N/A</v>
      </c>
    </row>
    <row r="2263" spans="1:9">
      <c r="A2263" s="1">
        <v>3320</v>
      </c>
      <c r="B2263" t="s">
        <v>3321</v>
      </c>
      <c r="C2263" t="s">
        <v>5345</v>
      </c>
      <c r="E2263" t="e">
        <f t="shared" si="175"/>
        <v>#N/A</v>
      </c>
      <c r="F2263" t="e">
        <f t="shared" si="176"/>
        <v>#N/A</v>
      </c>
      <c r="G2263" t="e">
        <f t="shared" si="177"/>
        <v>#N/A</v>
      </c>
      <c r="H2263" t="e">
        <f t="shared" si="178"/>
        <v>#N/A</v>
      </c>
      <c r="I2263" t="e">
        <f t="shared" si="179"/>
        <v>#N/A</v>
      </c>
    </row>
    <row r="2264" spans="1:9">
      <c r="A2264" s="1">
        <v>3321</v>
      </c>
      <c r="B2264" t="s">
        <v>3322</v>
      </c>
      <c r="C2264" t="s">
        <v>5345</v>
      </c>
      <c r="E2264" t="e">
        <f t="shared" si="175"/>
        <v>#N/A</v>
      </c>
      <c r="F2264" t="e">
        <f t="shared" si="176"/>
        <v>#N/A</v>
      </c>
      <c r="G2264" t="e">
        <f t="shared" si="177"/>
        <v>#N/A</v>
      </c>
      <c r="H2264" t="e">
        <f t="shared" si="178"/>
        <v>#N/A</v>
      </c>
      <c r="I2264" t="e">
        <f t="shared" si="179"/>
        <v>#N/A</v>
      </c>
    </row>
    <row r="2265" spans="1:9">
      <c r="A2265" s="1">
        <v>3332</v>
      </c>
      <c r="B2265" t="s">
        <v>3333</v>
      </c>
      <c r="C2265" t="s">
        <v>5345</v>
      </c>
      <c r="E2265" t="e">
        <f t="shared" si="175"/>
        <v>#N/A</v>
      </c>
      <c r="F2265" t="e">
        <f t="shared" si="176"/>
        <v>#N/A</v>
      </c>
      <c r="G2265" t="e">
        <f t="shared" si="177"/>
        <v>#N/A</v>
      </c>
      <c r="H2265" t="e">
        <f t="shared" si="178"/>
        <v>#N/A</v>
      </c>
      <c r="I2265" t="e">
        <f t="shared" si="179"/>
        <v>#N/A</v>
      </c>
    </row>
    <row r="2266" spans="1:9">
      <c r="A2266" s="1">
        <v>3335</v>
      </c>
      <c r="B2266" t="s">
        <v>3336</v>
      </c>
      <c r="C2266" t="s">
        <v>5345</v>
      </c>
      <c r="E2266" t="e">
        <f t="shared" si="175"/>
        <v>#N/A</v>
      </c>
      <c r="F2266" t="e">
        <f t="shared" si="176"/>
        <v>#N/A</v>
      </c>
      <c r="G2266" t="e">
        <f t="shared" si="177"/>
        <v>#N/A</v>
      </c>
      <c r="H2266" t="e">
        <f t="shared" si="178"/>
        <v>#N/A</v>
      </c>
      <c r="I2266" t="e">
        <f t="shared" si="179"/>
        <v>#N/A</v>
      </c>
    </row>
    <row r="2267" spans="1:9">
      <c r="A2267" s="1">
        <v>3336</v>
      </c>
      <c r="B2267" t="s">
        <v>3337</v>
      </c>
      <c r="C2267" t="s">
        <v>5345</v>
      </c>
      <c r="E2267" t="e">
        <f t="shared" si="175"/>
        <v>#N/A</v>
      </c>
      <c r="F2267" t="e">
        <f t="shared" si="176"/>
        <v>#N/A</v>
      </c>
      <c r="G2267" t="e">
        <f t="shared" si="177"/>
        <v>#N/A</v>
      </c>
      <c r="H2267" t="e">
        <f t="shared" si="178"/>
        <v>#N/A</v>
      </c>
      <c r="I2267" t="e">
        <f t="shared" si="179"/>
        <v>#N/A</v>
      </c>
    </row>
    <row r="2268" spans="1:9">
      <c r="A2268" s="1">
        <v>3338</v>
      </c>
      <c r="B2268" t="s">
        <v>3339</v>
      </c>
      <c r="C2268" t="s">
        <v>5345</v>
      </c>
      <c r="E2268" t="e">
        <f t="shared" si="175"/>
        <v>#N/A</v>
      </c>
      <c r="F2268" t="e">
        <f t="shared" si="176"/>
        <v>#N/A</v>
      </c>
      <c r="G2268" t="e">
        <f t="shared" si="177"/>
        <v>#N/A</v>
      </c>
      <c r="H2268" t="e">
        <f t="shared" si="178"/>
        <v>#N/A</v>
      </c>
      <c r="I2268" t="e">
        <f t="shared" si="179"/>
        <v>#N/A</v>
      </c>
    </row>
    <row r="2269" spans="1:9">
      <c r="A2269" s="1">
        <v>3342</v>
      </c>
      <c r="B2269" t="s">
        <v>3343</v>
      </c>
      <c r="C2269" t="s">
        <v>5345</v>
      </c>
      <c r="E2269" t="e">
        <f t="shared" si="175"/>
        <v>#N/A</v>
      </c>
      <c r="F2269" t="e">
        <f t="shared" si="176"/>
        <v>#N/A</v>
      </c>
      <c r="G2269" t="e">
        <f t="shared" si="177"/>
        <v>#N/A</v>
      </c>
      <c r="H2269" t="e">
        <f t="shared" si="178"/>
        <v>#N/A</v>
      </c>
      <c r="I2269" t="e">
        <f t="shared" si="179"/>
        <v>#N/A</v>
      </c>
    </row>
    <row r="2270" spans="1:9">
      <c r="A2270" s="1">
        <v>3343</v>
      </c>
      <c r="B2270" t="s">
        <v>3344</v>
      </c>
      <c r="C2270" t="s">
        <v>5345</v>
      </c>
      <c r="E2270" t="e">
        <f t="shared" si="175"/>
        <v>#N/A</v>
      </c>
      <c r="F2270" t="e">
        <f t="shared" si="176"/>
        <v>#N/A</v>
      </c>
      <c r="G2270" t="e">
        <f t="shared" si="177"/>
        <v>#N/A</v>
      </c>
      <c r="H2270" t="e">
        <f t="shared" si="178"/>
        <v>#N/A</v>
      </c>
      <c r="I2270" t="e">
        <f t="shared" si="179"/>
        <v>#N/A</v>
      </c>
    </row>
    <row r="2271" spans="1:9">
      <c r="A2271" s="1">
        <v>3345</v>
      </c>
      <c r="B2271" t="s">
        <v>3346</v>
      </c>
      <c r="C2271" t="s">
        <v>5345</v>
      </c>
      <c r="E2271" t="e">
        <f t="shared" si="175"/>
        <v>#N/A</v>
      </c>
      <c r="F2271" t="e">
        <f t="shared" si="176"/>
        <v>#N/A</v>
      </c>
      <c r="G2271" t="e">
        <f t="shared" si="177"/>
        <v>#N/A</v>
      </c>
      <c r="H2271" t="e">
        <f t="shared" si="178"/>
        <v>#N/A</v>
      </c>
      <c r="I2271" t="e">
        <f t="shared" si="179"/>
        <v>#N/A</v>
      </c>
    </row>
    <row r="2272" spans="1:9">
      <c r="A2272" s="1">
        <v>3349</v>
      </c>
      <c r="B2272" t="s">
        <v>3350</v>
      </c>
      <c r="C2272" t="s">
        <v>5345</v>
      </c>
      <c r="E2272" t="e">
        <f t="shared" si="175"/>
        <v>#N/A</v>
      </c>
      <c r="F2272" t="e">
        <f t="shared" si="176"/>
        <v>#N/A</v>
      </c>
      <c r="G2272" t="e">
        <f t="shared" si="177"/>
        <v>#N/A</v>
      </c>
      <c r="H2272" t="e">
        <f t="shared" si="178"/>
        <v>#N/A</v>
      </c>
      <c r="I2272" t="e">
        <f t="shared" si="179"/>
        <v>#N/A</v>
      </c>
    </row>
    <row r="2273" spans="1:9">
      <c r="A2273" s="1">
        <v>3362</v>
      </c>
      <c r="B2273" t="s">
        <v>3363</v>
      </c>
      <c r="C2273" t="s">
        <v>5345</v>
      </c>
      <c r="E2273" t="e">
        <f t="shared" si="175"/>
        <v>#N/A</v>
      </c>
      <c r="F2273" t="e">
        <f t="shared" si="176"/>
        <v>#N/A</v>
      </c>
      <c r="G2273" t="e">
        <f t="shared" si="177"/>
        <v>#N/A</v>
      </c>
      <c r="H2273" t="e">
        <f t="shared" si="178"/>
        <v>#N/A</v>
      </c>
      <c r="I2273" t="e">
        <f t="shared" si="179"/>
        <v>#N/A</v>
      </c>
    </row>
    <row r="2274" spans="1:9">
      <c r="A2274" s="1">
        <v>3367</v>
      </c>
      <c r="B2274" t="s">
        <v>3368</v>
      </c>
      <c r="C2274" t="s">
        <v>5345</v>
      </c>
      <c r="E2274" t="e">
        <f t="shared" si="175"/>
        <v>#N/A</v>
      </c>
      <c r="F2274" t="e">
        <f t="shared" si="176"/>
        <v>#N/A</v>
      </c>
      <c r="G2274" t="e">
        <f t="shared" si="177"/>
        <v>#N/A</v>
      </c>
      <c r="H2274" t="e">
        <f t="shared" si="178"/>
        <v>#N/A</v>
      </c>
      <c r="I2274" t="e">
        <f t="shared" si="179"/>
        <v>#N/A</v>
      </c>
    </row>
    <row r="2275" spans="1:9">
      <c r="A2275" s="1">
        <v>3374</v>
      </c>
      <c r="B2275" t="s">
        <v>3375</v>
      </c>
      <c r="C2275" t="s">
        <v>5345</v>
      </c>
      <c r="E2275" t="e">
        <f t="shared" si="175"/>
        <v>#N/A</v>
      </c>
      <c r="F2275" t="e">
        <f t="shared" si="176"/>
        <v>#N/A</v>
      </c>
      <c r="G2275" t="e">
        <f t="shared" si="177"/>
        <v>#N/A</v>
      </c>
      <c r="H2275" t="e">
        <f t="shared" si="178"/>
        <v>#N/A</v>
      </c>
      <c r="I2275" t="e">
        <f t="shared" si="179"/>
        <v>#N/A</v>
      </c>
    </row>
    <row r="2276" spans="1:9">
      <c r="A2276" s="1">
        <v>3377</v>
      </c>
      <c r="B2276" t="s">
        <v>3378</v>
      </c>
      <c r="C2276" t="s">
        <v>5345</v>
      </c>
      <c r="E2276" t="e">
        <f t="shared" si="175"/>
        <v>#N/A</v>
      </c>
      <c r="F2276" t="e">
        <f t="shared" si="176"/>
        <v>#N/A</v>
      </c>
      <c r="G2276" t="e">
        <f t="shared" si="177"/>
        <v>#N/A</v>
      </c>
      <c r="H2276" t="e">
        <f t="shared" si="178"/>
        <v>#N/A</v>
      </c>
      <c r="I2276" t="e">
        <f t="shared" si="179"/>
        <v>#N/A</v>
      </c>
    </row>
    <row r="2277" spans="1:9">
      <c r="A2277" s="1">
        <v>3383</v>
      </c>
      <c r="B2277" t="s">
        <v>3384</v>
      </c>
      <c r="C2277" t="s">
        <v>5345</v>
      </c>
      <c r="E2277" t="e">
        <f t="shared" si="175"/>
        <v>#N/A</v>
      </c>
      <c r="F2277" t="e">
        <f t="shared" si="176"/>
        <v>#N/A</v>
      </c>
      <c r="G2277" t="e">
        <f t="shared" si="177"/>
        <v>#N/A</v>
      </c>
      <c r="H2277" t="e">
        <f t="shared" si="178"/>
        <v>#N/A</v>
      </c>
      <c r="I2277" t="e">
        <f t="shared" si="179"/>
        <v>#N/A</v>
      </c>
    </row>
    <row r="2278" spans="1:9">
      <c r="A2278" s="1">
        <v>3389</v>
      </c>
      <c r="B2278" t="s">
        <v>3390</v>
      </c>
      <c r="C2278" t="s">
        <v>5345</v>
      </c>
      <c r="E2278" t="e">
        <f t="shared" si="175"/>
        <v>#N/A</v>
      </c>
      <c r="F2278" t="e">
        <f t="shared" si="176"/>
        <v>#N/A</v>
      </c>
      <c r="G2278" t="e">
        <f t="shared" si="177"/>
        <v>#N/A</v>
      </c>
      <c r="H2278" t="e">
        <f t="shared" si="178"/>
        <v>#N/A</v>
      </c>
      <c r="I2278" t="e">
        <f t="shared" si="179"/>
        <v>#N/A</v>
      </c>
    </row>
    <row r="2279" spans="1:9">
      <c r="A2279" s="1">
        <v>3393</v>
      </c>
      <c r="B2279" t="s">
        <v>3394</v>
      </c>
      <c r="C2279" t="s">
        <v>5345</v>
      </c>
      <c r="E2279" t="e">
        <f t="shared" si="175"/>
        <v>#N/A</v>
      </c>
      <c r="F2279" t="e">
        <f t="shared" si="176"/>
        <v>#N/A</v>
      </c>
      <c r="G2279" t="e">
        <f t="shared" si="177"/>
        <v>#N/A</v>
      </c>
      <c r="H2279" t="e">
        <f t="shared" si="178"/>
        <v>#N/A</v>
      </c>
      <c r="I2279" t="e">
        <f t="shared" si="179"/>
        <v>#N/A</v>
      </c>
    </row>
    <row r="2280" spans="1:9">
      <c r="A2280" s="1">
        <v>3394</v>
      </c>
      <c r="B2280" t="s">
        <v>3395</v>
      </c>
      <c r="C2280" t="s">
        <v>5345</v>
      </c>
      <c r="E2280" t="e">
        <f t="shared" si="175"/>
        <v>#N/A</v>
      </c>
      <c r="F2280" t="e">
        <f t="shared" si="176"/>
        <v>#N/A</v>
      </c>
      <c r="G2280" t="e">
        <f t="shared" si="177"/>
        <v>#N/A</v>
      </c>
      <c r="H2280" t="e">
        <f t="shared" si="178"/>
        <v>#N/A</v>
      </c>
      <c r="I2280" t="e">
        <f t="shared" si="179"/>
        <v>#N/A</v>
      </c>
    </row>
    <row r="2281" spans="1:9">
      <c r="A2281" s="1">
        <v>3396</v>
      </c>
      <c r="B2281" t="s">
        <v>3397</v>
      </c>
      <c r="C2281" t="s">
        <v>5345</v>
      </c>
      <c r="E2281" t="e">
        <f t="shared" si="175"/>
        <v>#N/A</v>
      </c>
      <c r="F2281" t="e">
        <f t="shared" si="176"/>
        <v>#N/A</v>
      </c>
      <c r="G2281" t="e">
        <f t="shared" si="177"/>
        <v>#N/A</v>
      </c>
      <c r="H2281" t="e">
        <f t="shared" si="178"/>
        <v>#N/A</v>
      </c>
      <c r="I2281" t="e">
        <f t="shared" si="179"/>
        <v>#N/A</v>
      </c>
    </row>
    <row r="2282" spans="1:9">
      <c r="A2282" s="1">
        <v>3406</v>
      </c>
      <c r="B2282" t="s">
        <v>3407</v>
      </c>
      <c r="C2282" t="s">
        <v>5345</v>
      </c>
      <c r="E2282" t="e">
        <f t="shared" si="175"/>
        <v>#N/A</v>
      </c>
      <c r="F2282" t="e">
        <f t="shared" si="176"/>
        <v>#N/A</v>
      </c>
      <c r="G2282" t="e">
        <f t="shared" si="177"/>
        <v>#N/A</v>
      </c>
      <c r="H2282" t="e">
        <f t="shared" si="178"/>
        <v>#N/A</v>
      </c>
      <c r="I2282" t="e">
        <f t="shared" si="179"/>
        <v>#N/A</v>
      </c>
    </row>
    <row r="2283" spans="1:9">
      <c r="A2283" s="1">
        <v>3410</v>
      </c>
      <c r="B2283" t="s">
        <v>3411</v>
      </c>
      <c r="C2283" t="s">
        <v>5345</v>
      </c>
      <c r="E2283" t="e">
        <f t="shared" si="175"/>
        <v>#N/A</v>
      </c>
      <c r="F2283" t="e">
        <f t="shared" si="176"/>
        <v>#N/A</v>
      </c>
      <c r="G2283" t="e">
        <f t="shared" si="177"/>
        <v>#N/A</v>
      </c>
      <c r="H2283" t="e">
        <f t="shared" si="178"/>
        <v>#N/A</v>
      </c>
      <c r="I2283" t="e">
        <f t="shared" si="179"/>
        <v>#N/A</v>
      </c>
    </row>
    <row r="2284" spans="1:9">
      <c r="A2284" s="1">
        <v>3413</v>
      </c>
      <c r="B2284" t="s">
        <v>3414</v>
      </c>
      <c r="C2284" t="s">
        <v>5345</v>
      </c>
      <c r="E2284" t="e">
        <f t="shared" si="175"/>
        <v>#N/A</v>
      </c>
      <c r="F2284" t="e">
        <f t="shared" si="176"/>
        <v>#N/A</v>
      </c>
      <c r="G2284" t="e">
        <f t="shared" si="177"/>
        <v>#N/A</v>
      </c>
      <c r="H2284" t="e">
        <f t="shared" si="178"/>
        <v>#N/A</v>
      </c>
      <c r="I2284" t="e">
        <f t="shared" si="179"/>
        <v>#N/A</v>
      </c>
    </row>
    <row r="2285" spans="1:9">
      <c r="A2285" s="1">
        <v>3418</v>
      </c>
      <c r="B2285" t="s">
        <v>3419</v>
      </c>
      <c r="C2285" t="s">
        <v>5345</v>
      </c>
      <c r="E2285" t="e">
        <f t="shared" si="175"/>
        <v>#N/A</v>
      </c>
      <c r="F2285" t="e">
        <f t="shared" si="176"/>
        <v>#N/A</v>
      </c>
      <c r="G2285" t="e">
        <f t="shared" si="177"/>
        <v>#N/A</v>
      </c>
      <c r="H2285" t="e">
        <f t="shared" si="178"/>
        <v>#N/A</v>
      </c>
      <c r="I2285" t="e">
        <f t="shared" si="179"/>
        <v>#N/A</v>
      </c>
    </row>
    <row r="2286" spans="1:9">
      <c r="A2286" s="1">
        <v>3426</v>
      </c>
      <c r="B2286" t="s">
        <v>3427</v>
      </c>
      <c r="C2286" t="s">
        <v>5345</v>
      </c>
      <c r="E2286" t="e">
        <f t="shared" si="175"/>
        <v>#N/A</v>
      </c>
      <c r="F2286" t="e">
        <f t="shared" si="176"/>
        <v>#N/A</v>
      </c>
      <c r="G2286" t="e">
        <f t="shared" si="177"/>
        <v>#N/A</v>
      </c>
      <c r="H2286" t="e">
        <f t="shared" si="178"/>
        <v>#N/A</v>
      </c>
      <c r="I2286" t="e">
        <f t="shared" si="179"/>
        <v>#N/A</v>
      </c>
    </row>
    <row r="2287" spans="1:9">
      <c r="A2287" s="1">
        <v>3427</v>
      </c>
      <c r="B2287" t="s">
        <v>3428</v>
      </c>
      <c r="C2287" t="s">
        <v>5345</v>
      </c>
      <c r="E2287" t="e">
        <f t="shared" si="175"/>
        <v>#N/A</v>
      </c>
      <c r="F2287" t="e">
        <f t="shared" si="176"/>
        <v>#N/A</v>
      </c>
      <c r="G2287" t="e">
        <f t="shared" si="177"/>
        <v>#N/A</v>
      </c>
      <c r="H2287" t="e">
        <f t="shared" si="178"/>
        <v>#N/A</v>
      </c>
      <c r="I2287" t="e">
        <f t="shared" si="179"/>
        <v>#N/A</v>
      </c>
    </row>
    <row r="2288" spans="1:9">
      <c r="A2288" s="1">
        <v>3428</v>
      </c>
      <c r="B2288" t="s">
        <v>3429</v>
      </c>
      <c r="C2288" t="s">
        <v>5345</v>
      </c>
      <c r="E2288" t="e">
        <f t="shared" si="175"/>
        <v>#N/A</v>
      </c>
      <c r="F2288" t="e">
        <f t="shared" si="176"/>
        <v>#N/A</v>
      </c>
      <c r="G2288" t="e">
        <f t="shared" si="177"/>
        <v>#N/A</v>
      </c>
      <c r="H2288" t="e">
        <f t="shared" si="178"/>
        <v>#N/A</v>
      </c>
      <c r="I2288" t="e">
        <f t="shared" si="179"/>
        <v>#N/A</v>
      </c>
    </row>
    <row r="2289" spans="1:9">
      <c r="A2289" s="1">
        <v>3434</v>
      </c>
      <c r="B2289" t="s">
        <v>3435</v>
      </c>
      <c r="C2289" t="s">
        <v>5345</v>
      </c>
      <c r="E2289" t="e">
        <f t="shared" si="175"/>
        <v>#N/A</v>
      </c>
      <c r="F2289" t="e">
        <f t="shared" si="176"/>
        <v>#N/A</v>
      </c>
      <c r="G2289" t="e">
        <f t="shared" si="177"/>
        <v>#N/A</v>
      </c>
      <c r="H2289" t="e">
        <f t="shared" si="178"/>
        <v>#N/A</v>
      </c>
      <c r="I2289" t="e">
        <f t="shared" si="179"/>
        <v>#N/A</v>
      </c>
    </row>
    <row r="2290" spans="1:9">
      <c r="A2290" s="1">
        <v>3441</v>
      </c>
      <c r="B2290" t="s">
        <v>3442</v>
      </c>
      <c r="C2290" t="s">
        <v>5345</v>
      </c>
      <c r="E2290" t="e">
        <f t="shared" si="175"/>
        <v>#N/A</v>
      </c>
      <c r="F2290" t="e">
        <f t="shared" si="176"/>
        <v>#N/A</v>
      </c>
      <c r="G2290" t="e">
        <f t="shared" si="177"/>
        <v>#N/A</v>
      </c>
      <c r="H2290" t="e">
        <f t="shared" si="178"/>
        <v>#N/A</v>
      </c>
      <c r="I2290" t="e">
        <f t="shared" si="179"/>
        <v>#N/A</v>
      </c>
    </row>
    <row r="2291" spans="1:9">
      <c r="A2291" s="1">
        <v>3448</v>
      </c>
      <c r="B2291" t="s">
        <v>3449</v>
      </c>
      <c r="C2291" t="s">
        <v>5345</v>
      </c>
      <c r="E2291" t="e">
        <f t="shared" si="175"/>
        <v>#N/A</v>
      </c>
      <c r="F2291" t="e">
        <f t="shared" si="176"/>
        <v>#N/A</v>
      </c>
      <c r="G2291" t="e">
        <f t="shared" si="177"/>
        <v>#N/A</v>
      </c>
      <c r="H2291" t="e">
        <f t="shared" si="178"/>
        <v>#N/A</v>
      </c>
      <c r="I2291" t="e">
        <f t="shared" si="179"/>
        <v>#N/A</v>
      </c>
    </row>
    <row r="2292" spans="1:9">
      <c r="A2292" s="1">
        <v>3460</v>
      </c>
      <c r="B2292" t="s">
        <v>3461</v>
      </c>
      <c r="C2292" t="s">
        <v>5345</v>
      </c>
      <c r="E2292" t="e">
        <f t="shared" si="175"/>
        <v>#N/A</v>
      </c>
      <c r="F2292" t="e">
        <f t="shared" si="176"/>
        <v>#N/A</v>
      </c>
      <c r="G2292" t="e">
        <f t="shared" si="177"/>
        <v>#N/A</v>
      </c>
      <c r="H2292" t="e">
        <f t="shared" si="178"/>
        <v>#N/A</v>
      </c>
      <c r="I2292" t="e">
        <f t="shared" si="179"/>
        <v>#N/A</v>
      </c>
    </row>
    <row r="2293" spans="1:9">
      <c r="A2293" s="1">
        <v>3462</v>
      </c>
      <c r="B2293" t="s">
        <v>3463</v>
      </c>
      <c r="C2293" t="s">
        <v>5345</v>
      </c>
      <c r="E2293" t="e">
        <f t="shared" si="175"/>
        <v>#N/A</v>
      </c>
      <c r="F2293" t="e">
        <f t="shared" si="176"/>
        <v>#N/A</v>
      </c>
      <c r="G2293" t="e">
        <f t="shared" si="177"/>
        <v>#N/A</v>
      </c>
      <c r="H2293" t="e">
        <f t="shared" si="178"/>
        <v>#N/A</v>
      </c>
      <c r="I2293" t="e">
        <f t="shared" si="179"/>
        <v>#N/A</v>
      </c>
    </row>
    <row r="2294" spans="1:9">
      <c r="A2294" s="1">
        <v>3463</v>
      </c>
      <c r="B2294" t="s">
        <v>3464</v>
      </c>
      <c r="C2294" t="s">
        <v>5345</v>
      </c>
      <c r="E2294" t="e">
        <f t="shared" si="175"/>
        <v>#N/A</v>
      </c>
      <c r="F2294" t="e">
        <f t="shared" si="176"/>
        <v>#N/A</v>
      </c>
      <c r="G2294" t="e">
        <f t="shared" si="177"/>
        <v>#N/A</v>
      </c>
      <c r="H2294" t="e">
        <f t="shared" si="178"/>
        <v>#N/A</v>
      </c>
      <c r="I2294" t="e">
        <f t="shared" si="179"/>
        <v>#N/A</v>
      </c>
    </row>
    <row r="2295" spans="1:9">
      <c r="A2295" s="1">
        <v>3476</v>
      </c>
      <c r="B2295" t="s">
        <v>3477</v>
      </c>
      <c r="C2295" t="s">
        <v>5345</v>
      </c>
      <c r="E2295" t="e">
        <f t="shared" si="175"/>
        <v>#N/A</v>
      </c>
      <c r="F2295" t="e">
        <f t="shared" si="176"/>
        <v>#N/A</v>
      </c>
      <c r="G2295" t="e">
        <f t="shared" si="177"/>
        <v>#N/A</v>
      </c>
      <c r="H2295" t="e">
        <f t="shared" si="178"/>
        <v>#N/A</v>
      </c>
      <c r="I2295" t="e">
        <f t="shared" si="179"/>
        <v>#N/A</v>
      </c>
    </row>
    <row r="2296" spans="1:9">
      <c r="A2296" s="1">
        <v>3485</v>
      </c>
      <c r="B2296" t="s">
        <v>3486</v>
      </c>
      <c r="C2296" t="s">
        <v>5345</v>
      </c>
      <c r="E2296" t="e">
        <f t="shared" si="175"/>
        <v>#N/A</v>
      </c>
      <c r="F2296" t="e">
        <f t="shared" si="176"/>
        <v>#N/A</v>
      </c>
      <c r="G2296" t="e">
        <f t="shared" si="177"/>
        <v>#N/A</v>
      </c>
      <c r="H2296" t="e">
        <f t="shared" si="178"/>
        <v>#N/A</v>
      </c>
      <c r="I2296" t="e">
        <f t="shared" si="179"/>
        <v>#N/A</v>
      </c>
    </row>
    <row r="2297" spans="1:9">
      <c r="A2297" s="1">
        <v>3495</v>
      </c>
      <c r="B2297" t="s">
        <v>3496</v>
      </c>
      <c r="C2297" t="s">
        <v>5345</v>
      </c>
      <c r="E2297" t="e">
        <f t="shared" si="175"/>
        <v>#N/A</v>
      </c>
      <c r="F2297" t="e">
        <f t="shared" si="176"/>
        <v>#N/A</v>
      </c>
      <c r="G2297" t="e">
        <f t="shared" si="177"/>
        <v>#N/A</v>
      </c>
      <c r="H2297" t="e">
        <f t="shared" si="178"/>
        <v>#N/A</v>
      </c>
      <c r="I2297" t="e">
        <f t="shared" si="179"/>
        <v>#N/A</v>
      </c>
    </row>
    <row r="2298" spans="1:9">
      <c r="A2298" s="1">
        <v>3499</v>
      </c>
      <c r="B2298" t="s">
        <v>3500</v>
      </c>
      <c r="C2298" t="s">
        <v>5345</v>
      </c>
      <c r="E2298" t="e">
        <f t="shared" si="175"/>
        <v>#N/A</v>
      </c>
      <c r="F2298" t="e">
        <f t="shared" si="176"/>
        <v>#N/A</v>
      </c>
      <c r="G2298" t="e">
        <f t="shared" si="177"/>
        <v>#N/A</v>
      </c>
      <c r="H2298" t="e">
        <f t="shared" si="178"/>
        <v>#N/A</v>
      </c>
      <c r="I2298" t="e">
        <f t="shared" si="179"/>
        <v>#N/A</v>
      </c>
    </row>
    <row r="2299" spans="1:9">
      <c r="A2299" s="1">
        <v>3503</v>
      </c>
      <c r="B2299" t="s">
        <v>3504</v>
      </c>
      <c r="C2299" t="s">
        <v>5345</v>
      </c>
      <c r="E2299" t="e">
        <f t="shared" si="175"/>
        <v>#N/A</v>
      </c>
      <c r="F2299" t="e">
        <f t="shared" si="176"/>
        <v>#N/A</v>
      </c>
      <c r="G2299" t="e">
        <f t="shared" si="177"/>
        <v>#N/A</v>
      </c>
      <c r="H2299" t="e">
        <f t="shared" si="178"/>
        <v>#N/A</v>
      </c>
      <c r="I2299" t="e">
        <f t="shared" si="179"/>
        <v>#N/A</v>
      </c>
    </row>
    <row r="2300" spans="1:9">
      <c r="A2300" s="1">
        <v>3510</v>
      </c>
      <c r="B2300" t="s">
        <v>3511</v>
      </c>
      <c r="C2300" t="s">
        <v>5345</v>
      </c>
      <c r="E2300" t="e">
        <f t="shared" si="175"/>
        <v>#N/A</v>
      </c>
      <c r="F2300" t="e">
        <f t="shared" si="176"/>
        <v>#N/A</v>
      </c>
      <c r="G2300" t="e">
        <f t="shared" si="177"/>
        <v>#N/A</v>
      </c>
      <c r="H2300" t="e">
        <f t="shared" si="178"/>
        <v>#N/A</v>
      </c>
      <c r="I2300" t="e">
        <f t="shared" si="179"/>
        <v>#N/A</v>
      </c>
    </row>
    <row r="2301" spans="1:9">
      <c r="A2301" s="1">
        <v>3512</v>
      </c>
      <c r="B2301" t="s">
        <v>3513</v>
      </c>
      <c r="C2301" t="s">
        <v>5345</v>
      </c>
      <c r="E2301" t="e">
        <f t="shared" si="175"/>
        <v>#N/A</v>
      </c>
      <c r="F2301" t="e">
        <f t="shared" si="176"/>
        <v>#N/A</v>
      </c>
      <c r="G2301" t="e">
        <f t="shared" si="177"/>
        <v>#N/A</v>
      </c>
      <c r="H2301" t="e">
        <f t="shared" si="178"/>
        <v>#N/A</v>
      </c>
      <c r="I2301" t="e">
        <f t="shared" si="179"/>
        <v>#N/A</v>
      </c>
    </row>
    <row r="2302" spans="1:9">
      <c r="A2302" s="1">
        <v>3514</v>
      </c>
      <c r="B2302" t="s">
        <v>3515</v>
      </c>
      <c r="C2302" t="s">
        <v>5345</v>
      </c>
      <c r="E2302" t="e">
        <f t="shared" si="175"/>
        <v>#N/A</v>
      </c>
      <c r="F2302" t="e">
        <f t="shared" si="176"/>
        <v>#N/A</v>
      </c>
      <c r="G2302" t="e">
        <f t="shared" si="177"/>
        <v>#N/A</v>
      </c>
      <c r="H2302" t="e">
        <f t="shared" si="178"/>
        <v>#N/A</v>
      </c>
      <c r="I2302" t="e">
        <f t="shared" si="179"/>
        <v>#N/A</v>
      </c>
    </row>
    <row r="2303" spans="1:9">
      <c r="A2303" s="1">
        <v>3517</v>
      </c>
      <c r="B2303" t="s">
        <v>3518</v>
      </c>
      <c r="C2303" t="s">
        <v>5345</v>
      </c>
      <c r="E2303" t="e">
        <f t="shared" si="175"/>
        <v>#N/A</v>
      </c>
      <c r="F2303" t="e">
        <f t="shared" si="176"/>
        <v>#N/A</v>
      </c>
      <c r="G2303" t="e">
        <f t="shared" si="177"/>
        <v>#N/A</v>
      </c>
      <c r="H2303" t="e">
        <f t="shared" si="178"/>
        <v>#N/A</v>
      </c>
      <c r="I2303" t="e">
        <f t="shared" si="179"/>
        <v>#N/A</v>
      </c>
    </row>
    <row r="2304" spans="1:9">
      <c r="A2304" s="1">
        <v>3521</v>
      </c>
      <c r="B2304" t="s">
        <v>3522</v>
      </c>
      <c r="C2304" t="s">
        <v>5345</v>
      </c>
      <c r="E2304" t="e">
        <f t="shared" si="175"/>
        <v>#N/A</v>
      </c>
      <c r="F2304" t="e">
        <f t="shared" si="176"/>
        <v>#N/A</v>
      </c>
      <c r="G2304" t="e">
        <f t="shared" si="177"/>
        <v>#N/A</v>
      </c>
      <c r="H2304" t="e">
        <f t="shared" si="178"/>
        <v>#N/A</v>
      </c>
      <c r="I2304" t="e">
        <f t="shared" si="179"/>
        <v>#N/A</v>
      </c>
    </row>
    <row r="2305" spans="1:9">
      <c r="A2305" s="1">
        <v>3525</v>
      </c>
      <c r="B2305" t="s">
        <v>3526</v>
      </c>
      <c r="C2305" t="s">
        <v>5345</v>
      </c>
      <c r="E2305" t="e">
        <f t="shared" si="175"/>
        <v>#N/A</v>
      </c>
      <c r="F2305" t="e">
        <f t="shared" si="176"/>
        <v>#N/A</v>
      </c>
      <c r="G2305" t="e">
        <f t="shared" si="177"/>
        <v>#N/A</v>
      </c>
      <c r="H2305" t="e">
        <f t="shared" si="178"/>
        <v>#N/A</v>
      </c>
      <c r="I2305" t="e">
        <f t="shared" si="179"/>
        <v>#N/A</v>
      </c>
    </row>
    <row r="2306" spans="1:9">
      <c r="A2306" s="1">
        <v>3529</v>
      </c>
      <c r="B2306" t="s">
        <v>3530</v>
      </c>
      <c r="C2306" t="s">
        <v>5345</v>
      </c>
      <c r="E2306" t="e">
        <f t="shared" ref="E2306:E2369" si="180">MATCH(B2306,L:L,0)</f>
        <v>#N/A</v>
      </c>
      <c r="F2306" t="e">
        <f t="shared" ref="F2306:F2369" si="181">INDEX(L:L,E2306)</f>
        <v>#N/A</v>
      </c>
      <c r="G2306" t="e">
        <f t="shared" ref="G2306:G2369" si="182">INDEX(O:O,E2306)</f>
        <v>#N/A</v>
      </c>
      <c r="H2306" t="e">
        <f t="shared" ref="H2306:H2369" si="183">EXACT(C2306,G2306)</f>
        <v>#N/A</v>
      </c>
      <c r="I2306" t="e">
        <f t="shared" si="179"/>
        <v>#N/A</v>
      </c>
    </row>
    <row r="2307" spans="1:9">
      <c r="A2307" s="1">
        <v>3532</v>
      </c>
      <c r="B2307" t="s">
        <v>3533</v>
      </c>
      <c r="C2307" t="s">
        <v>5345</v>
      </c>
      <c r="E2307" t="e">
        <f t="shared" si="180"/>
        <v>#N/A</v>
      </c>
      <c r="F2307" t="e">
        <f t="shared" si="181"/>
        <v>#N/A</v>
      </c>
      <c r="G2307" t="e">
        <f t="shared" si="182"/>
        <v>#N/A</v>
      </c>
      <c r="H2307" t="e">
        <f t="shared" si="183"/>
        <v>#N/A</v>
      </c>
      <c r="I2307" t="e">
        <f t="shared" ref="I2307:I2370" si="184">E2307-E2306</f>
        <v>#N/A</v>
      </c>
    </row>
    <row r="2308" spans="1:9">
      <c r="A2308" s="1">
        <v>3540</v>
      </c>
      <c r="B2308" t="s">
        <v>3541</v>
      </c>
      <c r="C2308" t="s">
        <v>5345</v>
      </c>
      <c r="E2308" t="e">
        <f t="shared" si="180"/>
        <v>#N/A</v>
      </c>
      <c r="F2308" t="e">
        <f t="shared" si="181"/>
        <v>#N/A</v>
      </c>
      <c r="G2308" t="e">
        <f t="shared" si="182"/>
        <v>#N/A</v>
      </c>
      <c r="H2308" t="e">
        <f t="shared" si="183"/>
        <v>#N/A</v>
      </c>
      <c r="I2308" t="e">
        <f t="shared" si="184"/>
        <v>#N/A</v>
      </c>
    </row>
    <row r="2309" spans="1:9">
      <c r="A2309" s="1">
        <v>3541</v>
      </c>
      <c r="B2309" t="s">
        <v>3542</v>
      </c>
      <c r="C2309" t="s">
        <v>5345</v>
      </c>
      <c r="E2309" t="e">
        <f t="shared" si="180"/>
        <v>#N/A</v>
      </c>
      <c r="F2309" t="e">
        <f t="shared" si="181"/>
        <v>#N/A</v>
      </c>
      <c r="G2309" t="e">
        <f t="shared" si="182"/>
        <v>#N/A</v>
      </c>
      <c r="H2309" t="e">
        <f t="shared" si="183"/>
        <v>#N/A</v>
      </c>
      <c r="I2309" t="e">
        <f t="shared" si="184"/>
        <v>#N/A</v>
      </c>
    </row>
    <row r="2310" spans="1:9">
      <c r="A2310" s="1">
        <v>3546</v>
      </c>
      <c r="B2310" t="s">
        <v>3547</v>
      </c>
      <c r="C2310" t="s">
        <v>5345</v>
      </c>
      <c r="E2310" t="e">
        <f t="shared" si="180"/>
        <v>#N/A</v>
      </c>
      <c r="F2310" t="e">
        <f t="shared" si="181"/>
        <v>#N/A</v>
      </c>
      <c r="G2310" t="e">
        <f t="shared" si="182"/>
        <v>#N/A</v>
      </c>
      <c r="H2310" t="e">
        <f t="shared" si="183"/>
        <v>#N/A</v>
      </c>
      <c r="I2310" t="e">
        <f t="shared" si="184"/>
        <v>#N/A</v>
      </c>
    </row>
    <row r="2311" spans="1:9">
      <c r="A2311" s="1">
        <v>3552</v>
      </c>
      <c r="B2311" t="s">
        <v>3553</v>
      </c>
      <c r="C2311" t="s">
        <v>5345</v>
      </c>
      <c r="E2311" t="e">
        <f t="shared" si="180"/>
        <v>#N/A</v>
      </c>
      <c r="F2311" t="e">
        <f t="shared" si="181"/>
        <v>#N/A</v>
      </c>
      <c r="G2311" t="e">
        <f t="shared" si="182"/>
        <v>#N/A</v>
      </c>
      <c r="H2311" t="e">
        <f t="shared" si="183"/>
        <v>#N/A</v>
      </c>
      <c r="I2311" t="e">
        <f t="shared" si="184"/>
        <v>#N/A</v>
      </c>
    </row>
    <row r="2312" spans="1:9">
      <c r="A2312" s="1">
        <v>3558</v>
      </c>
      <c r="B2312" t="s">
        <v>3559</v>
      </c>
      <c r="C2312" t="s">
        <v>5345</v>
      </c>
      <c r="E2312" t="e">
        <f t="shared" si="180"/>
        <v>#N/A</v>
      </c>
      <c r="F2312" t="e">
        <f t="shared" si="181"/>
        <v>#N/A</v>
      </c>
      <c r="G2312" t="e">
        <f t="shared" si="182"/>
        <v>#N/A</v>
      </c>
      <c r="H2312" t="e">
        <f t="shared" si="183"/>
        <v>#N/A</v>
      </c>
      <c r="I2312" t="e">
        <f t="shared" si="184"/>
        <v>#N/A</v>
      </c>
    </row>
    <row r="2313" spans="1:9">
      <c r="A2313" s="1">
        <v>3565</v>
      </c>
      <c r="B2313" t="s">
        <v>3566</v>
      </c>
      <c r="C2313" t="s">
        <v>5345</v>
      </c>
      <c r="E2313" t="e">
        <f t="shared" si="180"/>
        <v>#N/A</v>
      </c>
      <c r="F2313" t="e">
        <f t="shared" si="181"/>
        <v>#N/A</v>
      </c>
      <c r="G2313" t="e">
        <f t="shared" si="182"/>
        <v>#N/A</v>
      </c>
      <c r="H2313" t="e">
        <f t="shared" si="183"/>
        <v>#N/A</v>
      </c>
      <c r="I2313" t="e">
        <f t="shared" si="184"/>
        <v>#N/A</v>
      </c>
    </row>
    <row r="2314" spans="1:9">
      <c r="A2314" s="1">
        <v>3567</v>
      </c>
      <c r="B2314" t="s">
        <v>3568</v>
      </c>
      <c r="C2314" t="s">
        <v>5345</v>
      </c>
      <c r="E2314" t="e">
        <f t="shared" si="180"/>
        <v>#N/A</v>
      </c>
      <c r="F2314" t="e">
        <f t="shared" si="181"/>
        <v>#N/A</v>
      </c>
      <c r="G2314" t="e">
        <f t="shared" si="182"/>
        <v>#N/A</v>
      </c>
      <c r="H2314" t="e">
        <f t="shared" si="183"/>
        <v>#N/A</v>
      </c>
      <c r="I2314" t="e">
        <f t="shared" si="184"/>
        <v>#N/A</v>
      </c>
    </row>
    <row r="2315" spans="1:9">
      <c r="A2315" s="1">
        <v>3568</v>
      </c>
      <c r="B2315" t="s">
        <v>3569</v>
      </c>
      <c r="C2315" t="s">
        <v>5345</v>
      </c>
      <c r="E2315" t="e">
        <f t="shared" si="180"/>
        <v>#N/A</v>
      </c>
      <c r="F2315" t="e">
        <f t="shared" si="181"/>
        <v>#N/A</v>
      </c>
      <c r="G2315" t="e">
        <f t="shared" si="182"/>
        <v>#N/A</v>
      </c>
      <c r="H2315" t="e">
        <f t="shared" si="183"/>
        <v>#N/A</v>
      </c>
      <c r="I2315" t="e">
        <f t="shared" si="184"/>
        <v>#N/A</v>
      </c>
    </row>
    <row r="2316" spans="1:9">
      <c r="A2316" s="1">
        <v>3575</v>
      </c>
      <c r="B2316" t="s">
        <v>3576</v>
      </c>
      <c r="C2316" t="s">
        <v>5345</v>
      </c>
      <c r="E2316" t="e">
        <f t="shared" si="180"/>
        <v>#N/A</v>
      </c>
      <c r="F2316" t="e">
        <f t="shared" si="181"/>
        <v>#N/A</v>
      </c>
      <c r="G2316" t="e">
        <f t="shared" si="182"/>
        <v>#N/A</v>
      </c>
      <c r="H2316" t="e">
        <f t="shared" si="183"/>
        <v>#N/A</v>
      </c>
      <c r="I2316" t="e">
        <f t="shared" si="184"/>
        <v>#N/A</v>
      </c>
    </row>
    <row r="2317" spans="1:9">
      <c r="A2317" s="1">
        <v>3578</v>
      </c>
      <c r="B2317" t="s">
        <v>3579</v>
      </c>
      <c r="C2317" t="s">
        <v>5345</v>
      </c>
      <c r="E2317" t="e">
        <f t="shared" si="180"/>
        <v>#N/A</v>
      </c>
      <c r="F2317" t="e">
        <f t="shared" si="181"/>
        <v>#N/A</v>
      </c>
      <c r="G2317" t="e">
        <f t="shared" si="182"/>
        <v>#N/A</v>
      </c>
      <c r="H2317" t="e">
        <f t="shared" si="183"/>
        <v>#N/A</v>
      </c>
      <c r="I2317" t="e">
        <f t="shared" si="184"/>
        <v>#N/A</v>
      </c>
    </row>
    <row r="2318" spans="1:9">
      <c r="A2318" s="1">
        <v>3583</v>
      </c>
      <c r="B2318" t="s">
        <v>3584</v>
      </c>
      <c r="C2318" t="s">
        <v>5345</v>
      </c>
      <c r="E2318" t="e">
        <f t="shared" si="180"/>
        <v>#N/A</v>
      </c>
      <c r="F2318" t="e">
        <f t="shared" si="181"/>
        <v>#N/A</v>
      </c>
      <c r="G2318" t="e">
        <f t="shared" si="182"/>
        <v>#N/A</v>
      </c>
      <c r="H2318" t="e">
        <f t="shared" si="183"/>
        <v>#N/A</v>
      </c>
      <c r="I2318" t="e">
        <f t="shared" si="184"/>
        <v>#N/A</v>
      </c>
    </row>
    <row r="2319" spans="1:9">
      <c r="A2319" s="1">
        <v>3584</v>
      </c>
      <c r="B2319" t="s">
        <v>3585</v>
      </c>
      <c r="C2319" t="s">
        <v>5345</v>
      </c>
      <c r="E2319" t="e">
        <f t="shared" si="180"/>
        <v>#N/A</v>
      </c>
      <c r="F2319" t="e">
        <f t="shared" si="181"/>
        <v>#N/A</v>
      </c>
      <c r="G2319" t="e">
        <f t="shared" si="182"/>
        <v>#N/A</v>
      </c>
      <c r="H2319" t="e">
        <f t="shared" si="183"/>
        <v>#N/A</v>
      </c>
      <c r="I2319" t="e">
        <f t="shared" si="184"/>
        <v>#N/A</v>
      </c>
    </row>
    <row r="2320" spans="1:9">
      <c r="A2320" s="1">
        <v>3585</v>
      </c>
      <c r="B2320" t="s">
        <v>3586</v>
      </c>
      <c r="C2320" t="s">
        <v>5345</v>
      </c>
      <c r="E2320" t="e">
        <f t="shared" si="180"/>
        <v>#N/A</v>
      </c>
      <c r="F2320" t="e">
        <f t="shared" si="181"/>
        <v>#N/A</v>
      </c>
      <c r="G2320" t="e">
        <f t="shared" si="182"/>
        <v>#N/A</v>
      </c>
      <c r="H2320" t="e">
        <f t="shared" si="183"/>
        <v>#N/A</v>
      </c>
      <c r="I2320" t="e">
        <f t="shared" si="184"/>
        <v>#N/A</v>
      </c>
    </row>
    <row r="2321" spans="1:9">
      <c r="A2321" s="1">
        <v>3589</v>
      </c>
      <c r="B2321" t="s">
        <v>3590</v>
      </c>
      <c r="C2321" t="s">
        <v>5345</v>
      </c>
      <c r="E2321" t="e">
        <f t="shared" si="180"/>
        <v>#N/A</v>
      </c>
      <c r="F2321" t="e">
        <f t="shared" si="181"/>
        <v>#N/A</v>
      </c>
      <c r="G2321" t="e">
        <f t="shared" si="182"/>
        <v>#N/A</v>
      </c>
      <c r="H2321" t="e">
        <f t="shared" si="183"/>
        <v>#N/A</v>
      </c>
      <c r="I2321" t="e">
        <f t="shared" si="184"/>
        <v>#N/A</v>
      </c>
    </row>
    <row r="2322" spans="1:9">
      <c r="A2322" s="1">
        <v>3590</v>
      </c>
      <c r="B2322" t="s">
        <v>3591</v>
      </c>
      <c r="C2322" t="s">
        <v>5345</v>
      </c>
      <c r="E2322" t="e">
        <f t="shared" si="180"/>
        <v>#N/A</v>
      </c>
      <c r="F2322" t="e">
        <f t="shared" si="181"/>
        <v>#N/A</v>
      </c>
      <c r="G2322" t="e">
        <f t="shared" si="182"/>
        <v>#N/A</v>
      </c>
      <c r="H2322" t="e">
        <f t="shared" si="183"/>
        <v>#N/A</v>
      </c>
      <c r="I2322" t="e">
        <f t="shared" si="184"/>
        <v>#N/A</v>
      </c>
    </row>
    <row r="2323" spans="1:9">
      <c r="A2323" s="1">
        <v>3593</v>
      </c>
      <c r="B2323" t="s">
        <v>3594</v>
      </c>
      <c r="C2323" t="s">
        <v>5345</v>
      </c>
      <c r="E2323" t="e">
        <f t="shared" si="180"/>
        <v>#N/A</v>
      </c>
      <c r="F2323" t="e">
        <f t="shared" si="181"/>
        <v>#N/A</v>
      </c>
      <c r="G2323" t="e">
        <f t="shared" si="182"/>
        <v>#N/A</v>
      </c>
      <c r="H2323" t="e">
        <f t="shared" si="183"/>
        <v>#N/A</v>
      </c>
      <c r="I2323" t="e">
        <f t="shared" si="184"/>
        <v>#N/A</v>
      </c>
    </row>
    <row r="2324" spans="1:9">
      <c r="A2324" s="1">
        <v>3595</v>
      </c>
      <c r="B2324" t="s">
        <v>3596</v>
      </c>
      <c r="C2324" t="s">
        <v>5345</v>
      </c>
      <c r="E2324" t="e">
        <f t="shared" si="180"/>
        <v>#N/A</v>
      </c>
      <c r="F2324" t="e">
        <f t="shared" si="181"/>
        <v>#N/A</v>
      </c>
      <c r="G2324" t="e">
        <f t="shared" si="182"/>
        <v>#N/A</v>
      </c>
      <c r="H2324" t="e">
        <f t="shared" si="183"/>
        <v>#N/A</v>
      </c>
      <c r="I2324" t="e">
        <f t="shared" si="184"/>
        <v>#N/A</v>
      </c>
    </row>
    <row r="2325" spans="1:9">
      <c r="A2325" s="1">
        <v>3596</v>
      </c>
      <c r="B2325" t="s">
        <v>3597</v>
      </c>
      <c r="C2325" t="s">
        <v>5345</v>
      </c>
      <c r="E2325" t="e">
        <f t="shared" si="180"/>
        <v>#N/A</v>
      </c>
      <c r="F2325" t="e">
        <f t="shared" si="181"/>
        <v>#N/A</v>
      </c>
      <c r="G2325" t="e">
        <f t="shared" si="182"/>
        <v>#N/A</v>
      </c>
      <c r="H2325" t="e">
        <f t="shared" si="183"/>
        <v>#N/A</v>
      </c>
      <c r="I2325" t="e">
        <f t="shared" si="184"/>
        <v>#N/A</v>
      </c>
    </row>
    <row r="2326" spans="1:9">
      <c r="A2326" s="1">
        <v>3598</v>
      </c>
      <c r="B2326" t="s">
        <v>3599</v>
      </c>
      <c r="C2326" t="s">
        <v>5345</v>
      </c>
      <c r="E2326" t="e">
        <f t="shared" si="180"/>
        <v>#N/A</v>
      </c>
      <c r="F2326" t="e">
        <f t="shared" si="181"/>
        <v>#N/A</v>
      </c>
      <c r="G2326" t="e">
        <f t="shared" si="182"/>
        <v>#N/A</v>
      </c>
      <c r="H2326" t="e">
        <f t="shared" si="183"/>
        <v>#N/A</v>
      </c>
      <c r="I2326" t="e">
        <f t="shared" si="184"/>
        <v>#N/A</v>
      </c>
    </row>
    <row r="2327" spans="1:9">
      <c r="A2327" s="1">
        <v>3599</v>
      </c>
      <c r="B2327" t="s">
        <v>3600</v>
      </c>
      <c r="C2327" t="s">
        <v>5345</v>
      </c>
      <c r="E2327" t="e">
        <f t="shared" si="180"/>
        <v>#N/A</v>
      </c>
      <c r="F2327" t="e">
        <f t="shared" si="181"/>
        <v>#N/A</v>
      </c>
      <c r="G2327" t="e">
        <f t="shared" si="182"/>
        <v>#N/A</v>
      </c>
      <c r="H2327" t="e">
        <f t="shared" si="183"/>
        <v>#N/A</v>
      </c>
      <c r="I2327" t="e">
        <f t="shared" si="184"/>
        <v>#N/A</v>
      </c>
    </row>
    <row r="2328" spans="1:9">
      <c r="A2328" s="1">
        <v>3600</v>
      </c>
      <c r="B2328" t="s">
        <v>3601</v>
      </c>
      <c r="C2328" t="s">
        <v>5345</v>
      </c>
      <c r="E2328" t="e">
        <f t="shared" si="180"/>
        <v>#N/A</v>
      </c>
      <c r="F2328" t="e">
        <f t="shared" si="181"/>
        <v>#N/A</v>
      </c>
      <c r="G2328" t="e">
        <f t="shared" si="182"/>
        <v>#N/A</v>
      </c>
      <c r="H2328" t="e">
        <f t="shared" si="183"/>
        <v>#N/A</v>
      </c>
      <c r="I2328" t="e">
        <f t="shared" si="184"/>
        <v>#N/A</v>
      </c>
    </row>
    <row r="2329" spans="1:9">
      <c r="A2329" s="1">
        <v>3606</v>
      </c>
      <c r="B2329" t="s">
        <v>3607</v>
      </c>
      <c r="C2329" t="s">
        <v>5345</v>
      </c>
      <c r="E2329" t="e">
        <f t="shared" si="180"/>
        <v>#N/A</v>
      </c>
      <c r="F2329" t="e">
        <f t="shared" si="181"/>
        <v>#N/A</v>
      </c>
      <c r="G2329" t="e">
        <f t="shared" si="182"/>
        <v>#N/A</v>
      </c>
      <c r="H2329" t="e">
        <f t="shared" si="183"/>
        <v>#N/A</v>
      </c>
      <c r="I2329" t="e">
        <f t="shared" si="184"/>
        <v>#N/A</v>
      </c>
    </row>
    <row r="2330" spans="1:9">
      <c r="A2330" s="1">
        <v>3608</v>
      </c>
      <c r="B2330" t="s">
        <v>3609</v>
      </c>
      <c r="C2330" t="s">
        <v>5345</v>
      </c>
      <c r="E2330" t="e">
        <f t="shared" si="180"/>
        <v>#N/A</v>
      </c>
      <c r="F2330" t="e">
        <f t="shared" si="181"/>
        <v>#N/A</v>
      </c>
      <c r="G2330" t="e">
        <f t="shared" si="182"/>
        <v>#N/A</v>
      </c>
      <c r="H2330" t="e">
        <f t="shared" si="183"/>
        <v>#N/A</v>
      </c>
      <c r="I2330" t="e">
        <f t="shared" si="184"/>
        <v>#N/A</v>
      </c>
    </row>
    <row r="2331" spans="1:9">
      <c r="A2331" s="1">
        <v>3623</v>
      </c>
      <c r="B2331" t="s">
        <v>3624</v>
      </c>
      <c r="C2331" t="s">
        <v>5345</v>
      </c>
      <c r="E2331" t="e">
        <f t="shared" si="180"/>
        <v>#N/A</v>
      </c>
      <c r="F2331" t="e">
        <f t="shared" si="181"/>
        <v>#N/A</v>
      </c>
      <c r="G2331" t="e">
        <f t="shared" si="182"/>
        <v>#N/A</v>
      </c>
      <c r="H2331" t="e">
        <f t="shared" si="183"/>
        <v>#N/A</v>
      </c>
      <c r="I2331" t="e">
        <f t="shared" si="184"/>
        <v>#N/A</v>
      </c>
    </row>
    <row r="2332" spans="1:9">
      <c r="A2332" s="1">
        <v>3625</v>
      </c>
      <c r="B2332" t="s">
        <v>3626</v>
      </c>
      <c r="C2332" t="s">
        <v>5345</v>
      </c>
      <c r="E2332" t="e">
        <f t="shared" si="180"/>
        <v>#N/A</v>
      </c>
      <c r="F2332" t="e">
        <f t="shared" si="181"/>
        <v>#N/A</v>
      </c>
      <c r="G2332" t="e">
        <f t="shared" si="182"/>
        <v>#N/A</v>
      </c>
      <c r="H2332" t="e">
        <f t="shared" si="183"/>
        <v>#N/A</v>
      </c>
      <c r="I2332" t="e">
        <f t="shared" si="184"/>
        <v>#N/A</v>
      </c>
    </row>
    <row r="2333" spans="1:9">
      <c r="A2333" s="1">
        <v>3627</v>
      </c>
      <c r="B2333" t="s">
        <v>3628</v>
      </c>
      <c r="C2333" t="s">
        <v>5345</v>
      </c>
      <c r="E2333" t="e">
        <f t="shared" si="180"/>
        <v>#N/A</v>
      </c>
      <c r="F2333" t="e">
        <f t="shared" si="181"/>
        <v>#N/A</v>
      </c>
      <c r="G2333" t="e">
        <f t="shared" si="182"/>
        <v>#N/A</v>
      </c>
      <c r="H2333" t="e">
        <f t="shared" si="183"/>
        <v>#N/A</v>
      </c>
      <c r="I2333" t="e">
        <f t="shared" si="184"/>
        <v>#N/A</v>
      </c>
    </row>
    <row r="2334" spans="1:9">
      <c r="A2334" s="1">
        <v>3639</v>
      </c>
      <c r="B2334" t="s">
        <v>3640</v>
      </c>
      <c r="C2334" t="s">
        <v>5345</v>
      </c>
      <c r="E2334" t="e">
        <f t="shared" si="180"/>
        <v>#N/A</v>
      </c>
      <c r="F2334" t="e">
        <f t="shared" si="181"/>
        <v>#N/A</v>
      </c>
      <c r="G2334" t="e">
        <f t="shared" si="182"/>
        <v>#N/A</v>
      </c>
      <c r="H2334" t="e">
        <f t="shared" si="183"/>
        <v>#N/A</v>
      </c>
      <c r="I2334" t="e">
        <f t="shared" si="184"/>
        <v>#N/A</v>
      </c>
    </row>
    <row r="2335" spans="1:9">
      <c r="A2335" s="1">
        <v>3642</v>
      </c>
      <c r="B2335" t="s">
        <v>3643</v>
      </c>
      <c r="C2335" t="s">
        <v>5345</v>
      </c>
      <c r="E2335" t="e">
        <f t="shared" si="180"/>
        <v>#N/A</v>
      </c>
      <c r="F2335" t="e">
        <f t="shared" si="181"/>
        <v>#N/A</v>
      </c>
      <c r="G2335" t="e">
        <f t="shared" si="182"/>
        <v>#N/A</v>
      </c>
      <c r="H2335" t="e">
        <f t="shared" si="183"/>
        <v>#N/A</v>
      </c>
      <c r="I2335" t="e">
        <f t="shared" si="184"/>
        <v>#N/A</v>
      </c>
    </row>
    <row r="2336" spans="1:9">
      <c r="A2336" s="1">
        <v>3645</v>
      </c>
      <c r="B2336" t="s">
        <v>3646</v>
      </c>
      <c r="C2336" t="s">
        <v>5345</v>
      </c>
      <c r="E2336" t="e">
        <f t="shared" si="180"/>
        <v>#N/A</v>
      </c>
      <c r="F2336" t="e">
        <f t="shared" si="181"/>
        <v>#N/A</v>
      </c>
      <c r="G2336" t="e">
        <f t="shared" si="182"/>
        <v>#N/A</v>
      </c>
      <c r="H2336" t="e">
        <f t="shared" si="183"/>
        <v>#N/A</v>
      </c>
      <c r="I2336" t="e">
        <f t="shared" si="184"/>
        <v>#N/A</v>
      </c>
    </row>
    <row r="2337" spans="1:9">
      <c r="A2337" s="1">
        <v>3652</v>
      </c>
      <c r="B2337" t="s">
        <v>3653</v>
      </c>
      <c r="C2337" t="s">
        <v>5345</v>
      </c>
      <c r="E2337" t="e">
        <f t="shared" si="180"/>
        <v>#N/A</v>
      </c>
      <c r="F2337" t="e">
        <f t="shared" si="181"/>
        <v>#N/A</v>
      </c>
      <c r="G2337" t="e">
        <f t="shared" si="182"/>
        <v>#N/A</v>
      </c>
      <c r="H2337" t="e">
        <f t="shared" si="183"/>
        <v>#N/A</v>
      </c>
      <c r="I2337" t="e">
        <f t="shared" si="184"/>
        <v>#N/A</v>
      </c>
    </row>
    <row r="2338" spans="1:9">
      <c r="A2338" s="1">
        <v>3655</v>
      </c>
      <c r="B2338" t="s">
        <v>3656</v>
      </c>
      <c r="C2338" t="s">
        <v>5345</v>
      </c>
      <c r="E2338" t="e">
        <f t="shared" si="180"/>
        <v>#N/A</v>
      </c>
      <c r="F2338" t="e">
        <f t="shared" si="181"/>
        <v>#N/A</v>
      </c>
      <c r="G2338" t="e">
        <f t="shared" si="182"/>
        <v>#N/A</v>
      </c>
      <c r="H2338" t="e">
        <f t="shared" si="183"/>
        <v>#N/A</v>
      </c>
      <c r="I2338" t="e">
        <f t="shared" si="184"/>
        <v>#N/A</v>
      </c>
    </row>
    <row r="2339" spans="1:9">
      <c r="A2339" s="1">
        <v>3660</v>
      </c>
      <c r="B2339" t="s">
        <v>3661</v>
      </c>
      <c r="C2339" t="s">
        <v>5345</v>
      </c>
      <c r="E2339" t="e">
        <f t="shared" si="180"/>
        <v>#N/A</v>
      </c>
      <c r="F2339" t="e">
        <f t="shared" si="181"/>
        <v>#N/A</v>
      </c>
      <c r="G2339" t="e">
        <f t="shared" si="182"/>
        <v>#N/A</v>
      </c>
      <c r="H2339" t="e">
        <f t="shared" si="183"/>
        <v>#N/A</v>
      </c>
      <c r="I2339" t="e">
        <f t="shared" si="184"/>
        <v>#N/A</v>
      </c>
    </row>
    <row r="2340" spans="1:9">
      <c r="A2340" s="1">
        <v>3662</v>
      </c>
      <c r="B2340" t="s">
        <v>3663</v>
      </c>
      <c r="C2340" t="s">
        <v>5345</v>
      </c>
      <c r="E2340" t="e">
        <f t="shared" si="180"/>
        <v>#N/A</v>
      </c>
      <c r="F2340" t="e">
        <f t="shared" si="181"/>
        <v>#N/A</v>
      </c>
      <c r="G2340" t="e">
        <f t="shared" si="182"/>
        <v>#N/A</v>
      </c>
      <c r="H2340" t="e">
        <f t="shared" si="183"/>
        <v>#N/A</v>
      </c>
      <c r="I2340" t="e">
        <f t="shared" si="184"/>
        <v>#N/A</v>
      </c>
    </row>
    <row r="2341" spans="1:9">
      <c r="A2341" s="1">
        <v>3667</v>
      </c>
      <c r="B2341" t="s">
        <v>3668</v>
      </c>
      <c r="C2341" t="s">
        <v>5345</v>
      </c>
      <c r="E2341" t="e">
        <f t="shared" si="180"/>
        <v>#N/A</v>
      </c>
      <c r="F2341" t="e">
        <f t="shared" si="181"/>
        <v>#N/A</v>
      </c>
      <c r="G2341" t="e">
        <f t="shared" si="182"/>
        <v>#N/A</v>
      </c>
      <c r="H2341" t="e">
        <f t="shared" si="183"/>
        <v>#N/A</v>
      </c>
      <c r="I2341" t="e">
        <f t="shared" si="184"/>
        <v>#N/A</v>
      </c>
    </row>
    <row r="2342" spans="1:9">
      <c r="A2342" s="1">
        <v>3669</v>
      </c>
      <c r="B2342" t="s">
        <v>3670</v>
      </c>
      <c r="C2342" t="s">
        <v>5345</v>
      </c>
      <c r="E2342" t="e">
        <f t="shared" si="180"/>
        <v>#N/A</v>
      </c>
      <c r="F2342" t="e">
        <f t="shared" si="181"/>
        <v>#N/A</v>
      </c>
      <c r="G2342" t="e">
        <f t="shared" si="182"/>
        <v>#N/A</v>
      </c>
      <c r="H2342" t="e">
        <f t="shared" si="183"/>
        <v>#N/A</v>
      </c>
      <c r="I2342" t="e">
        <f t="shared" si="184"/>
        <v>#N/A</v>
      </c>
    </row>
    <row r="2343" spans="1:9">
      <c r="A2343" s="1">
        <v>3674</v>
      </c>
      <c r="B2343" t="s">
        <v>3675</v>
      </c>
      <c r="C2343" t="s">
        <v>5345</v>
      </c>
      <c r="E2343" t="e">
        <f t="shared" si="180"/>
        <v>#N/A</v>
      </c>
      <c r="F2343" t="e">
        <f t="shared" si="181"/>
        <v>#N/A</v>
      </c>
      <c r="G2343" t="e">
        <f t="shared" si="182"/>
        <v>#N/A</v>
      </c>
      <c r="H2343" t="e">
        <f t="shared" si="183"/>
        <v>#N/A</v>
      </c>
      <c r="I2343" t="e">
        <f t="shared" si="184"/>
        <v>#N/A</v>
      </c>
    </row>
    <row r="2344" spans="1:9">
      <c r="A2344" s="1">
        <v>3675</v>
      </c>
      <c r="B2344" t="s">
        <v>3676</v>
      </c>
      <c r="C2344" t="s">
        <v>5345</v>
      </c>
      <c r="E2344" t="e">
        <f t="shared" si="180"/>
        <v>#N/A</v>
      </c>
      <c r="F2344" t="e">
        <f t="shared" si="181"/>
        <v>#N/A</v>
      </c>
      <c r="G2344" t="e">
        <f t="shared" si="182"/>
        <v>#N/A</v>
      </c>
      <c r="H2344" t="e">
        <f t="shared" si="183"/>
        <v>#N/A</v>
      </c>
      <c r="I2344" t="e">
        <f t="shared" si="184"/>
        <v>#N/A</v>
      </c>
    </row>
    <row r="2345" spans="1:9">
      <c r="A2345" s="1">
        <v>3676</v>
      </c>
      <c r="B2345" t="s">
        <v>3677</v>
      </c>
      <c r="C2345" t="s">
        <v>5345</v>
      </c>
      <c r="E2345" t="e">
        <f t="shared" si="180"/>
        <v>#N/A</v>
      </c>
      <c r="F2345" t="e">
        <f t="shared" si="181"/>
        <v>#N/A</v>
      </c>
      <c r="G2345" t="e">
        <f t="shared" si="182"/>
        <v>#N/A</v>
      </c>
      <c r="H2345" t="e">
        <f t="shared" si="183"/>
        <v>#N/A</v>
      </c>
      <c r="I2345" t="e">
        <f t="shared" si="184"/>
        <v>#N/A</v>
      </c>
    </row>
    <row r="2346" spans="1:9">
      <c r="A2346" s="1">
        <v>3677</v>
      </c>
      <c r="B2346" t="s">
        <v>3678</v>
      </c>
      <c r="C2346" t="s">
        <v>5345</v>
      </c>
      <c r="E2346" t="e">
        <f t="shared" si="180"/>
        <v>#N/A</v>
      </c>
      <c r="F2346" t="e">
        <f t="shared" si="181"/>
        <v>#N/A</v>
      </c>
      <c r="G2346" t="e">
        <f t="shared" si="182"/>
        <v>#N/A</v>
      </c>
      <c r="H2346" t="e">
        <f t="shared" si="183"/>
        <v>#N/A</v>
      </c>
      <c r="I2346" t="e">
        <f t="shared" si="184"/>
        <v>#N/A</v>
      </c>
    </row>
    <row r="2347" spans="1:9">
      <c r="A2347" s="1">
        <v>3679</v>
      </c>
      <c r="B2347" t="s">
        <v>3680</v>
      </c>
      <c r="C2347" t="s">
        <v>5345</v>
      </c>
      <c r="E2347" t="e">
        <f t="shared" si="180"/>
        <v>#N/A</v>
      </c>
      <c r="F2347" t="e">
        <f t="shared" si="181"/>
        <v>#N/A</v>
      </c>
      <c r="G2347" t="e">
        <f t="shared" si="182"/>
        <v>#N/A</v>
      </c>
      <c r="H2347" t="e">
        <f t="shared" si="183"/>
        <v>#N/A</v>
      </c>
      <c r="I2347" t="e">
        <f t="shared" si="184"/>
        <v>#N/A</v>
      </c>
    </row>
    <row r="2348" spans="1:9">
      <c r="A2348" s="1">
        <v>3689</v>
      </c>
      <c r="B2348" t="s">
        <v>3690</v>
      </c>
      <c r="C2348" t="s">
        <v>5345</v>
      </c>
      <c r="E2348" t="e">
        <f t="shared" si="180"/>
        <v>#N/A</v>
      </c>
      <c r="F2348" t="e">
        <f t="shared" si="181"/>
        <v>#N/A</v>
      </c>
      <c r="G2348" t="e">
        <f t="shared" si="182"/>
        <v>#N/A</v>
      </c>
      <c r="H2348" t="e">
        <f t="shared" si="183"/>
        <v>#N/A</v>
      </c>
      <c r="I2348" t="e">
        <f t="shared" si="184"/>
        <v>#N/A</v>
      </c>
    </row>
    <row r="2349" spans="1:9">
      <c r="A2349" s="1">
        <v>3691</v>
      </c>
      <c r="B2349" t="s">
        <v>3692</v>
      </c>
      <c r="C2349" t="s">
        <v>5345</v>
      </c>
      <c r="E2349" t="e">
        <f t="shared" si="180"/>
        <v>#N/A</v>
      </c>
      <c r="F2349" t="e">
        <f t="shared" si="181"/>
        <v>#N/A</v>
      </c>
      <c r="G2349" t="e">
        <f t="shared" si="182"/>
        <v>#N/A</v>
      </c>
      <c r="H2349" t="e">
        <f t="shared" si="183"/>
        <v>#N/A</v>
      </c>
      <c r="I2349" t="e">
        <f t="shared" si="184"/>
        <v>#N/A</v>
      </c>
    </row>
    <row r="2350" spans="1:9">
      <c r="A2350" s="1">
        <v>3694</v>
      </c>
      <c r="B2350" t="s">
        <v>3695</v>
      </c>
      <c r="C2350" t="s">
        <v>5345</v>
      </c>
      <c r="E2350" t="e">
        <f t="shared" si="180"/>
        <v>#N/A</v>
      </c>
      <c r="F2350" t="e">
        <f t="shared" si="181"/>
        <v>#N/A</v>
      </c>
      <c r="G2350" t="e">
        <f t="shared" si="182"/>
        <v>#N/A</v>
      </c>
      <c r="H2350" t="e">
        <f t="shared" si="183"/>
        <v>#N/A</v>
      </c>
      <c r="I2350" t="e">
        <f t="shared" si="184"/>
        <v>#N/A</v>
      </c>
    </row>
    <row r="2351" spans="1:9">
      <c r="A2351" s="1">
        <v>3701</v>
      </c>
      <c r="B2351" t="s">
        <v>3702</v>
      </c>
      <c r="C2351" t="s">
        <v>5345</v>
      </c>
      <c r="E2351" t="e">
        <f t="shared" si="180"/>
        <v>#N/A</v>
      </c>
      <c r="F2351" t="e">
        <f t="shared" si="181"/>
        <v>#N/A</v>
      </c>
      <c r="G2351" t="e">
        <f t="shared" si="182"/>
        <v>#N/A</v>
      </c>
      <c r="H2351" t="e">
        <f t="shared" si="183"/>
        <v>#N/A</v>
      </c>
      <c r="I2351" t="e">
        <f t="shared" si="184"/>
        <v>#N/A</v>
      </c>
    </row>
    <row r="2352" spans="1:9">
      <c r="A2352" s="1">
        <v>3709</v>
      </c>
      <c r="B2352" t="s">
        <v>3710</v>
      </c>
      <c r="C2352" t="s">
        <v>5345</v>
      </c>
      <c r="E2352" t="e">
        <f t="shared" si="180"/>
        <v>#N/A</v>
      </c>
      <c r="F2352" t="e">
        <f t="shared" si="181"/>
        <v>#N/A</v>
      </c>
      <c r="G2352" t="e">
        <f t="shared" si="182"/>
        <v>#N/A</v>
      </c>
      <c r="H2352" t="e">
        <f t="shared" si="183"/>
        <v>#N/A</v>
      </c>
      <c r="I2352" t="e">
        <f t="shared" si="184"/>
        <v>#N/A</v>
      </c>
    </row>
    <row r="2353" spans="1:9">
      <c r="A2353" s="1">
        <v>3714</v>
      </c>
      <c r="B2353" t="s">
        <v>3715</v>
      </c>
      <c r="C2353" t="s">
        <v>5345</v>
      </c>
      <c r="E2353" t="e">
        <f t="shared" si="180"/>
        <v>#N/A</v>
      </c>
      <c r="F2353" t="e">
        <f t="shared" si="181"/>
        <v>#N/A</v>
      </c>
      <c r="G2353" t="e">
        <f t="shared" si="182"/>
        <v>#N/A</v>
      </c>
      <c r="H2353" t="e">
        <f t="shared" si="183"/>
        <v>#N/A</v>
      </c>
      <c r="I2353" t="e">
        <f t="shared" si="184"/>
        <v>#N/A</v>
      </c>
    </row>
    <row r="2354" spans="1:9">
      <c r="A2354" s="1">
        <v>3716</v>
      </c>
      <c r="B2354" t="s">
        <v>3717</v>
      </c>
      <c r="C2354" t="s">
        <v>5345</v>
      </c>
      <c r="E2354" t="e">
        <f t="shared" si="180"/>
        <v>#N/A</v>
      </c>
      <c r="F2354" t="e">
        <f t="shared" si="181"/>
        <v>#N/A</v>
      </c>
      <c r="G2354" t="e">
        <f t="shared" si="182"/>
        <v>#N/A</v>
      </c>
      <c r="H2354" t="e">
        <f t="shared" si="183"/>
        <v>#N/A</v>
      </c>
      <c r="I2354" t="e">
        <f t="shared" si="184"/>
        <v>#N/A</v>
      </c>
    </row>
    <row r="2355" spans="1:9">
      <c r="A2355" s="1">
        <v>3718</v>
      </c>
      <c r="B2355" t="s">
        <v>3719</v>
      </c>
      <c r="C2355" t="s">
        <v>5345</v>
      </c>
      <c r="E2355" t="e">
        <f t="shared" si="180"/>
        <v>#N/A</v>
      </c>
      <c r="F2355" t="e">
        <f t="shared" si="181"/>
        <v>#N/A</v>
      </c>
      <c r="G2355" t="e">
        <f t="shared" si="182"/>
        <v>#N/A</v>
      </c>
      <c r="H2355" t="e">
        <f t="shared" si="183"/>
        <v>#N/A</v>
      </c>
      <c r="I2355" t="e">
        <f t="shared" si="184"/>
        <v>#N/A</v>
      </c>
    </row>
    <row r="2356" spans="1:9">
      <c r="A2356" s="1">
        <v>3720</v>
      </c>
      <c r="B2356" t="s">
        <v>3721</v>
      </c>
      <c r="C2356" t="s">
        <v>5345</v>
      </c>
      <c r="E2356" t="e">
        <f t="shared" si="180"/>
        <v>#N/A</v>
      </c>
      <c r="F2356" t="e">
        <f t="shared" si="181"/>
        <v>#N/A</v>
      </c>
      <c r="G2356" t="e">
        <f t="shared" si="182"/>
        <v>#N/A</v>
      </c>
      <c r="H2356" t="e">
        <f t="shared" si="183"/>
        <v>#N/A</v>
      </c>
      <c r="I2356" t="e">
        <f t="shared" si="184"/>
        <v>#N/A</v>
      </c>
    </row>
    <row r="2357" spans="1:9">
      <c r="A2357" s="1">
        <v>3721</v>
      </c>
      <c r="B2357" t="s">
        <v>3722</v>
      </c>
      <c r="C2357" t="s">
        <v>5345</v>
      </c>
      <c r="E2357" t="e">
        <f t="shared" si="180"/>
        <v>#N/A</v>
      </c>
      <c r="F2357" t="e">
        <f t="shared" si="181"/>
        <v>#N/A</v>
      </c>
      <c r="G2357" t="e">
        <f t="shared" si="182"/>
        <v>#N/A</v>
      </c>
      <c r="H2357" t="e">
        <f t="shared" si="183"/>
        <v>#N/A</v>
      </c>
      <c r="I2357" t="e">
        <f t="shared" si="184"/>
        <v>#N/A</v>
      </c>
    </row>
    <row r="2358" spans="1:9">
      <c r="A2358" s="1">
        <v>3728</v>
      </c>
      <c r="B2358" t="s">
        <v>3729</v>
      </c>
      <c r="C2358" t="s">
        <v>5345</v>
      </c>
      <c r="E2358" t="e">
        <f t="shared" si="180"/>
        <v>#N/A</v>
      </c>
      <c r="F2358" t="e">
        <f t="shared" si="181"/>
        <v>#N/A</v>
      </c>
      <c r="G2358" t="e">
        <f t="shared" si="182"/>
        <v>#N/A</v>
      </c>
      <c r="H2358" t="e">
        <f t="shared" si="183"/>
        <v>#N/A</v>
      </c>
      <c r="I2358" t="e">
        <f t="shared" si="184"/>
        <v>#N/A</v>
      </c>
    </row>
    <row r="2359" spans="1:9">
      <c r="A2359" s="1">
        <v>3729</v>
      </c>
      <c r="B2359" t="s">
        <v>3730</v>
      </c>
      <c r="C2359" t="s">
        <v>5345</v>
      </c>
      <c r="E2359" t="e">
        <f t="shared" si="180"/>
        <v>#N/A</v>
      </c>
      <c r="F2359" t="e">
        <f t="shared" si="181"/>
        <v>#N/A</v>
      </c>
      <c r="G2359" t="e">
        <f t="shared" si="182"/>
        <v>#N/A</v>
      </c>
      <c r="H2359" t="e">
        <f t="shared" si="183"/>
        <v>#N/A</v>
      </c>
      <c r="I2359" t="e">
        <f t="shared" si="184"/>
        <v>#N/A</v>
      </c>
    </row>
    <row r="2360" spans="1:9">
      <c r="A2360" s="1">
        <v>3736</v>
      </c>
      <c r="B2360" t="s">
        <v>3737</v>
      </c>
      <c r="C2360" t="s">
        <v>5345</v>
      </c>
      <c r="E2360" t="e">
        <f t="shared" si="180"/>
        <v>#N/A</v>
      </c>
      <c r="F2360" t="e">
        <f t="shared" si="181"/>
        <v>#N/A</v>
      </c>
      <c r="G2360" t="e">
        <f t="shared" si="182"/>
        <v>#N/A</v>
      </c>
      <c r="H2360" t="e">
        <f t="shared" si="183"/>
        <v>#N/A</v>
      </c>
      <c r="I2360" t="e">
        <f t="shared" si="184"/>
        <v>#N/A</v>
      </c>
    </row>
    <row r="2361" spans="1:9">
      <c r="A2361" s="1">
        <v>3737</v>
      </c>
      <c r="B2361" t="s">
        <v>3738</v>
      </c>
      <c r="C2361" t="s">
        <v>5345</v>
      </c>
      <c r="E2361" t="e">
        <f t="shared" si="180"/>
        <v>#N/A</v>
      </c>
      <c r="F2361" t="e">
        <f t="shared" si="181"/>
        <v>#N/A</v>
      </c>
      <c r="G2361" t="e">
        <f t="shared" si="182"/>
        <v>#N/A</v>
      </c>
      <c r="H2361" t="e">
        <f t="shared" si="183"/>
        <v>#N/A</v>
      </c>
      <c r="I2361" t="e">
        <f t="shared" si="184"/>
        <v>#N/A</v>
      </c>
    </row>
    <row r="2362" spans="1:9">
      <c r="A2362" s="1">
        <v>3738</v>
      </c>
      <c r="B2362" t="s">
        <v>3739</v>
      </c>
      <c r="C2362" t="s">
        <v>5345</v>
      </c>
      <c r="E2362" t="e">
        <f t="shared" si="180"/>
        <v>#N/A</v>
      </c>
      <c r="F2362" t="e">
        <f t="shared" si="181"/>
        <v>#N/A</v>
      </c>
      <c r="G2362" t="e">
        <f t="shared" si="182"/>
        <v>#N/A</v>
      </c>
      <c r="H2362" t="e">
        <f t="shared" si="183"/>
        <v>#N/A</v>
      </c>
      <c r="I2362" t="e">
        <f t="shared" si="184"/>
        <v>#N/A</v>
      </c>
    </row>
    <row r="2363" spans="1:9">
      <c r="A2363" s="1">
        <v>3741</v>
      </c>
      <c r="B2363" t="s">
        <v>3742</v>
      </c>
      <c r="C2363" t="s">
        <v>5345</v>
      </c>
      <c r="E2363" t="e">
        <f t="shared" si="180"/>
        <v>#N/A</v>
      </c>
      <c r="F2363" t="e">
        <f t="shared" si="181"/>
        <v>#N/A</v>
      </c>
      <c r="G2363" t="e">
        <f t="shared" si="182"/>
        <v>#N/A</v>
      </c>
      <c r="H2363" t="e">
        <f t="shared" si="183"/>
        <v>#N/A</v>
      </c>
      <c r="I2363" t="e">
        <f t="shared" si="184"/>
        <v>#N/A</v>
      </c>
    </row>
    <row r="2364" spans="1:9">
      <c r="A2364" s="1">
        <v>3743</v>
      </c>
      <c r="B2364" t="s">
        <v>3744</v>
      </c>
      <c r="C2364" t="s">
        <v>5345</v>
      </c>
      <c r="E2364" t="e">
        <f t="shared" si="180"/>
        <v>#N/A</v>
      </c>
      <c r="F2364" t="e">
        <f t="shared" si="181"/>
        <v>#N/A</v>
      </c>
      <c r="G2364" t="e">
        <f t="shared" si="182"/>
        <v>#N/A</v>
      </c>
      <c r="H2364" t="e">
        <f t="shared" si="183"/>
        <v>#N/A</v>
      </c>
      <c r="I2364" t="e">
        <f t="shared" si="184"/>
        <v>#N/A</v>
      </c>
    </row>
    <row r="2365" spans="1:9">
      <c r="A2365" s="1">
        <v>3746</v>
      </c>
      <c r="B2365" t="s">
        <v>3747</v>
      </c>
      <c r="C2365" t="s">
        <v>5345</v>
      </c>
      <c r="E2365" t="e">
        <f t="shared" si="180"/>
        <v>#N/A</v>
      </c>
      <c r="F2365" t="e">
        <f t="shared" si="181"/>
        <v>#N/A</v>
      </c>
      <c r="G2365" t="e">
        <f t="shared" si="182"/>
        <v>#N/A</v>
      </c>
      <c r="H2365" t="e">
        <f t="shared" si="183"/>
        <v>#N/A</v>
      </c>
      <c r="I2365" t="e">
        <f t="shared" si="184"/>
        <v>#N/A</v>
      </c>
    </row>
    <row r="2366" spans="1:9">
      <c r="A2366" s="1">
        <v>3753</v>
      </c>
      <c r="B2366" t="s">
        <v>3754</v>
      </c>
      <c r="C2366" t="s">
        <v>5345</v>
      </c>
      <c r="E2366" t="e">
        <f t="shared" si="180"/>
        <v>#N/A</v>
      </c>
      <c r="F2366" t="e">
        <f t="shared" si="181"/>
        <v>#N/A</v>
      </c>
      <c r="G2366" t="e">
        <f t="shared" si="182"/>
        <v>#N/A</v>
      </c>
      <c r="H2366" t="e">
        <f t="shared" si="183"/>
        <v>#N/A</v>
      </c>
      <c r="I2366" t="e">
        <f t="shared" si="184"/>
        <v>#N/A</v>
      </c>
    </row>
    <row r="2367" spans="1:9">
      <c r="A2367" s="1">
        <v>3757</v>
      </c>
      <c r="B2367" t="s">
        <v>3758</v>
      </c>
      <c r="C2367" t="s">
        <v>5345</v>
      </c>
      <c r="E2367" t="e">
        <f t="shared" si="180"/>
        <v>#N/A</v>
      </c>
      <c r="F2367" t="e">
        <f t="shared" si="181"/>
        <v>#N/A</v>
      </c>
      <c r="G2367" t="e">
        <f t="shared" si="182"/>
        <v>#N/A</v>
      </c>
      <c r="H2367" t="e">
        <f t="shared" si="183"/>
        <v>#N/A</v>
      </c>
      <c r="I2367" t="e">
        <f t="shared" si="184"/>
        <v>#N/A</v>
      </c>
    </row>
    <row r="2368" spans="1:9">
      <c r="A2368" s="1">
        <v>3760</v>
      </c>
      <c r="B2368" t="s">
        <v>3761</v>
      </c>
      <c r="C2368" t="s">
        <v>5345</v>
      </c>
      <c r="E2368" t="e">
        <f t="shared" si="180"/>
        <v>#N/A</v>
      </c>
      <c r="F2368" t="e">
        <f t="shared" si="181"/>
        <v>#N/A</v>
      </c>
      <c r="G2368" t="e">
        <f t="shared" si="182"/>
        <v>#N/A</v>
      </c>
      <c r="H2368" t="e">
        <f t="shared" si="183"/>
        <v>#N/A</v>
      </c>
      <c r="I2368" t="e">
        <f t="shared" si="184"/>
        <v>#N/A</v>
      </c>
    </row>
    <row r="2369" spans="1:9">
      <c r="A2369" s="1">
        <v>3762</v>
      </c>
      <c r="B2369" t="s">
        <v>3763</v>
      </c>
      <c r="C2369" t="s">
        <v>5345</v>
      </c>
      <c r="E2369" t="e">
        <f t="shared" si="180"/>
        <v>#N/A</v>
      </c>
      <c r="F2369" t="e">
        <f t="shared" si="181"/>
        <v>#N/A</v>
      </c>
      <c r="G2369" t="e">
        <f t="shared" si="182"/>
        <v>#N/A</v>
      </c>
      <c r="H2369" t="e">
        <f t="shared" si="183"/>
        <v>#N/A</v>
      </c>
      <c r="I2369" t="e">
        <f t="shared" si="184"/>
        <v>#N/A</v>
      </c>
    </row>
    <row r="2370" spans="1:9">
      <c r="A2370" s="1">
        <v>3764</v>
      </c>
      <c r="B2370" t="s">
        <v>3765</v>
      </c>
      <c r="C2370" t="s">
        <v>5345</v>
      </c>
      <c r="E2370" t="e">
        <f t="shared" ref="E2370:E2433" si="185">MATCH(B2370,L:L,0)</f>
        <v>#N/A</v>
      </c>
      <c r="F2370" t="e">
        <f t="shared" ref="F2370:F2433" si="186">INDEX(L:L,E2370)</f>
        <v>#N/A</v>
      </c>
      <c r="G2370" t="e">
        <f t="shared" ref="G2370:G2433" si="187">INDEX(O:O,E2370)</f>
        <v>#N/A</v>
      </c>
      <c r="H2370" t="e">
        <f t="shared" ref="H2370:H2433" si="188">EXACT(C2370,G2370)</f>
        <v>#N/A</v>
      </c>
      <c r="I2370" t="e">
        <f t="shared" si="184"/>
        <v>#N/A</v>
      </c>
    </row>
    <row r="2371" spans="1:9">
      <c r="A2371" s="1">
        <v>3767</v>
      </c>
      <c r="B2371" t="s">
        <v>3768</v>
      </c>
      <c r="C2371" t="s">
        <v>5345</v>
      </c>
      <c r="E2371" t="e">
        <f t="shared" si="185"/>
        <v>#N/A</v>
      </c>
      <c r="F2371" t="e">
        <f t="shared" si="186"/>
        <v>#N/A</v>
      </c>
      <c r="G2371" t="e">
        <f t="shared" si="187"/>
        <v>#N/A</v>
      </c>
      <c r="H2371" t="e">
        <f t="shared" si="188"/>
        <v>#N/A</v>
      </c>
      <c r="I2371" t="e">
        <f t="shared" ref="I2371:I2434" si="189">E2371-E2370</f>
        <v>#N/A</v>
      </c>
    </row>
    <row r="2372" spans="1:9">
      <c r="A2372" s="1">
        <v>3768</v>
      </c>
      <c r="B2372" t="s">
        <v>3769</v>
      </c>
      <c r="C2372" t="s">
        <v>5345</v>
      </c>
      <c r="E2372" t="e">
        <f t="shared" si="185"/>
        <v>#N/A</v>
      </c>
      <c r="F2372" t="e">
        <f t="shared" si="186"/>
        <v>#N/A</v>
      </c>
      <c r="G2372" t="e">
        <f t="shared" si="187"/>
        <v>#N/A</v>
      </c>
      <c r="H2372" t="e">
        <f t="shared" si="188"/>
        <v>#N/A</v>
      </c>
      <c r="I2372" t="e">
        <f t="shared" si="189"/>
        <v>#N/A</v>
      </c>
    </row>
    <row r="2373" spans="1:9">
      <c r="A2373" s="1">
        <v>3772</v>
      </c>
      <c r="B2373" t="s">
        <v>3773</v>
      </c>
      <c r="C2373" t="s">
        <v>5345</v>
      </c>
      <c r="E2373" t="e">
        <f t="shared" si="185"/>
        <v>#N/A</v>
      </c>
      <c r="F2373" t="e">
        <f t="shared" si="186"/>
        <v>#N/A</v>
      </c>
      <c r="G2373" t="e">
        <f t="shared" si="187"/>
        <v>#N/A</v>
      </c>
      <c r="H2373" t="e">
        <f t="shared" si="188"/>
        <v>#N/A</v>
      </c>
      <c r="I2373" t="e">
        <f t="shared" si="189"/>
        <v>#N/A</v>
      </c>
    </row>
    <row r="2374" spans="1:9">
      <c r="A2374" s="1">
        <v>3776</v>
      </c>
      <c r="B2374" t="s">
        <v>3777</v>
      </c>
      <c r="C2374" t="s">
        <v>5345</v>
      </c>
      <c r="E2374" t="e">
        <f t="shared" si="185"/>
        <v>#N/A</v>
      </c>
      <c r="F2374" t="e">
        <f t="shared" si="186"/>
        <v>#N/A</v>
      </c>
      <c r="G2374" t="e">
        <f t="shared" si="187"/>
        <v>#N/A</v>
      </c>
      <c r="H2374" t="e">
        <f t="shared" si="188"/>
        <v>#N/A</v>
      </c>
      <c r="I2374" t="e">
        <f t="shared" si="189"/>
        <v>#N/A</v>
      </c>
    </row>
    <row r="2375" spans="1:9">
      <c r="A2375" s="1">
        <v>3784</v>
      </c>
      <c r="B2375" t="s">
        <v>3785</v>
      </c>
      <c r="C2375" t="s">
        <v>5345</v>
      </c>
      <c r="E2375" t="e">
        <f t="shared" si="185"/>
        <v>#N/A</v>
      </c>
      <c r="F2375" t="e">
        <f t="shared" si="186"/>
        <v>#N/A</v>
      </c>
      <c r="G2375" t="e">
        <f t="shared" si="187"/>
        <v>#N/A</v>
      </c>
      <c r="H2375" t="e">
        <f t="shared" si="188"/>
        <v>#N/A</v>
      </c>
      <c r="I2375" t="e">
        <f t="shared" si="189"/>
        <v>#N/A</v>
      </c>
    </row>
    <row r="2376" spans="1:9">
      <c r="A2376" s="1">
        <v>3789</v>
      </c>
      <c r="B2376" t="s">
        <v>3790</v>
      </c>
      <c r="C2376" t="s">
        <v>5345</v>
      </c>
      <c r="E2376" t="e">
        <f t="shared" si="185"/>
        <v>#N/A</v>
      </c>
      <c r="F2376" t="e">
        <f t="shared" si="186"/>
        <v>#N/A</v>
      </c>
      <c r="G2376" t="e">
        <f t="shared" si="187"/>
        <v>#N/A</v>
      </c>
      <c r="H2376" t="e">
        <f t="shared" si="188"/>
        <v>#N/A</v>
      </c>
      <c r="I2376" t="e">
        <f t="shared" si="189"/>
        <v>#N/A</v>
      </c>
    </row>
    <row r="2377" spans="1:9">
      <c r="A2377" s="1">
        <v>3790</v>
      </c>
      <c r="B2377" t="s">
        <v>3791</v>
      </c>
      <c r="C2377" t="s">
        <v>5345</v>
      </c>
      <c r="E2377" t="e">
        <f t="shared" si="185"/>
        <v>#N/A</v>
      </c>
      <c r="F2377" t="e">
        <f t="shared" si="186"/>
        <v>#N/A</v>
      </c>
      <c r="G2377" t="e">
        <f t="shared" si="187"/>
        <v>#N/A</v>
      </c>
      <c r="H2377" t="e">
        <f t="shared" si="188"/>
        <v>#N/A</v>
      </c>
      <c r="I2377" t="e">
        <f t="shared" si="189"/>
        <v>#N/A</v>
      </c>
    </row>
    <row r="2378" spans="1:9">
      <c r="A2378" s="1">
        <v>3792</v>
      </c>
      <c r="B2378" t="s">
        <v>3793</v>
      </c>
      <c r="C2378" t="s">
        <v>5345</v>
      </c>
      <c r="E2378" t="e">
        <f t="shared" si="185"/>
        <v>#N/A</v>
      </c>
      <c r="F2378" t="e">
        <f t="shared" si="186"/>
        <v>#N/A</v>
      </c>
      <c r="G2378" t="e">
        <f t="shared" si="187"/>
        <v>#N/A</v>
      </c>
      <c r="H2378" t="e">
        <f t="shared" si="188"/>
        <v>#N/A</v>
      </c>
      <c r="I2378" t="e">
        <f t="shared" si="189"/>
        <v>#N/A</v>
      </c>
    </row>
    <row r="2379" spans="1:9">
      <c r="A2379" s="1">
        <v>3793</v>
      </c>
      <c r="B2379" t="s">
        <v>3794</v>
      </c>
      <c r="C2379" t="s">
        <v>5345</v>
      </c>
      <c r="E2379" t="e">
        <f t="shared" si="185"/>
        <v>#N/A</v>
      </c>
      <c r="F2379" t="e">
        <f t="shared" si="186"/>
        <v>#N/A</v>
      </c>
      <c r="G2379" t="e">
        <f t="shared" si="187"/>
        <v>#N/A</v>
      </c>
      <c r="H2379" t="e">
        <f t="shared" si="188"/>
        <v>#N/A</v>
      </c>
      <c r="I2379" t="e">
        <f t="shared" si="189"/>
        <v>#N/A</v>
      </c>
    </row>
    <row r="2380" spans="1:9">
      <c r="A2380" s="1">
        <v>3794</v>
      </c>
      <c r="B2380" t="s">
        <v>3795</v>
      </c>
      <c r="C2380" t="s">
        <v>5345</v>
      </c>
      <c r="E2380" t="e">
        <f t="shared" si="185"/>
        <v>#N/A</v>
      </c>
      <c r="F2380" t="e">
        <f t="shared" si="186"/>
        <v>#N/A</v>
      </c>
      <c r="G2380" t="e">
        <f t="shared" si="187"/>
        <v>#N/A</v>
      </c>
      <c r="H2380" t="e">
        <f t="shared" si="188"/>
        <v>#N/A</v>
      </c>
      <c r="I2380" t="e">
        <f t="shared" si="189"/>
        <v>#N/A</v>
      </c>
    </row>
    <row r="2381" spans="1:9">
      <c r="A2381" s="1">
        <v>3796</v>
      </c>
      <c r="B2381" t="s">
        <v>3797</v>
      </c>
      <c r="C2381" t="s">
        <v>5345</v>
      </c>
      <c r="E2381" t="e">
        <f t="shared" si="185"/>
        <v>#N/A</v>
      </c>
      <c r="F2381" t="e">
        <f t="shared" si="186"/>
        <v>#N/A</v>
      </c>
      <c r="G2381" t="e">
        <f t="shared" si="187"/>
        <v>#N/A</v>
      </c>
      <c r="H2381" t="e">
        <f t="shared" si="188"/>
        <v>#N/A</v>
      </c>
      <c r="I2381" t="e">
        <f t="shared" si="189"/>
        <v>#N/A</v>
      </c>
    </row>
    <row r="2382" spans="1:9">
      <c r="A2382" s="1">
        <v>3801</v>
      </c>
      <c r="B2382" t="s">
        <v>3802</v>
      </c>
      <c r="C2382" t="s">
        <v>5345</v>
      </c>
      <c r="E2382" t="e">
        <f t="shared" si="185"/>
        <v>#N/A</v>
      </c>
      <c r="F2382" t="e">
        <f t="shared" si="186"/>
        <v>#N/A</v>
      </c>
      <c r="G2382" t="e">
        <f t="shared" si="187"/>
        <v>#N/A</v>
      </c>
      <c r="H2382" t="e">
        <f t="shared" si="188"/>
        <v>#N/A</v>
      </c>
      <c r="I2382" t="e">
        <f t="shared" si="189"/>
        <v>#N/A</v>
      </c>
    </row>
    <row r="2383" spans="1:9">
      <c r="A2383" s="1">
        <v>3809</v>
      </c>
      <c r="B2383" t="s">
        <v>3810</v>
      </c>
      <c r="C2383" t="s">
        <v>5345</v>
      </c>
      <c r="E2383" t="e">
        <f t="shared" si="185"/>
        <v>#N/A</v>
      </c>
      <c r="F2383" t="e">
        <f t="shared" si="186"/>
        <v>#N/A</v>
      </c>
      <c r="G2383" t="e">
        <f t="shared" si="187"/>
        <v>#N/A</v>
      </c>
      <c r="H2383" t="e">
        <f t="shared" si="188"/>
        <v>#N/A</v>
      </c>
      <c r="I2383" t="e">
        <f t="shared" si="189"/>
        <v>#N/A</v>
      </c>
    </row>
    <row r="2384" spans="1:9">
      <c r="A2384" s="1">
        <v>3813</v>
      </c>
      <c r="B2384" t="s">
        <v>3814</v>
      </c>
      <c r="C2384" t="s">
        <v>5345</v>
      </c>
      <c r="E2384" t="e">
        <f t="shared" si="185"/>
        <v>#N/A</v>
      </c>
      <c r="F2384" t="e">
        <f t="shared" si="186"/>
        <v>#N/A</v>
      </c>
      <c r="G2384" t="e">
        <f t="shared" si="187"/>
        <v>#N/A</v>
      </c>
      <c r="H2384" t="e">
        <f t="shared" si="188"/>
        <v>#N/A</v>
      </c>
      <c r="I2384" t="e">
        <f t="shared" si="189"/>
        <v>#N/A</v>
      </c>
    </row>
    <row r="2385" spans="1:9">
      <c r="A2385" s="1">
        <v>3815</v>
      </c>
      <c r="B2385" t="s">
        <v>3816</v>
      </c>
      <c r="C2385" t="s">
        <v>5345</v>
      </c>
      <c r="E2385" t="e">
        <f t="shared" si="185"/>
        <v>#N/A</v>
      </c>
      <c r="F2385" t="e">
        <f t="shared" si="186"/>
        <v>#N/A</v>
      </c>
      <c r="G2385" t="e">
        <f t="shared" si="187"/>
        <v>#N/A</v>
      </c>
      <c r="H2385" t="e">
        <f t="shared" si="188"/>
        <v>#N/A</v>
      </c>
      <c r="I2385" t="e">
        <f t="shared" si="189"/>
        <v>#N/A</v>
      </c>
    </row>
    <row r="2386" spans="1:9">
      <c r="A2386" s="1">
        <v>3816</v>
      </c>
      <c r="B2386" t="s">
        <v>3817</v>
      </c>
      <c r="C2386" t="s">
        <v>5345</v>
      </c>
      <c r="E2386" t="e">
        <f t="shared" si="185"/>
        <v>#N/A</v>
      </c>
      <c r="F2386" t="e">
        <f t="shared" si="186"/>
        <v>#N/A</v>
      </c>
      <c r="G2386" t="e">
        <f t="shared" si="187"/>
        <v>#N/A</v>
      </c>
      <c r="H2386" t="e">
        <f t="shared" si="188"/>
        <v>#N/A</v>
      </c>
      <c r="I2386" t="e">
        <f t="shared" si="189"/>
        <v>#N/A</v>
      </c>
    </row>
    <row r="2387" spans="1:9">
      <c r="A2387" s="1">
        <v>3824</v>
      </c>
      <c r="B2387" t="s">
        <v>3825</v>
      </c>
      <c r="C2387" t="s">
        <v>5345</v>
      </c>
      <c r="E2387" t="e">
        <f t="shared" si="185"/>
        <v>#N/A</v>
      </c>
      <c r="F2387" t="e">
        <f t="shared" si="186"/>
        <v>#N/A</v>
      </c>
      <c r="G2387" t="e">
        <f t="shared" si="187"/>
        <v>#N/A</v>
      </c>
      <c r="H2387" t="e">
        <f t="shared" si="188"/>
        <v>#N/A</v>
      </c>
      <c r="I2387" t="e">
        <f t="shared" si="189"/>
        <v>#N/A</v>
      </c>
    </row>
    <row r="2388" spans="1:9">
      <c r="A2388" s="1">
        <v>3830</v>
      </c>
      <c r="B2388" t="s">
        <v>3831</v>
      </c>
      <c r="C2388" t="s">
        <v>5345</v>
      </c>
      <c r="E2388" t="e">
        <f t="shared" si="185"/>
        <v>#N/A</v>
      </c>
      <c r="F2388" t="e">
        <f t="shared" si="186"/>
        <v>#N/A</v>
      </c>
      <c r="G2388" t="e">
        <f t="shared" si="187"/>
        <v>#N/A</v>
      </c>
      <c r="H2388" t="e">
        <f t="shared" si="188"/>
        <v>#N/A</v>
      </c>
      <c r="I2388" t="e">
        <f t="shared" si="189"/>
        <v>#N/A</v>
      </c>
    </row>
    <row r="2389" spans="1:9">
      <c r="A2389" s="1">
        <v>3836</v>
      </c>
      <c r="B2389" t="s">
        <v>3837</v>
      </c>
      <c r="C2389" t="s">
        <v>5345</v>
      </c>
      <c r="E2389" t="e">
        <f t="shared" si="185"/>
        <v>#N/A</v>
      </c>
      <c r="F2389" t="e">
        <f t="shared" si="186"/>
        <v>#N/A</v>
      </c>
      <c r="G2389" t="e">
        <f t="shared" si="187"/>
        <v>#N/A</v>
      </c>
      <c r="H2389" t="e">
        <f t="shared" si="188"/>
        <v>#N/A</v>
      </c>
      <c r="I2389" t="e">
        <f t="shared" si="189"/>
        <v>#N/A</v>
      </c>
    </row>
    <row r="2390" spans="1:9">
      <c r="A2390" s="1">
        <v>3839</v>
      </c>
      <c r="B2390" t="s">
        <v>3840</v>
      </c>
      <c r="C2390" t="s">
        <v>5345</v>
      </c>
      <c r="E2390" t="e">
        <f t="shared" si="185"/>
        <v>#N/A</v>
      </c>
      <c r="F2390" t="e">
        <f t="shared" si="186"/>
        <v>#N/A</v>
      </c>
      <c r="G2390" t="e">
        <f t="shared" si="187"/>
        <v>#N/A</v>
      </c>
      <c r="H2390" t="e">
        <f t="shared" si="188"/>
        <v>#N/A</v>
      </c>
      <c r="I2390" t="e">
        <f t="shared" si="189"/>
        <v>#N/A</v>
      </c>
    </row>
    <row r="2391" spans="1:9">
      <c r="A2391" s="1">
        <v>3851</v>
      </c>
      <c r="B2391" t="s">
        <v>3852</v>
      </c>
      <c r="C2391" t="s">
        <v>5345</v>
      </c>
      <c r="E2391" t="e">
        <f t="shared" si="185"/>
        <v>#N/A</v>
      </c>
      <c r="F2391" t="e">
        <f t="shared" si="186"/>
        <v>#N/A</v>
      </c>
      <c r="G2391" t="e">
        <f t="shared" si="187"/>
        <v>#N/A</v>
      </c>
      <c r="H2391" t="e">
        <f t="shared" si="188"/>
        <v>#N/A</v>
      </c>
      <c r="I2391" t="e">
        <f t="shared" si="189"/>
        <v>#N/A</v>
      </c>
    </row>
    <row r="2392" spans="1:9">
      <c r="A2392" s="1">
        <v>3853</v>
      </c>
      <c r="B2392" t="s">
        <v>3854</v>
      </c>
      <c r="C2392" t="s">
        <v>5345</v>
      </c>
      <c r="E2392" t="e">
        <f t="shared" si="185"/>
        <v>#N/A</v>
      </c>
      <c r="F2392" t="e">
        <f t="shared" si="186"/>
        <v>#N/A</v>
      </c>
      <c r="G2392" t="e">
        <f t="shared" si="187"/>
        <v>#N/A</v>
      </c>
      <c r="H2392" t="e">
        <f t="shared" si="188"/>
        <v>#N/A</v>
      </c>
      <c r="I2392" t="e">
        <f t="shared" si="189"/>
        <v>#N/A</v>
      </c>
    </row>
    <row r="2393" spans="1:9">
      <c r="A2393" s="1">
        <v>3855</v>
      </c>
      <c r="B2393" t="s">
        <v>3856</v>
      </c>
      <c r="C2393" t="s">
        <v>5345</v>
      </c>
      <c r="E2393" t="e">
        <f t="shared" si="185"/>
        <v>#N/A</v>
      </c>
      <c r="F2393" t="e">
        <f t="shared" si="186"/>
        <v>#N/A</v>
      </c>
      <c r="G2393" t="e">
        <f t="shared" si="187"/>
        <v>#N/A</v>
      </c>
      <c r="H2393" t="e">
        <f t="shared" si="188"/>
        <v>#N/A</v>
      </c>
      <c r="I2393" t="e">
        <f t="shared" si="189"/>
        <v>#N/A</v>
      </c>
    </row>
    <row r="2394" spans="1:9">
      <c r="A2394" s="1">
        <v>3868</v>
      </c>
      <c r="B2394" t="s">
        <v>3869</v>
      </c>
      <c r="C2394" t="s">
        <v>5345</v>
      </c>
      <c r="E2394" t="e">
        <f t="shared" si="185"/>
        <v>#N/A</v>
      </c>
      <c r="F2394" t="e">
        <f t="shared" si="186"/>
        <v>#N/A</v>
      </c>
      <c r="G2394" t="e">
        <f t="shared" si="187"/>
        <v>#N/A</v>
      </c>
      <c r="H2394" t="e">
        <f t="shared" si="188"/>
        <v>#N/A</v>
      </c>
      <c r="I2394" t="e">
        <f t="shared" si="189"/>
        <v>#N/A</v>
      </c>
    </row>
    <row r="2395" spans="1:9">
      <c r="A2395" s="1">
        <v>3874</v>
      </c>
      <c r="B2395" t="s">
        <v>3875</v>
      </c>
      <c r="C2395" t="s">
        <v>5345</v>
      </c>
      <c r="E2395" t="e">
        <f t="shared" si="185"/>
        <v>#N/A</v>
      </c>
      <c r="F2395" t="e">
        <f t="shared" si="186"/>
        <v>#N/A</v>
      </c>
      <c r="G2395" t="e">
        <f t="shared" si="187"/>
        <v>#N/A</v>
      </c>
      <c r="H2395" t="e">
        <f t="shared" si="188"/>
        <v>#N/A</v>
      </c>
      <c r="I2395" t="e">
        <f t="shared" si="189"/>
        <v>#N/A</v>
      </c>
    </row>
    <row r="2396" spans="1:9">
      <c r="A2396" s="1">
        <v>3884</v>
      </c>
      <c r="B2396" t="s">
        <v>3885</v>
      </c>
      <c r="C2396" t="s">
        <v>5345</v>
      </c>
      <c r="E2396" t="e">
        <f t="shared" si="185"/>
        <v>#N/A</v>
      </c>
      <c r="F2396" t="e">
        <f t="shared" si="186"/>
        <v>#N/A</v>
      </c>
      <c r="G2396" t="e">
        <f t="shared" si="187"/>
        <v>#N/A</v>
      </c>
      <c r="H2396" t="e">
        <f t="shared" si="188"/>
        <v>#N/A</v>
      </c>
      <c r="I2396" t="e">
        <f t="shared" si="189"/>
        <v>#N/A</v>
      </c>
    </row>
    <row r="2397" spans="1:9">
      <c r="A2397" s="1">
        <v>3896</v>
      </c>
      <c r="B2397" t="s">
        <v>3897</v>
      </c>
      <c r="C2397" t="s">
        <v>5345</v>
      </c>
      <c r="E2397" t="e">
        <f t="shared" si="185"/>
        <v>#N/A</v>
      </c>
      <c r="F2397" t="e">
        <f t="shared" si="186"/>
        <v>#N/A</v>
      </c>
      <c r="G2397" t="e">
        <f t="shared" si="187"/>
        <v>#N/A</v>
      </c>
      <c r="H2397" t="e">
        <f t="shared" si="188"/>
        <v>#N/A</v>
      </c>
      <c r="I2397" t="e">
        <f t="shared" si="189"/>
        <v>#N/A</v>
      </c>
    </row>
    <row r="2398" spans="1:9">
      <c r="A2398" s="1">
        <v>3900</v>
      </c>
      <c r="B2398" t="s">
        <v>3901</v>
      </c>
      <c r="C2398" t="s">
        <v>5345</v>
      </c>
      <c r="E2398" t="e">
        <f t="shared" si="185"/>
        <v>#N/A</v>
      </c>
      <c r="F2398" t="e">
        <f t="shared" si="186"/>
        <v>#N/A</v>
      </c>
      <c r="G2398" t="e">
        <f t="shared" si="187"/>
        <v>#N/A</v>
      </c>
      <c r="H2398" t="e">
        <f t="shared" si="188"/>
        <v>#N/A</v>
      </c>
      <c r="I2398" t="e">
        <f t="shared" si="189"/>
        <v>#N/A</v>
      </c>
    </row>
    <row r="2399" spans="1:9">
      <c r="A2399" s="1">
        <v>3906</v>
      </c>
      <c r="B2399" t="s">
        <v>3907</v>
      </c>
      <c r="C2399" t="s">
        <v>5345</v>
      </c>
      <c r="E2399" t="e">
        <f t="shared" si="185"/>
        <v>#N/A</v>
      </c>
      <c r="F2399" t="e">
        <f t="shared" si="186"/>
        <v>#N/A</v>
      </c>
      <c r="G2399" t="e">
        <f t="shared" si="187"/>
        <v>#N/A</v>
      </c>
      <c r="H2399" t="e">
        <f t="shared" si="188"/>
        <v>#N/A</v>
      </c>
      <c r="I2399" t="e">
        <f t="shared" si="189"/>
        <v>#N/A</v>
      </c>
    </row>
    <row r="2400" spans="1:9">
      <c r="A2400" s="1">
        <v>3919</v>
      </c>
      <c r="B2400" t="s">
        <v>3920</v>
      </c>
      <c r="C2400" t="s">
        <v>5345</v>
      </c>
      <c r="E2400" t="e">
        <f t="shared" si="185"/>
        <v>#N/A</v>
      </c>
      <c r="F2400" t="e">
        <f t="shared" si="186"/>
        <v>#N/A</v>
      </c>
      <c r="G2400" t="e">
        <f t="shared" si="187"/>
        <v>#N/A</v>
      </c>
      <c r="H2400" t="e">
        <f t="shared" si="188"/>
        <v>#N/A</v>
      </c>
      <c r="I2400" t="e">
        <f t="shared" si="189"/>
        <v>#N/A</v>
      </c>
    </row>
    <row r="2401" spans="1:9">
      <c r="A2401" s="1">
        <v>3920</v>
      </c>
      <c r="B2401" t="s">
        <v>3921</v>
      </c>
      <c r="C2401" t="s">
        <v>5345</v>
      </c>
      <c r="E2401" t="e">
        <f t="shared" si="185"/>
        <v>#N/A</v>
      </c>
      <c r="F2401" t="e">
        <f t="shared" si="186"/>
        <v>#N/A</v>
      </c>
      <c r="G2401" t="e">
        <f t="shared" si="187"/>
        <v>#N/A</v>
      </c>
      <c r="H2401" t="e">
        <f t="shared" si="188"/>
        <v>#N/A</v>
      </c>
      <c r="I2401" t="e">
        <f t="shared" si="189"/>
        <v>#N/A</v>
      </c>
    </row>
    <row r="2402" spans="1:9">
      <c r="A2402" s="1">
        <v>3927</v>
      </c>
      <c r="B2402" t="s">
        <v>3928</v>
      </c>
      <c r="C2402" t="s">
        <v>5345</v>
      </c>
      <c r="E2402" t="e">
        <f t="shared" si="185"/>
        <v>#N/A</v>
      </c>
      <c r="F2402" t="e">
        <f t="shared" si="186"/>
        <v>#N/A</v>
      </c>
      <c r="G2402" t="e">
        <f t="shared" si="187"/>
        <v>#N/A</v>
      </c>
      <c r="H2402" t="e">
        <f t="shared" si="188"/>
        <v>#N/A</v>
      </c>
      <c r="I2402" t="e">
        <f t="shared" si="189"/>
        <v>#N/A</v>
      </c>
    </row>
    <row r="2403" spans="1:9">
      <c r="A2403" s="1">
        <v>3929</v>
      </c>
      <c r="B2403" t="s">
        <v>3930</v>
      </c>
      <c r="C2403" t="s">
        <v>5345</v>
      </c>
      <c r="E2403" t="e">
        <f t="shared" si="185"/>
        <v>#N/A</v>
      </c>
      <c r="F2403" t="e">
        <f t="shared" si="186"/>
        <v>#N/A</v>
      </c>
      <c r="G2403" t="e">
        <f t="shared" si="187"/>
        <v>#N/A</v>
      </c>
      <c r="H2403" t="e">
        <f t="shared" si="188"/>
        <v>#N/A</v>
      </c>
      <c r="I2403" t="e">
        <f t="shared" si="189"/>
        <v>#N/A</v>
      </c>
    </row>
    <row r="2404" spans="1:9">
      <c r="A2404" s="1">
        <v>3945</v>
      </c>
      <c r="B2404" t="s">
        <v>3946</v>
      </c>
      <c r="C2404" t="s">
        <v>5345</v>
      </c>
      <c r="E2404" t="e">
        <f t="shared" si="185"/>
        <v>#N/A</v>
      </c>
      <c r="F2404" t="e">
        <f t="shared" si="186"/>
        <v>#N/A</v>
      </c>
      <c r="G2404" t="e">
        <f t="shared" si="187"/>
        <v>#N/A</v>
      </c>
      <c r="H2404" t="e">
        <f t="shared" si="188"/>
        <v>#N/A</v>
      </c>
      <c r="I2404" t="e">
        <f t="shared" si="189"/>
        <v>#N/A</v>
      </c>
    </row>
    <row r="2405" spans="1:9">
      <c r="A2405" s="1">
        <v>3947</v>
      </c>
      <c r="B2405" t="s">
        <v>3948</v>
      </c>
      <c r="C2405" t="s">
        <v>5345</v>
      </c>
      <c r="E2405" t="e">
        <f t="shared" si="185"/>
        <v>#N/A</v>
      </c>
      <c r="F2405" t="e">
        <f t="shared" si="186"/>
        <v>#N/A</v>
      </c>
      <c r="G2405" t="e">
        <f t="shared" si="187"/>
        <v>#N/A</v>
      </c>
      <c r="H2405" t="e">
        <f t="shared" si="188"/>
        <v>#N/A</v>
      </c>
      <c r="I2405" t="e">
        <f t="shared" si="189"/>
        <v>#N/A</v>
      </c>
    </row>
    <row r="2406" spans="1:9">
      <c r="A2406" s="1">
        <v>3955</v>
      </c>
      <c r="B2406" t="s">
        <v>3956</v>
      </c>
      <c r="C2406" t="s">
        <v>5345</v>
      </c>
      <c r="E2406" t="e">
        <f t="shared" si="185"/>
        <v>#N/A</v>
      </c>
      <c r="F2406" t="e">
        <f t="shared" si="186"/>
        <v>#N/A</v>
      </c>
      <c r="G2406" t="e">
        <f t="shared" si="187"/>
        <v>#N/A</v>
      </c>
      <c r="H2406" t="e">
        <f t="shared" si="188"/>
        <v>#N/A</v>
      </c>
      <c r="I2406" t="e">
        <f t="shared" si="189"/>
        <v>#N/A</v>
      </c>
    </row>
    <row r="2407" spans="1:9">
      <c r="A2407" s="1">
        <v>3967</v>
      </c>
      <c r="B2407" t="s">
        <v>3968</v>
      </c>
      <c r="C2407" t="s">
        <v>5345</v>
      </c>
      <c r="E2407" t="e">
        <f t="shared" si="185"/>
        <v>#N/A</v>
      </c>
      <c r="F2407" t="e">
        <f t="shared" si="186"/>
        <v>#N/A</v>
      </c>
      <c r="G2407" t="e">
        <f t="shared" si="187"/>
        <v>#N/A</v>
      </c>
      <c r="H2407" t="e">
        <f t="shared" si="188"/>
        <v>#N/A</v>
      </c>
      <c r="I2407" t="e">
        <f t="shared" si="189"/>
        <v>#N/A</v>
      </c>
    </row>
    <row r="2408" spans="1:9">
      <c r="A2408" s="1">
        <v>3970</v>
      </c>
      <c r="B2408" t="s">
        <v>3971</v>
      </c>
      <c r="C2408" t="s">
        <v>5345</v>
      </c>
      <c r="E2408" t="e">
        <f t="shared" si="185"/>
        <v>#N/A</v>
      </c>
      <c r="F2408" t="e">
        <f t="shared" si="186"/>
        <v>#N/A</v>
      </c>
      <c r="G2408" t="e">
        <f t="shared" si="187"/>
        <v>#N/A</v>
      </c>
      <c r="H2408" t="e">
        <f t="shared" si="188"/>
        <v>#N/A</v>
      </c>
      <c r="I2408" t="e">
        <f t="shared" si="189"/>
        <v>#N/A</v>
      </c>
    </row>
    <row r="2409" spans="1:9">
      <c r="A2409" s="1">
        <v>3972</v>
      </c>
      <c r="B2409" t="s">
        <v>3973</v>
      </c>
      <c r="C2409" t="s">
        <v>5345</v>
      </c>
      <c r="E2409" t="e">
        <f t="shared" si="185"/>
        <v>#N/A</v>
      </c>
      <c r="F2409" t="e">
        <f t="shared" si="186"/>
        <v>#N/A</v>
      </c>
      <c r="G2409" t="e">
        <f t="shared" si="187"/>
        <v>#N/A</v>
      </c>
      <c r="H2409" t="e">
        <f t="shared" si="188"/>
        <v>#N/A</v>
      </c>
      <c r="I2409" t="e">
        <f t="shared" si="189"/>
        <v>#N/A</v>
      </c>
    </row>
    <row r="2410" spans="1:9">
      <c r="A2410" s="1">
        <v>3973</v>
      </c>
      <c r="B2410" t="s">
        <v>3974</v>
      </c>
      <c r="C2410" t="s">
        <v>5345</v>
      </c>
      <c r="E2410" t="e">
        <f t="shared" si="185"/>
        <v>#N/A</v>
      </c>
      <c r="F2410" t="e">
        <f t="shared" si="186"/>
        <v>#N/A</v>
      </c>
      <c r="G2410" t="e">
        <f t="shared" si="187"/>
        <v>#N/A</v>
      </c>
      <c r="H2410" t="e">
        <f t="shared" si="188"/>
        <v>#N/A</v>
      </c>
      <c r="I2410" t="e">
        <f t="shared" si="189"/>
        <v>#N/A</v>
      </c>
    </row>
    <row r="2411" spans="1:9">
      <c r="A2411" s="1">
        <v>3974</v>
      </c>
      <c r="B2411" t="s">
        <v>3975</v>
      </c>
      <c r="C2411" t="s">
        <v>5345</v>
      </c>
      <c r="E2411" t="e">
        <f t="shared" si="185"/>
        <v>#N/A</v>
      </c>
      <c r="F2411" t="e">
        <f t="shared" si="186"/>
        <v>#N/A</v>
      </c>
      <c r="G2411" t="e">
        <f t="shared" si="187"/>
        <v>#N/A</v>
      </c>
      <c r="H2411" t="e">
        <f t="shared" si="188"/>
        <v>#N/A</v>
      </c>
      <c r="I2411" t="e">
        <f t="shared" si="189"/>
        <v>#N/A</v>
      </c>
    </row>
    <row r="2412" spans="1:9">
      <c r="A2412" s="1">
        <v>3975</v>
      </c>
      <c r="B2412" t="s">
        <v>3976</v>
      </c>
      <c r="C2412" t="s">
        <v>5345</v>
      </c>
      <c r="E2412" t="e">
        <f t="shared" si="185"/>
        <v>#N/A</v>
      </c>
      <c r="F2412" t="e">
        <f t="shared" si="186"/>
        <v>#N/A</v>
      </c>
      <c r="G2412" t="e">
        <f t="shared" si="187"/>
        <v>#N/A</v>
      </c>
      <c r="H2412" t="e">
        <f t="shared" si="188"/>
        <v>#N/A</v>
      </c>
      <c r="I2412" t="e">
        <f t="shared" si="189"/>
        <v>#N/A</v>
      </c>
    </row>
    <row r="2413" spans="1:9">
      <c r="A2413" s="1">
        <v>3978</v>
      </c>
      <c r="B2413" t="s">
        <v>3979</v>
      </c>
      <c r="C2413" t="s">
        <v>5345</v>
      </c>
      <c r="E2413" t="e">
        <f t="shared" si="185"/>
        <v>#N/A</v>
      </c>
      <c r="F2413" t="e">
        <f t="shared" si="186"/>
        <v>#N/A</v>
      </c>
      <c r="G2413" t="e">
        <f t="shared" si="187"/>
        <v>#N/A</v>
      </c>
      <c r="H2413" t="e">
        <f t="shared" si="188"/>
        <v>#N/A</v>
      </c>
      <c r="I2413" t="e">
        <f t="shared" si="189"/>
        <v>#N/A</v>
      </c>
    </row>
    <row r="2414" spans="1:9">
      <c r="A2414" s="1">
        <v>3982</v>
      </c>
      <c r="B2414" t="s">
        <v>3983</v>
      </c>
      <c r="C2414" t="s">
        <v>5345</v>
      </c>
      <c r="E2414" t="e">
        <f t="shared" si="185"/>
        <v>#N/A</v>
      </c>
      <c r="F2414" t="e">
        <f t="shared" si="186"/>
        <v>#N/A</v>
      </c>
      <c r="G2414" t="e">
        <f t="shared" si="187"/>
        <v>#N/A</v>
      </c>
      <c r="H2414" t="e">
        <f t="shared" si="188"/>
        <v>#N/A</v>
      </c>
      <c r="I2414" t="e">
        <f t="shared" si="189"/>
        <v>#N/A</v>
      </c>
    </row>
    <row r="2415" spans="1:9">
      <c r="A2415" s="1">
        <v>4001</v>
      </c>
      <c r="B2415" t="s">
        <v>4002</v>
      </c>
      <c r="C2415" t="s">
        <v>5345</v>
      </c>
      <c r="E2415" t="e">
        <f t="shared" si="185"/>
        <v>#N/A</v>
      </c>
      <c r="F2415" t="e">
        <f t="shared" si="186"/>
        <v>#N/A</v>
      </c>
      <c r="G2415" t="e">
        <f t="shared" si="187"/>
        <v>#N/A</v>
      </c>
      <c r="H2415" t="e">
        <f t="shared" si="188"/>
        <v>#N/A</v>
      </c>
      <c r="I2415" t="e">
        <f t="shared" si="189"/>
        <v>#N/A</v>
      </c>
    </row>
    <row r="2416" spans="1:9">
      <c r="A2416" s="1">
        <v>4017</v>
      </c>
      <c r="B2416" t="s">
        <v>4018</v>
      </c>
      <c r="C2416" t="s">
        <v>5345</v>
      </c>
      <c r="E2416" t="e">
        <f t="shared" si="185"/>
        <v>#N/A</v>
      </c>
      <c r="F2416" t="e">
        <f t="shared" si="186"/>
        <v>#N/A</v>
      </c>
      <c r="G2416" t="e">
        <f t="shared" si="187"/>
        <v>#N/A</v>
      </c>
      <c r="H2416" t="e">
        <f t="shared" si="188"/>
        <v>#N/A</v>
      </c>
      <c r="I2416" t="e">
        <f t="shared" si="189"/>
        <v>#N/A</v>
      </c>
    </row>
    <row r="2417" spans="1:9">
      <c r="A2417" s="1">
        <v>4025</v>
      </c>
      <c r="B2417" t="s">
        <v>4026</v>
      </c>
      <c r="C2417" t="s">
        <v>5345</v>
      </c>
      <c r="E2417" t="e">
        <f t="shared" si="185"/>
        <v>#N/A</v>
      </c>
      <c r="F2417" t="e">
        <f t="shared" si="186"/>
        <v>#N/A</v>
      </c>
      <c r="G2417" t="e">
        <f t="shared" si="187"/>
        <v>#N/A</v>
      </c>
      <c r="H2417" t="e">
        <f t="shared" si="188"/>
        <v>#N/A</v>
      </c>
      <c r="I2417" t="e">
        <f t="shared" si="189"/>
        <v>#N/A</v>
      </c>
    </row>
    <row r="2418" spans="1:9">
      <c r="A2418" s="1">
        <v>4028</v>
      </c>
      <c r="B2418" t="s">
        <v>4029</v>
      </c>
      <c r="C2418" t="s">
        <v>5345</v>
      </c>
      <c r="E2418" t="e">
        <f t="shared" si="185"/>
        <v>#N/A</v>
      </c>
      <c r="F2418" t="e">
        <f t="shared" si="186"/>
        <v>#N/A</v>
      </c>
      <c r="G2418" t="e">
        <f t="shared" si="187"/>
        <v>#N/A</v>
      </c>
      <c r="H2418" t="e">
        <f t="shared" si="188"/>
        <v>#N/A</v>
      </c>
      <c r="I2418" t="e">
        <f t="shared" si="189"/>
        <v>#N/A</v>
      </c>
    </row>
    <row r="2419" spans="1:9">
      <c r="A2419" s="1">
        <v>4030</v>
      </c>
      <c r="B2419" t="s">
        <v>4031</v>
      </c>
      <c r="C2419" t="s">
        <v>5345</v>
      </c>
      <c r="E2419" t="e">
        <f t="shared" si="185"/>
        <v>#N/A</v>
      </c>
      <c r="F2419" t="e">
        <f t="shared" si="186"/>
        <v>#N/A</v>
      </c>
      <c r="G2419" t="e">
        <f t="shared" si="187"/>
        <v>#N/A</v>
      </c>
      <c r="H2419" t="e">
        <f t="shared" si="188"/>
        <v>#N/A</v>
      </c>
      <c r="I2419" t="e">
        <f t="shared" si="189"/>
        <v>#N/A</v>
      </c>
    </row>
    <row r="2420" spans="1:9">
      <c r="A2420" s="1">
        <v>4038</v>
      </c>
      <c r="B2420" t="s">
        <v>4039</v>
      </c>
      <c r="C2420" t="s">
        <v>5345</v>
      </c>
      <c r="E2420" t="e">
        <f t="shared" si="185"/>
        <v>#N/A</v>
      </c>
      <c r="F2420" t="e">
        <f t="shared" si="186"/>
        <v>#N/A</v>
      </c>
      <c r="G2420" t="e">
        <f t="shared" si="187"/>
        <v>#N/A</v>
      </c>
      <c r="H2420" t="e">
        <f t="shared" si="188"/>
        <v>#N/A</v>
      </c>
      <c r="I2420" t="e">
        <f t="shared" si="189"/>
        <v>#N/A</v>
      </c>
    </row>
    <row r="2421" spans="1:9">
      <c r="A2421" s="1">
        <v>4044</v>
      </c>
      <c r="B2421" t="s">
        <v>4045</v>
      </c>
      <c r="C2421" t="s">
        <v>5345</v>
      </c>
      <c r="E2421" t="e">
        <f t="shared" si="185"/>
        <v>#N/A</v>
      </c>
      <c r="F2421" t="e">
        <f t="shared" si="186"/>
        <v>#N/A</v>
      </c>
      <c r="G2421" t="e">
        <f t="shared" si="187"/>
        <v>#N/A</v>
      </c>
      <c r="H2421" t="e">
        <f t="shared" si="188"/>
        <v>#N/A</v>
      </c>
      <c r="I2421" t="e">
        <f t="shared" si="189"/>
        <v>#N/A</v>
      </c>
    </row>
    <row r="2422" spans="1:9">
      <c r="A2422" s="1">
        <v>4047</v>
      </c>
      <c r="B2422" t="s">
        <v>4048</v>
      </c>
      <c r="C2422" t="s">
        <v>5345</v>
      </c>
      <c r="E2422" t="e">
        <f t="shared" si="185"/>
        <v>#N/A</v>
      </c>
      <c r="F2422" t="e">
        <f t="shared" si="186"/>
        <v>#N/A</v>
      </c>
      <c r="G2422" t="e">
        <f t="shared" si="187"/>
        <v>#N/A</v>
      </c>
      <c r="H2422" t="e">
        <f t="shared" si="188"/>
        <v>#N/A</v>
      </c>
      <c r="I2422" t="e">
        <f t="shared" si="189"/>
        <v>#N/A</v>
      </c>
    </row>
    <row r="2423" spans="1:9">
      <c r="A2423" s="1">
        <v>4051</v>
      </c>
      <c r="B2423" t="s">
        <v>4052</v>
      </c>
      <c r="C2423" t="s">
        <v>5345</v>
      </c>
      <c r="E2423" t="e">
        <f t="shared" si="185"/>
        <v>#N/A</v>
      </c>
      <c r="F2423" t="e">
        <f t="shared" si="186"/>
        <v>#N/A</v>
      </c>
      <c r="G2423" t="e">
        <f t="shared" si="187"/>
        <v>#N/A</v>
      </c>
      <c r="H2423" t="e">
        <f t="shared" si="188"/>
        <v>#N/A</v>
      </c>
      <c r="I2423" t="e">
        <f t="shared" si="189"/>
        <v>#N/A</v>
      </c>
    </row>
    <row r="2424" spans="1:9">
      <c r="A2424" s="1">
        <v>4056</v>
      </c>
      <c r="B2424" t="s">
        <v>4057</v>
      </c>
      <c r="C2424" t="s">
        <v>5345</v>
      </c>
      <c r="E2424" t="e">
        <f t="shared" si="185"/>
        <v>#N/A</v>
      </c>
      <c r="F2424" t="e">
        <f t="shared" si="186"/>
        <v>#N/A</v>
      </c>
      <c r="G2424" t="e">
        <f t="shared" si="187"/>
        <v>#N/A</v>
      </c>
      <c r="H2424" t="e">
        <f t="shared" si="188"/>
        <v>#N/A</v>
      </c>
      <c r="I2424" t="e">
        <f t="shared" si="189"/>
        <v>#N/A</v>
      </c>
    </row>
    <row r="2425" spans="1:9">
      <c r="A2425" s="1">
        <v>4057</v>
      </c>
      <c r="B2425" t="s">
        <v>4058</v>
      </c>
      <c r="C2425" t="s">
        <v>5345</v>
      </c>
      <c r="E2425" t="e">
        <f t="shared" si="185"/>
        <v>#N/A</v>
      </c>
      <c r="F2425" t="e">
        <f t="shared" si="186"/>
        <v>#N/A</v>
      </c>
      <c r="G2425" t="e">
        <f t="shared" si="187"/>
        <v>#N/A</v>
      </c>
      <c r="H2425" t="e">
        <f t="shared" si="188"/>
        <v>#N/A</v>
      </c>
      <c r="I2425" t="e">
        <f t="shared" si="189"/>
        <v>#N/A</v>
      </c>
    </row>
    <row r="2426" spans="1:9">
      <c r="A2426" s="1">
        <v>4059</v>
      </c>
      <c r="B2426" t="s">
        <v>4060</v>
      </c>
      <c r="C2426" t="s">
        <v>5345</v>
      </c>
      <c r="E2426" t="e">
        <f t="shared" si="185"/>
        <v>#N/A</v>
      </c>
      <c r="F2426" t="e">
        <f t="shared" si="186"/>
        <v>#N/A</v>
      </c>
      <c r="G2426" t="e">
        <f t="shared" si="187"/>
        <v>#N/A</v>
      </c>
      <c r="H2426" t="e">
        <f t="shared" si="188"/>
        <v>#N/A</v>
      </c>
      <c r="I2426" t="e">
        <f t="shared" si="189"/>
        <v>#N/A</v>
      </c>
    </row>
    <row r="2427" spans="1:9">
      <c r="A2427" s="1">
        <v>4061</v>
      </c>
      <c r="B2427" t="s">
        <v>4062</v>
      </c>
      <c r="C2427" t="s">
        <v>5345</v>
      </c>
      <c r="E2427" t="e">
        <f t="shared" si="185"/>
        <v>#N/A</v>
      </c>
      <c r="F2427" t="e">
        <f t="shared" si="186"/>
        <v>#N/A</v>
      </c>
      <c r="G2427" t="e">
        <f t="shared" si="187"/>
        <v>#N/A</v>
      </c>
      <c r="H2427" t="e">
        <f t="shared" si="188"/>
        <v>#N/A</v>
      </c>
      <c r="I2427" t="e">
        <f t="shared" si="189"/>
        <v>#N/A</v>
      </c>
    </row>
    <row r="2428" spans="1:9">
      <c r="A2428" s="1">
        <v>4067</v>
      </c>
      <c r="B2428" t="s">
        <v>4068</v>
      </c>
      <c r="C2428" t="s">
        <v>5345</v>
      </c>
      <c r="E2428" t="e">
        <f t="shared" si="185"/>
        <v>#N/A</v>
      </c>
      <c r="F2428" t="e">
        <f t="shared" si="186"/>
        <v>#N/A</v>
      </c>
      <c r="G2428" t="e">
        <f t="shared" si="187"/>
        <v>#N/A</v>
      </c>
      <c r="H2428" t="e">
        <f t="shared" si="188"/>
        <v>#N/A</v>
      </c>
      <c r="I2428" t="e">
        <f t="shared" si="189"/>
        <v>#N/A</v>
      </c>
    </row>
    <row r="2429" spans="1:9">
      <c r="A2429" s="1">
        <v>4075</v>
      </c>
      <c r="B2429" t="s">
        <v>4076</v>
      </c>
      <c r="C2429" t="s">
        <v>5345</v>
      </c>
      <c r="E2429" t="e">
        <f t="shared" si="185"/>
        <v>#N/A</v>
      </c>
      <c r="F2429" t="e">
        <f t="shared" si="186"/>
        <v>#N/A</v>
      </c>
      <c r="G2429" t="e">
        <f t="shared" si="187"/>
        <v>#N/A</v>
      </c>
      <c r="H2429" t="e">
        <f t="shared" si="188"/>
        <v>#N/A</v>
      </c>
      <c r="I2429" t="e">
        <f t="shared" si="189"/>
        <v>#N/A</v>
      </c>
    </row>
    <row r="2430" spans="1:9">
      <c r="A2430" s="1">
        <v>4076</v>
      </c>
      <c r="B2430" t="s">
        <v>4077</v>
      </c>
      <c r="C2430" t="s">
        <v>5345</v>
      </c>
      <c r="E2430" t="e">
        <f t="shared" si="185"/>
        <v>#N/A</v>
      </c>
      <c r="F2430" t="e">
        <f t="shared" si="186"/>
        <v>#N/A</v>
      </c>
      <c r="G2430" t="e">
        <f t="shared" si="187"/>
        <v>#N/A</v>
      </c>
      <c r="H2430" t="e">
        <f t="shared" si="188"/>
        <v>#N/A</v>
      </c>
      <c r="I2430" t="e">
        <f t="shared" si="189"/>
        <v>#N/A</v>
      </c>
    </row>
    <row r="2431" spans="1:9">
      <c r="A2431" s="1">
        <v>4084</v>
      </c>
      <c r="B2431" t="s">
        <v>4085</v>
      </c>
      <c r="C2431" t="s">
        <v>5345</v>
      </c>
      <c r="E2431" t="e">
        <f t="shared" si="185"/>
        <v>#N/A</v>
      </c>
      <c r="F2431" t="e">
        <f t="shared" si="186"/>
        <v>#N/A</v>
      </c>
      <c r="G2431" t="e">
        <f t="shared" si="187"/>
        <v>#N/A</v>
      </c>
      <c r="H2431" t="e">
        <f t="shared" si="188"/>
        <v>#N/A</v>
      </c>
      <c r="I2431" t="e">
        <f t="shared" si="189"/>
        <v>#N/A</v>
      </c>
    </row>
    <row r="2432" spans="1:9">
      <c r="A2432" s="1">
        <v>4087</v>
      </c>
      <c r="B2432" t="s">
        <v>4088</v>
      </c>
      <c r="C2432" t="s">
        <v>5345</v>
      </c>
      <c r="E2432" t="e">
        <f t="shared" si="185"/>
        <v>#N/A</v>
      </c>
      <c r="F2432" t="e">
        <f t="shared" si="186"/>
        <v>#N/A</v>
      </c>
      <c r="G2432" t="e">
        <f t="shared" si="187"/>
        <v>#N/A</v>
      </c>
      <c r="H2432" t="e">
        <f t="shared" si="188"/>
        <v>#N/A</v>
      </c>
      <c r="I2432" t="e">
        <f t="shared" si="189"/>
        <v>#N/A</v>
      </c>
    </row>
    <row r="2433" spans="1:9">
      <c r="A2433" s="1">
        <v>4090</v>
      </c>
      <c r="B2433" t="s">
        <v>4091</v>
      </c>
      <c r="C2433" t="s">
        <v>5345</v>
      </c>
      <c r="E2433" t="e">
        <f t="shared" si="185"/>
        <v>#N/A</v>
      </c>
      <c r="F2433" t="e">
        <f t="shared" si="186"/>
        <v>#N/A</v>
      </c>
      <c r="G2433" t="e">
        <f t="shared" si="187"/>
        <v>#N/A</v>
      </c>
      <c r="H2433" t="e">
        <f t="shared" si="188"/>
        <v>#N/A</v>
      </c>
      <c r="I2433" t="e">
        <f t="shared" si="189"/>
        <v>#N/A</v>
      </c>
    </row>
    <row r="2434" spans="1:9">
      <c r="A2434" s="1">
        <v>4091</v>
      </c>
      <c r="B2434" t="s">
        <v>4092</v>
      </c>
      <c r="C2434" t="s">
        <v>5345</v>
      </c>
      <c r="E2434" t="e">
        <f t="shared" ref="E2434:E2497" si="190">MATCH(B2434,L:L,0)</f>
        <v>#N/A</v>
      </c>
      <c r="F2434" t="e">
        <f t="shared" ref="F2434:F2497" si="191">INDEX(L:L,E2434)</f>
        <v>#N/A</v>
      </c>
      <c r="G2434" t="e">
        <f t="shared" ref="G2434:G2497" si="192">INDEX(O:O,E2434)</f>
        <v>#N/A</v>
      </c>
      <c r="H2434" t="e">
        <f t="shared" ref="H2434:H2497" si="193">EXACT(C2434,G2434)</f>
        <v>#N/A</v>
      </c>
      <c r="I2434" t="e">
        <f t="shared" si="189"/>
        <v>#N/A</v>
      </c>
    </row>
    <row r="2435" spans="1:9">
      <c r="A2435" s="1">
        <v>4092</v>
      </c>
      <c r="B2435" t="s">
        <v>4093</v>
      </c>
      <c r="C2435" t="s">
        <v>5345</v>
      </c>
      <c r="E2435" t="e">
        <f t="shared" si="190"/>
        <v>#N/A</v>
      </c>
      <c r="F2435" t="e">
        <f t="shared" si="191"/>
        <v>#N/A</v>
      </c>
      <c r="G2435" t="e">
        <f t="shared" si="192"/>
        <v>#N/A</v>
      </c>
      <c r="H2435" t="e">
        <f t="shared" si="193"/>
        <v>#N/A</v>
      </c>
      <c r="I2435" t="e">
        <f t="shared" ref="I2435:I2498" si="194">E2435-E2434</f>
        <v>#N/A</v>
      </c>
    </row>
    <row r="2436" spans="1:9">
      <c r="A2436" s="1">
        <v>4095</v>
      </c>
      <c r="B2436" t="s">
        <v>4096</v>
      </c>
      <c r="C2436" t="s">
        <v>5345</v>
      </c>
      <c r="E2436" t="e">
        <f t="shared" si="190"/>
        <v>#N/A</v>
      </c>
      <c r="F2436" t="e">
        <f t="shared" si="191"/>
        <v>#N/A</v>
      </c>
      <c r="G2436" t="e">
        <f t="shared" si="192"/>
        <v>#N/A</v>
      </c>
      <c r="H2436" t="e">
        <f t="shared" si="193"/>
        <v>#N/A</v>
      </c>
      <c r="I2436" t="e">
        <f t="shared" si="194"/>
        <v>#N/A</v>
      </c>
    </row>
    <row r="2437" spans="1:9">
      <c r="A2437" s="1">
        <v>4097</v>
      </c>
      <c r="B2437" t="s">
        <v>4098</v>
      </c>
      <c r="C2437" t="s">
        <v>5345</v>
      </c>
      <c r="E2437" t="e">
        <f t="shared" si="190"/>
        <v>#N/A</v>
      </c>
      <c r="F2437" t="e">
        <f t="shared" si="191"/>
        <v>#N/A</v>
      </c>
      <c r="G2437" t="e">
        <f t="shared" si="192"/>
        <v>#N/A</v>
      </c>
      <c r="H2437" t="e">
        <f t="shared" si="193"/>
        <v>#N/A</v>
      </c>
      <c r="I2437" t="e">
        <f t="shared" si="194"/>
        <v>#N/A</v>
      </c>
    </row>
    <row r="2438" spans="1:9">
      <c r="A2438" s="1">
        <v>4101</v>
      </c>
      <c r="B2438" t="s">
        <v>4102</v>
      </c>
      <c r="C2438" t="s">
        <v>5345</v>
      </c>
      <c r="E2438" t="e">
        <f t="shared" si="190"/>
        <v>#N/A</v>
      </c>
      <c r="F2438" t="e">
        <f t="shared" si="191"/>
        <v>#N/A</v>
      </c>
      <c r="G2438" t="e">
        <f t="shared" si="192"/>
        <v>#N/A</v>
      </c>
      <c r="H2438" t="e">
        <f t="shared" si="193"/>
        <v>#N/A</v>
      </c>
      <c r="I2438" t="e">
        <f t="shared" si="194"/>
        <v>#N/A</v>
      </c>
    </row>
    <row r="2439" spans="1:9">
      <c r="A2439" s="1">
        <v>4107</v>
      </c>
      <c r="B2439" t="s">
        <v>4108</v>
      </c>
      <c r="C2439" t="s">
        <v>5345</v>
      </c>
      <c r="E2439" t="e">
        <f t="shared" si="190"/>
        <v>#N/A</v>
      </c>
      <c r="F2439" t="e">
        <f t="shared" si="191"/>
        <v>#N/A</v>
      </c>
      <c r="G2439" t="e">
        <f t="shared" si="192"/>
        <v>#N/A</v>
      </c>
      <c r="H2439" t="e">
        <f t="shared" si="193"/>
        <v>#N/A</v>
      </c>
      <c r="I2439" t="e">
        <f t="shared" si="194"/>
        <v>#N/A</v>
      </c>
    </row>
    <row r="2440" spans="1:9">
      <c r="A2440" s="1">
        <v>4122</v>
      </c>
      <c r="B2440" t="s">
        <v>4123</v>
      </c>
      <c r="C2440" t="s">
        <v>5345</v>
      </c>
      <c r="E2440" t="e">
        <f t="shared" si="190"/>
        <v>#N/A</v>
      </c>
      <c r="F2440" t="e">
        <f t="shared" si="191"/>
        <v>#N/A</v>
      </c>
      <c r="G2440" t="e">
        <f t="shared" si="192"/>
        <v>#N/A</v>
      </c>
      <c r="H2440" t="e">
        <f t="shared" si="193"/>
        <v>#N/A</v>
      </c>
      <c r="I2440" t="e">
        <f t="shared" si="194"/>
        <v>#N/A</v>
      </c>
    </row>
    <row r="2441" spans="1:9">
      <c r="A2441" s="1">
        <v>4125</v>
      </c>
      <c r="B2441" t="s">
        <v>4126</v>
      </c>
      <c r="C2441" t="s">
        <v>5345</v>
      </c>
      <c r="E2441" t="e">
        <f t="shared" si="190"/>
        <v>#N/A</v>
      </c>
      <c r="F2441" t="e">
        <f t="shared" si="191"/>
        <v>#N/A</v>
      </c>
      <c r="G2441" t="e">
        <f t="shared" si="192"/>
        <v>#N/A</v>
      </c>
      <c r="H2441" t="e">
        <f t="shared" si="193"/>
        <v>#N/A</v>
      </c>
      <c r="I2441" t="e">
        <f t="shared" si="194"/>
        <v>#N/A</v>
      </c>
    </row>
    <row r="2442" spans="1:9">
      <c r="A2442" s="1">
        <v>4131</v>
      </c>
      <c r="B2442" t="s">
        <v>4132</v>
      </c>
      <c r="C2442" t="s">
        <v>5345</v>
      </c>
      <c r="E2442" t="e">
        <f t="shared" si="190"/>
        <v>#N/A</v>
      </c>
      <c r="F2442" t="e">
        <f t="shared" si="191"/>
        <v>#N/A</v>
      </c>
      <c r="G2442" t="e">
        <f t="shared" si="192"/>
        <v>#N/A</v>
      </c>
      <c r="H2442" t="e">
        <f t="shared" si="193"/>
        <v>#N/A</v>
      </c>
      <c r="I2442" t="e">
        <f t="shared" si="194"/>
        <v>#N/A</v>
      </c>
    </row>
    <row r="2443" spans="1:9">
      <c r="A2443" s="1">
        <v>4136</v>
      </c>
      <c r="B2443" t="s">
        <v>4137</v>
      </c>
      <c r="C2443" t="s">
        <v>5345</v>
      </c>
      <c r="E2443" t="e">
        <f t="shared" si="190"/>
        <v>#N/A</v>
      </c>
      <c r="F2443" t="e">
        <f t="shared" si="191"/>
        <v>#N/A</v>
      </c>
      <c r="G2443" t="e">
        <f t="shared" si="192"/>
        <v>#N/A</v>
      </c>
      <c r="H2443" t="e">
        <f t="shared" si="193"/>
        <v>#N/A</v>
      </c>
      <c r="I2443" t="e">
        <f t="shared" si="194"/>
        <v>#N/A</v>
      </c>
    </row>
    <row r="2444" spans="1:9">
      <c r="A2444" s="1">
        <v>4137</v>
      </c>
      <c r="B2444" t="s">
        <v>4138</v>
      </c>
      <c r="C2444" t="s">
        <v>5345</v>
      </c>
      <c r="E2444" t="e">
        <f t="shared" si="190"/>
        <v>#N/A</v>
      </c>
      <c r="F2444" t="e">
        <f t="shared" si="191"/>
        <v>#N/A</v>
      </c>
      <c r="G2444" t="e">
        <f t="shared" si="192"/>
        <v>#N/A</v>
      </c>
      <c r="H2444" t="e">
        <f t="shared" si="193"/>
        <v>#N/A</v>
      </c>
      <c r="I2444" t="e">
        <f t="shared" si="194"/>
        <v>#N/A</v>
      </c>
    </row>
    <row r="2445" spans="1:9">
      <c r="A2445" s="1">
        <v>4139</v>
      </c>
      <c r="B2445" t="s">
        <v>4140</v>
      </c>
      <c r="C2445" t="s">
        <v>5345</v>
      </c>
      <c r="E2445" t="e">
        <f t="shared" si="190"/>
        <v>#N/A</v>
      </c>
      <c r="F2445" t="e">
        <f t="shared" si="191"/>
        <v>#N/A</v>
      </c>
      <c r="G2445" t="e">
        <f t="shared" si="192"/>
        <v>#N/A</v>
      </c>
      <c r="H2445" t="e">
        <f t="shared" si="193"/>
        <v>#N/A</v>
      </c>
      <c r="I2445" t="e">
        <f t="shared" si="194"/>
        <v>#N/A</v>
      </c>
    </row>
    <row r="2446" spans="1:9">
      <c r="A2446" s="1">
        <v>4148</v>
      </c>
      <c r="B2446" t="s">
        <v>4149</v>
      </c>
      <c r="C2446" t="s">
        <v>5345</v>
      </c>
      <c r="E2446" t="e">
        <f t="shared" si="190"/>
        <v>#N/A</v>
      </c>
      <c r="F2446" t="e">
        <f t="shared" si="191"/>
        <v>#N/A</v>
      </c>
      <c r="G2446" t="e">
        <f t="shared" si="192"/>
        <v>#N/A</v>
      </c>
      <c r="H2446" t="e">
        <f t="shared" si="193"/>
        <v>#N/A</v>
      </c>
      <c r="I2446" t="e">
        <f t="shared" si="194"/>
        <v>#N/A</v>
      </c>
    </row>
    <row r="2447" spans="1:9">
      <c r="A2447" s="1">
        <v>4152</v>
      </c>
      <c r="B2447" t="s">
        <v>4153</v>
      </c>
      <c r="C2447" t="s">
        <v>5345</v>
      </c>
      <c r="E2447" t="e">
        <f t="shared" si="190"/>
        <v>#N/A</v>
      </c>
      <c r="F2447" t="e">
        <f t="shared" si="191"/>
        <v>#N/A</v>
      </c>
      <c r="G2447" t="e">
        <f t="shared" si="192"/>
        <v>#N/A</v>
      </c>
      <c r="H2447" t="e">
        <f t="shared" si="193"/>
        <v>#N/A</v>
      </c>
      <c r="I2447" t="e">
        <f t="shared" si="194"/>
        <v>#N/A</v>
      </c>
    </row>
    <row r="2448" spans="1:9">
      <c r="A2448" s="1">
        <v>4158</v>
      </c>
      <c r="B2448" t="s">
        <v>4159</v>
      </c>
      <c r="C2448" t="s">
        <v>5345</v>
      </c>
      <c r="E2448" t="e">
        <f t="shared" si="190"/>
        <v>#N/A</v>
      </c>
      <c r="F2448" t="e">
        <f t="shared" si="191"/>
        <v>#N/A</v>
      </c>
      <c r="G2448" t="e">
        <f t="shared" si="192"/>
        <v>#N/A</v>
      </c>
      <c r="H2448" t="e">
        <f t="shared" si="193"/>
        <v>#N/A</v>
      </c>
      <c r="I2448" t="e">
        <f t="shared" si="194"/>
        <v>#N/A</v>
      </c>
    </row>
    <row r="2449" spans="1:9">
      <c r="A2449" s="1">
        <v>4160</v>
      </c>
      <c r="B2449" t="s">
        <v>4161</v>
      </c>
      <c r="C2449" t="s">
        <v>5345</v>
      </c>
      <c r="E2449" t="e">
        <f t="shared" si="190"/>
        <v>#N/A</v>
      </c>
      <c r="F2449" t="e">
        <f t="shared" si="191"/>
        <v>#N/A</v>
      </c>
      <c r="G2449" t="e">
        <f t="shared" si="192"/>
        <v>#N/A</v>
      </c>
      <c r="H2449" t="e">
        <f t="shared" si="193"/>
        <v>#N/A</v>
      </c>
      <c r="I2449" t="e">
        <f t="shared" si="194"/>
        <v>#N/A</v>
      </c>
    </row>
    <row r="2450" spans="1:9">
      <c r="A2450" s="1">
        <v>4162</v>
      </c>
      <c r="B2450" t="s">
        <v>4163</v>
      </c>
      <c r="C2450" t="s">
        <v>5345</v>
      </c>
      <c r="E2450" t="e">
        <f t="shared" si="190"/>
        <v>#N/A</v>
      </c>
      <c r="F2450" t="e">
        <f t="shared" si="191"/>
        <v>#N/A</v>
      </c>
      <c r="G2450" t="e">
        <f t="shared" si="192"/>
        <v>#N/A</v>
      </c>
      <c r="H2450" t="e">
        <f t="shared" si="193"/>
        <v>#N/A</v>
      </c>
      <c r="I2450" t="e">
        <f t="shared" si="194"/>
        <v>#N/A</v>
      </c>
    </row>
    <row r="2451" spans="1:9">
      <c r="A2451" s="1">
        <v>4167</v>
      </c>
      <c r="B2451" t="s">
        <v>4168</v>
      </c>
      <c r="C2451" t="s">
        <v>5345</v>
      </c>
      <c r="E2451" t="e">
        <f t="shared" si="190"/>
        <v>#N/A</v>
      </c>
      <c r="F2451" t="e">
        <f t="shared" si="191"/>
        <v>#N/A</v>
      </c>
      <c r="G2451" t="e">
        <f t="shared" si="192"/>
        <v>#N/A</v>
      </c>
      <c r="H2451" t="e">
        <f t="shared" si="193"/>
        <v>#N/A</v>
      </c>
      <c r="I2451" t="e">
        <f t="shared" si="194"/>
        <v>#N/A</v>
      </c>
    </row>
    <row r="2452" spans="1:9">
      <c r="A2452" s="1">
        <v>4172</v>
      </c>
      <c r="B2452" t="s">
        <v>4173</v>
      </c>
      <c r="C2452" t="s">
        <v>5345</v>
      </c>
      <c r="E2452" t="e">
        <f t="shared" si="190"/>
        <v>#N/A</v>
      </c>
      <c r="F2452" t="e">
        <f t="shared" si="191"/>
        <v>#N/A</v>
      </c>
      <c r="G2452" t="e">
        <f t="shared" si="192"/>
        <v>#N/A</v>
      </c>
      <c r="H2452" t="e">
        <f t="shared" si="193"/>
        <v>#N/A</v>
      </c>
      <c r="I2452" t="e">
        <f t="shared" si="194"/>
        <v>#N/A</v>
      </c>
    </row>
    <row r="2453" spans="1:9">
      <c r="A2453" s="1">
        <v>4186</v>
      </c>
      <c r="B2453" t="s">
        <v>4187</v>
      </c>
      <c r="C2453" t="s">
        <v>5345</v>
      </c>
      <c r="E2453" t="e">
        <f t="shared" si="190"/>
        <v>#N/A</v>
      </c>
      <c r="F2453" t="e">
        <f t="shared" si="191"/>
        <v>#N/A</v>
      </c>
      <c r="G2453" t="e">
        <f t="shared" si="192"/>
        <v>#N/A</v>
      </c>
      <c r="H2453" t="e">
        <f t="shared" si="193"/>
        <v>#N/A</v>
      </c>
      <c r="I2453" t="e">
        <f t="shared" si="194"/>
        <v>#N/A</v>
      </c>
    </row>
    <row r="2454" spans="1:9">
      <c r="A2454" s="1">
        <v>4200</v>
      </c>
      <c r="B2454" t="s">
        <v>4201</v>
      </c>
      <c r="C2454" t="s">
        <v>5345</v>
      </c>
      <c r="E2454" t="e">
        <f t="shared" si="190"/>
        <v>#N/A</v>
      </c>
      <c r="F2454" t="e">
        <f t="shared" si="191"/>
        <v>#N/A</v>
      </c>
      <c r="G2454" t="e">
        <f t="shared" si="192"/>
        <v>#N/A</v>
      </c>
      <c r="H2454" t="e">
        <f t="shared" si="193"/>
        <v>#N/A</v>
      </c>
      <c r="I2454" t="e">
        <f t="shared" si="194"/>
        <v>#N/A</v>
      </c>
    </row>
    <row r="2455" spans="1:9">
      <c r="A2455" s="1">
        <v>4203</v>
      </c>
      <c r="B2455" t="s">
        <v>4204</v>
      </c>
      <c r="C2455" t="s">
        <v>5345</v>
      </c>
      <c r="E2455" t="e">
        <f t="shared" si="190"/>
        <v>#N/A</v>
      </c>
      <c r="F2455" t="e">
        <f t="shared" si="191"/>
        <v>#N/A</v>
      </c>
      <c r="G2455" t="e">
        <f t="shared" si="192"/>
        <v>#N/A</v>
      </c>
      <c r="H2455" t="e">
        <f t="shared" si="193"/>
        <v>#N/A</v>
      </c>
      <c r="I2455" t="e">
        <f t="shared" si="194"/>
        <v>#N/A</v>
      </c>
    </row>
    <row r="2456" spans="1:9">
      <c r="A2456" s="1">
        <v>4208</v>
      </c>
      <c r="B2456" t="s">
        <v>4209</v>
      </c>
      <c r="C2456" t="s">
        <v>5345</v>
      </c>
      <c r="E2456" t="e">
        <f t="shared" si="190"/>
        <v>#N/A</v>
      </c>
      <c r="F2456" t="e">
        <f t="shared" si="191"/>
        <v>#N/A</v>
      </c>
      <c r="G2456" t="e">
        <f t="shared" si="192"/>
        <v>#N/A</v>
      </c>
      <c r="H2456" t="e">
        <f t="shared" si="193"/>
        <v>#N/A</v>
      </c>
      <c r="I2456" t="e">
        <f t="shared" si="194"/>
        <v>#N/A</v>
      </c>
    </row>
    <row r="2457" spans="1:9">
      <c r="A2457" s="1">
        <v>4211</v>
      </c>
      <c r="B2457" t="s">
        <v>4212</v>
      </c>
      <c r="C2457" t="s">
        <v>5345</v>
      </c>
      <c r="E2457" t="e">
        <f t="shared" si="190"/>
        <v>#N/A</v>
      </c>
      <c r="F2457" t="e">
        <f t="shared" si="191"/>
        <v>#N/A</v>
      </c>
      <c r="G2457" t="e">
        <f t="shared" si="192"/>
        <v>#N/A</v>
      </c>
      <c r="H2457" t="e">
        <f t="shared" si="193"/>
        <v>#N/A</v>
      </c>
      <c r="I2457" t="e">
        <f t="shared" si="194"/>
        <v>#N/A</v>
      </c>
    </row>
    <row r="2458" spans="1:9">
      <c r="A2458" s="1">
        <v>4213</v>
      </c>
      <c r="B2458" t="s">
        <v>4214</v>
      </c>
      <c r="C2458" t="s">
        <v>5345</v>
      </c>
      <c r="E2458" t="e">
        <f t="shared" si="190"/>
        <v>#N/A</v>
      </c>
      <c r="F2458" t="e">
        <f t="shared" si="191"/>
        <v>#N/A</v>
      </c>
      <c r="G2458" t="e">
        <f t="shared" si="192"/>
        <v>#N/A</v>
      </c>
      <c r="H2458" t="e">
        <f t="shared" si="193"/>
        <v>#N/A</v>
      </c>
      <c r="I2458" t="e">
        <f t="shared" si="194"/>
        <v>#N/A</v>
      </c>
    </row>
    <row r="2459" spans="1:9">
      <c r="A2459" s="1">
        <v>4224</v>
      </c>
      <c r="B2459" t="s">
        <v>4225</v>
      </c>
      <c r="C2459" t="s">
        <v>5345</v>
      </c>
      <c r="E2459" t="e">
        <f t="shared" si="190"/>
        <v>#N/A</v>
      </c>
      <c r="F2459" t="e">
        <f t="shared" si="191"/>
        <v>#N/A</v>
      </c>
      <c r="G2459" t="e">
        <f t="shared" si="192"/>
        <v>#N/A</v>
      </c>
      <c r="H2459" t="e">
        <f t="shared" si="193"/>
        <v>#N/A</v>
      </c>
      <c r="I2459" t="e">
        <f t="shared" si="194"/>
        <v>#N/A</v>
      </c>
    </row>
    <row r="2460" spans="1:9">
      <c r="A2460" s="1">
        <v>4228</v>
      </c>
      <c r="B2460" t="s">
        <v>4229</v>
      </c>
      <c r="C2460" t="s">
        <v>5345</v>
      </c>
      <c r="E2460" t="e">
        <f t="shared" si="190"/>
        <v>#N/A</v>
      </c>
      <c r="F2460" t="e">
        <f t="shared" si="191"/>
        <v>#N/A</v>
      </c>
      <c r="G2460" t="e">
        <f t="shared" si="192"/>
        <v>#N/A</v>
      </c>
      <c r="H2460" t="e">
        <f t="shared" si="193"/>
        <v>#N/A</v>
      </c>
      <c r="I2460" t="e">
        <f t="shared" si="194"/>
        <v>#N/A</v>
      </c>
    </row>
    <row r="2461" spans="1:9">
      <c r="A2461" s="1">
        <v>4230</v>
      </c>
      <c r="B2461" t="s">
        <v>4231</v>
      </c>
      <c r="C2461" t="s">
        <v>5345</v>
      </c>
      <c r="E2461" t="e">
        <f t="shared" si="190"/>
        <v>#N/A</v>
      </c>
      <c r="F2461" t="e">
        <f t="shared" si="191"/>
        <v>#N/A</v>
      </c>
      <c r="G2461" t="e">
        <f t="shared" si="192"/>
        <v>#N/A</v>
      </c>
      <c r="H2461" t="e">
        <f t="shared" si="193"/>
        <v>#N/A</v>
      </c>
      <c r="I2461" t="e">
        <f t="shared" si="194"/>
        <v>#N/A</v>
      </c>
    </row>
    <row r="2462" spans="1:9">
      <c r="A2462" s="1">
        <v>4238</v>
      </c>
      <c r="B2462" t="s">
        <v>4239</v>
      </c>
      <c r="C2462" t="s">
        <v>5345</v>
      </c>
      <c r="E2462" t="e">
        <f t="shared" si="190"/>
        <v>#N/A</v>
      </c>
      <c r="F2462" t="e">
        <f t="shared" si="191"/>
        <v>#N/A</v>
      </c>
      <c r="G2462" t="e">
        <f t="shared" si="192"/>
        <v>#N/A</v>
      </c>
      <c r="H2462" t="e">
        <f t="shared" si="193"/>
        <v>#N/A</v>
      </c>
      <c r="I2462" t="e">
        <f t="shared" si="194"/>
        <v>#N/A</v>
      </c>
    </row>
    <row r="2463" spans="1:9">
      <c r="A2463" s="1">
        <v>4239</v>
      </c>
      <c r="B2463" t="s">
        <v>4240</v>
      </c>
      <c r="C2463" t="s">
        <v>5345</v>
      </c>
      <c r="E2463" t="e">
        <f t="shared" si="190"/>
        <v>#N/A</v>
      </c>
      <c r="F2463" t="e">
        <f t="shared" si="191"/>
        <v>#N/A</v>
      </c>
      <c r="G2463" t="e">
        <f t="shared" si="192"/>
        <v>#N/A</v>
      </c>
      <c r="H2463" t="e">
        <f t="shared" si="193"/>
        <v>#N/A</v>
      </c>
      <c r="I2463" t="e">
        <f t="shared" si="194"/>
        <v>#N/A</v>
      </c>
    </row>
    <row r="2464" spans="1:9">
      <c r="A2464" s="1">
        <v>4243</v>
      </c>
      <c r="B2464" t="s">
        <v>4244</v>
      </c>
      <c r="C2464" t="s">
        <v>5345</v>
      </c>
      <c r="E2464" t="e">
        <f t="shared" si="190"/>
        <v>#N/A</v>
      </c>
      <c r="F2464" t="e">
        <f t="shared" si="191"/>
        <v>#N/A</v>
      </c>
      <c r="G2464" t="e">
        <f t="shared" si="192"/>
        <v>#N/A</v>
      </c>
      <c r="H2464" t="e">
        <f t="shared" si="193"/>
        <v>#N/A</v>
      </c>
      <c r="I2464" t="e">
        <f t="shared" si="194"/>
        <v>#N/A</v>
      </c>
    </row>
    <row r="2465" spans="1:9">
      <c r="A2465" s="1">
        <v>4244</v>
      </c>
      <c r="B2465" t="s">
        <v>4245</v>
      </c>
      <c r="C2465" t="s">
        <v>5345</v>
      </c>
      <c r="E2465" t="e">
        <f t="shared" si="190"/>
        <v>#N/A</v>
      </c>
      <c r="F2465" t="e">
        <f t="shared" si="191"/>
        <v>#N/A</v>
      </c>
      <c r="G2465" t="e">
        <f t="shared" si="192"/>
        <v>#N/A</v>
      </c>
      <c r="H2465" t="e">
        <f t="shared" si="193"/>
        <v>#N/A</v>
      </c>
      <c r="I2465" t="e">
        <f t="shared" si="194"/>
        <v>#N/A</v>
      </c>
    </row>
    <row r="2466" spans="1:9">
      <c r="A2466" s="1">
        <v>4245</v>
      </c>
      <c r="B2466" t="s">
        <v>4246</v>
      </c>
      <c r="C2466" t="s">
        <v>5345</v>
      </c>
      <c r="E2466" t="e">
        <f t="shared" si="190"/>
        <v>#N/A</v>
      </c>
      <c r="F2466" t="e">
        <f t="shared" si="191"/>
        <v>#N/A</v>
      </c>
      <c r="G2466" t="e">
        <f t="shared" si="192"/>
        <v>#N/A</v>
      </c>
      <c r="H2466" t="e">
        <f t="shared" si="193"/>
        <v>#N/A</v>
      </c>
      <c r="I2466" t="e">
        <f t="shared" si="194"/>
        <v>#N/A</v>
      </c>
    </row>
    <row r="2467" spans="1:9">
      <c r="A2467" s="1">
        <v>4248</v>
      </c>
      <c r="B2467" t="s">
        <v>4249</v>
      </c>
      <c r="C2467" t="s">
        <v>5345</v>
      </c>
      <c r="E2467" t="e">
        <f t="shared" si="190"/>
        <v>#N/A</v>
      </c>
      <c r="F2467" t="e">
        <f t="shared" si="191"/>
        <v>#N/A</v>
      </c>
      <c r="G2467" t="e">
        <f t="shared" si="192"/>
        <v>#N/A</v>
      </c>
      <c r="H2467" t="e">
        <f t="shared" si="193"/>
        <v>#N/A</v>
      </c>
      <c r="I2467" t="e">
        <f t="shared" si="194"/>
        <v>#N/A</v>
      </c>
    </row>
    <row r="2468" spans="1:9">
      <c r="A2468" s="1">
        <v>4250</v>
      </c>
      <c r="B2468" t="s">
        <v>4251</v>
      </c>
      <c r="C2468" t="s">
        <v>5345</v>
      </c>
      <c r="E2468" t="e">
        <f t="shared" si="190"/>
        <v>#N/A</v>
      </c>
      <c r="F2468" t="e">
        <f t="shared" si="191"/>
        <v>#N/A</v>
      </c>
      <c r="G2468" t="e">
        <f t="shared" si="192"/>
        <v>#N/A</v>
      </c>
      <c r="H2468" t="e">
        <f t="shared" si="193"/>
        <v>#N/A</v>
      </c>
      <c r="I2468" t="e">
        <f t="shared" si="194"/>
        <v>#N/A</v>
      </c>
    </row>
    <row r="2469" spans="1:9">
      <c r="A2469" s="1">
        <v>4253</v>
      </c>
      <c r="B2469" t="s">
        <v>4254</v>
      </c>
      <c r="C2469" t="s">
        <v>5345</v>
      </c>
      <c r="E2469" t="e">
        <f t="shared" si="190"/>
        <v>#N/A</v>
      </c>
      <c r="F2469" t="e">
        <f t="shared" si="191"/>
        <v>#N/A</v>
      </c>
      <c r="G2469" t="e">
        <f t="shared" si="192"/>
        <v>#N/A</v>
      </c>
      <c r="H2469" t="e">
        <f t="shared" si="193"/>
        <v>#N/A</v>
      </c>
      <c r="I2469" t="e">
        <f t="shared" si="194"/>
        <v>#N/A</v>
      </c>
    </row>
    <row r="2470" spans="1:9">
      <c r="A2470" s="1">
        <v>4254</v>
      </c>
      <c r="B2470" t="s">
        <v>4255</v>
      </c>
      <c r="C2470" t="s">
        <v>5345</v>
      </c>
      <c r="E2470" t="e">
        <f t="shared" si="190"/>
        <v>#N/A</v>
      </c>
      <c r="F2470" t="e">
        <f t="shared" si="191"/>
        <v>#N/A</v>
      </c>
      <c r="G2470" t="e">
        <f t="shared" si="192"/>
        <v>#N/A</v>
      </c>
      <c r="H2470" t="e">
        <f t="shared" si="193"/>
        <v>#N/A</v>
      </c>
      <c r="I2470" t="e">
        <f t="shared" si="194"/>
        <v>#N/A</v>
      </c>
    </row>
    <row r="2471" spans="1:9">
      <c r="A2471" s="1">
        <v>4256</v>
      </c>
      <c r="B2471" t="s">
        <v>4257</v>
      </c>
      <c r="C2471" t="s">
        <v>5345</v>
      </c>
      <c r="E2471" t="e">
        <f t="shared" si="190"/>
        <v>#N/A</v>
      </c>
      <c r="F2471" t="e">
        <f t="shared" si="191"/>
        <v>#N/A</v>
      </c>
      <c r="G2471" t="e">
        <f t="shared" si="192"/>
        <v>#N/A</v>
      </c>
      <c r="H2471" t="e">
        <f t="shared" si="193"/>
        <v>#N/A</v>
      </c>
      <c r="I2471" t="e">
        <f t="shared" si="194"/>
        <v>#N/A</v>
      </c>
    </row>
    <row r="2472" spans="1:9">
      <c r="A2472" s="1">
        <v>4259</v>
      </c>
      <c r="B2472" t="s">
        <v>4260</v>
      </c>
      <c r="C2472" t="s">
        <v>5345</v>
      </c>
      <c r="E2472" t="e">
        <f t="shared" si="190"/>
        <v>#N/A</v>
      </c>
      <c r="F2472" t="e">
        <f t="shared" si="191"/>
        <v>#N/A</v>
      </c>
      <c r="G2472" t="e">
        <f t="shared" si="192"/>
        <v>#N/A</v>
      </c>
      <c r="H2472" t="e">
        <f t="shared" si="193"/>
        <v>#N/A</v>
      </c>
      <c r="I2472" t="e">
        <f t="shared" si="194"/>
        <v>#N/A</v>
      </c>
    </row>
    <row r="2473" spans="1:9">
      <c r="A2473" s="1">
        <v>4263</v>
      </c>
      <c r="B2473" t="s">
        <v>4264</v>
      </c>
      <c r="C2473" t="s">
        <v>5345</v>
      </c>
      <c r="E2473" t="e">
        <f t="shared" si="190"/>
        <v>#N/A</v>
      </c>
      <c r="F2473" t="e">
        <f t="shared" si="191"/>
        <v>#N/A</v>
      </c>
      <c r="G2473" t="e">
        <f t="shared" si="192"/>
        <v>#N/A</v>
      </c>
      <c r="H2473" t="e">
        <f t="shared" si="193"/>
        <v>#N/A</v>
      </c>
      <c r="I2473" t="e">
        <f t="shared" si="194"/>
        <v>#N/A</v>
      </c>
    </row>
    <row r="2474" spans="1:9">
      <c r="A2474" s="1">
        <v>4266</v>
      </c>
      <c r="B2474" t="s">
        <v>4267</v>
      </c>
      <c r="C2474" t="s">
        <v>5345</v>
      </c>
      <c r="E2474" t="e">
        <f t="shared" si="190"/>
        <v>#N/A</v>
      </c>
      <c r="F2474" t="e">
        <f t="shared" si="191"/>
        <v>#N/A</v>
      </c>
      <c r="G2474" t="e">
        <f t="shared" si="192"/>
        <v>#N/A</v>
      </c>
      <c r="H2474" t="e">
        <f t="shared" si="193"/>
        <v>#N/A</v>
      </c>
      <c r="I2474" t="e">
        <f t="shared" si="194"/>
        <v>#N/A</v>
      </c>
    </row>
    <row r="2475" spans="1:9">
      <c r="A2475" s="1">
        <v>4268</v>
      </c>
      <c r="B2475" t="s">
        <v>4269</v>
      </c>
      <c r="C2475" t="s">
        <v>5345</v>
      </c>
      <c r="E2475" t="e">
        <f t="shared" si="190"/>
        <v>#N/A</v>
      </c>
      <c r="F2475" t="e">
        <f t="shared" si="191"/>
        <v>#N/A</v>
      </c>
      <c r="G2475" t="e">
        <f t="shared" si="192"/>
        <v>#N/A</v>
      </c>
      <c r="H2475" t="e">
        <f t="shared" si="193"/>
        <v>#N/A</v>
      </c>
      <c r="I2475" t="e">
        <f t="shared" si="194"/>
        <v>#N/A</v>
      </c>
    </row>
    <row r="2476" spans="1:9">
      <c r="A2476" s="1">
        <v>4269</v>
      </c>
      <c r="B2476" t="s">
        <v>4270</v>
      </c>
      <c r="C2476" t="s">
        <v>5345</v>
      </c>
      <c r="E2476" t="e">
        <f t="shared" si="190"/>
        <v>#N/A</v>
      </c>
      <c r="F2476" t="e">
        <f t="shared" si="191"/>
        <v>#N/A</v>
      </c>
      <c r="G2476" t="e">
        <f t="shared" si="192"/>
        <v>#N/A</v>
      </c>
      <c r="H2476" t="e">
        <f t="shared" si="193"/>
        <v>#N/A</v>
      </c>
      <c r="I2476" t="e">
        <f t="shared" si="194"/>
        <v>#N/A</v>
      </c>
    </row>
    <row r="2477" spans="1:9">
      <c r="A2477" s="1">
        <v>4276</v>
      </c>
      <c r="B2477" t="s">
        <v>4277</v>
      </c>
      <c r="C2477" t="s">
        <v>5345</v>
      </c>
      <c r="E2477" t="e">
        <f t="shared" si="190"/>
        <v>#N/A</v>
      </c>
      <c r="F2477" t="e">
        <f t="shared" si="191"/>
        <v>#N/A</v>
      </c>
      <c r="G2477" t="e">
        <f t="shared" si="192"/>
        <v>#N/A</v>
      </c>
      <c r="H2477" t="e">
        <f t="shared" si="193"/>
        <v>#N/A</v>
      </c>
      <c r="I2477" t="e">
        <f t="shared" si="194"/>
        <v>#N/A</v>
      </c>
    </row>
    <row r="2478" spans="1:9">
      <c r="A2478" s="1">
        <v>4283</v>
      </c>
      <c r="B2478" t="s">
        <v>4284</v>
      </c>
      <c r="C2478" t="s">
        <v>5345</v>
      </c>
      <c r="E2478" t="e">
        <f t="shared" si="190"/>
        <v>#N/A</v>
      </c>
      <c r="F2478" t="e">
        <f t="shared" si="191"/>
        <v>#N/A</v>
      </c>
      <c r="G2478" t="e">
        <f t="shared" si="192"/>
        <v>#N/A</v>
      </c>
      <c r="H2478" t="e">
        <f t="shared" si="193"/>
        <v>#N/A</v>
      </c>
      <c r="I2478" t="e">
        <f t="shared" si="194"/>
        <v>#N/A</v>
      </c>
    </row>
    <row r="2479" spans="1:9">
      <c r="A2479" s="1">
        <v>4285</v>
      </c>
      <c r="B2479" t="s">
        <v>4286</v>
      </c>
      <c r="C2479" t="s">
        <v>5345</v>
      </c>
      <c r="E2479" t="e">
        <f t="shared" si="190"/>
        <v>#N/A</v>
      </c>
      <c r="F2479" t="e">
        <f t="shared" si="191"/>
        <v>#N/A</v>
      </c>
      <c r="G2479" t="e">
        <f t="shared" si="192"/>
        <v>#N/A</v>
      </c>
      <c r="H2479" t="e">
        <f t="shared" si="193"/>
        <v>#N/A</v>
      </c>
      <c r="I2479" t="e">
        <f t="shared" si="194"/>
        <v>#N/A</v>
      </c>
    </row>
    <row r="2480" spans="1:9">
      <c r="A2480" s="1">
        <v>4296</v>
      </c>
      <c r="B2480" t="s">
        <v>4297</v>
      </c>
      <c r="C2480" t="s">
        <v>5345</v>
      </c>
      <c r="E2480" t="e">
        <f t="shared" si="190"/>
        <v>#N/A</v>
      </c>
      <c r="F2480" t="e">
        <f t="shared" si="191"/>
        <v>#N/A</v>
      </c>
      <c r="G2480" t="e">
        <f t="shared" si="192"/>
        <v>#N/A</v>
      </c>
      <c r="H2480" t="e">
        <f t="shared" si="193"/>
        <v>#N/A</v>
      </c>
      <c r="I2480" t="e">
        <f t="shared" si="194"/>
        <v>#N/A</v>
      </c>
    </row>
    <row r="2481" spans="1:9">
      <c r="A2481" s="1">
        <v>4302</v>
      </c>
      <c r="B2481" t="s">
        <v>4303</v>
      </c>
      <c r="C2481" t="s">
        <v>5345</v>
      </c>
      <c r="E2481" t="e">
        <f t="shared" si="190"/>
        <v>#N/A</v>
      </c>
      <c r="F2481" t="e">
        <f t="shared" si="191"/>
        <v>#N/A</v>
      </c>
      <c r="G2481" t="e">
        <f t="shared" si="192"/>
        <v>#N/A</v>
      </c>
      <c r="H2481" t="e">
        <f t="shared" si="193"/>
        <v>#N/A</v>
      </c>
      <c r="I2481" t="e">
        <f t="shared" si="194"/>
        <v>#N/A</v>
      </c>
    </row>
    <row r="2482" spans="1:9">
      <c r="A2482" s="1">
        <v>4306</v>
      </c>
      <c r="B2482" t="s">
        <v>4307</v>
      </c>
      <c r="C2482" t="s">
        <v>5345</v>
      </c>
      <c r="E2482" t="e">
        <f t="shared" si="190"/>
        <v>#N/A</v>
      </c>
      <c r="F2482" t="e">
        <f t="shared" si="191"/>
        <v>#N/A</v>
      </c>
      <c r="G2482" t="e">
        <f t="shared" si="192"/>
        <v>#N/A</v>
      </c>
      <c r="H2482" t="e">
        <f t="shared" si="193"/>
        <v>#N/A</v>
      </c>
      <c r="I2482" t="e">
        <f t="shared" si="194"/>
        <v>#N/A</v>
      </c>
    </row>
    <row r="2483" spans="1:9">
      <c r="A2483" s="1">
        <v>4312</v>
      </c>
      <c r="B2483" t="s">
        <v>4313</v>
      </c>
      <c r="C2483" t="s">
        <v>5345</v>
      </c>
      <c r="E2483" t="e">
        <f t="shared" si="190"/>
        <v>#N/A</v>
      </c>
      <c r="F2483" t="e">
        <f t="shared" si="191"/>
        <v>#N/A</v>
      </c>
      <c r="G2483" t="e">
        <f t="shared" si="192"/>
        <v>#N/A</v>
      </c>
      <c r="H2483" t="e">
        <f t="shared" si="193"/>
        <v>#N/A</v>
      </c>
      <c r="I2483" t="e">
        <f t="shared" si="194"/>
        <v>#N/A</v>
      </c>
    </row>
    <row r="2484" spans="1:9">
      <c r="A2484" s="1">
        <v>4314</v>
      </c>
      <c r="B2484" t="s">
        <v>4315</v>
      </c>
      <c r="C2484" t="s">
        <v>5345</v>
      </c>
      <c r="E2484" t="e">
        <f t="shared" si="190"/>
        <v>#N/A</v>
      </c>
      <c r="F2484" t="e">
        <f t="shared" si="191"/>
        <v>#N/A</v>
      </c>
      <c r="G2484" t="e">
        <f t="shared" si="192"/>
        <v>#N/A</v>
      </c>
      <c r="H2484" t="e">
        <f t="shared" si="193"/>
        <v>#N/A</v>
      </c>
      <c r="I2484" t="e">
        <f t="shared" si="194"/>
        <v>#N/A</v>
      </c>
    </row>
    <row r="2485" spans="1:9">
      <c r="A2485" s="1">
        <v>4317</v>
      </c>
      <c r="B2485" t="s">
        <v>4318</v>
      </c>
      <c r="C2485" t="s">
        <v>5345</v>
      </c>
      <c r="E2485" t="e">
        <f t="shared" si="190"/>
        <v>#N/A</v>
      </c>
      <c r="F2485" t="e">
        <f t="shared" si="191"/>
        <v>#N/A</v>
      </c>
      <c r="G2485" t="e">
        <f t="shared" si="192"/>
        <v>#N/A</v>
      </c>
      <c r="H2485" t="e">
        <f t="shared" si="193"/>
        <v>#N/A</v>
      </c>
      <c r="I2485" t="e">
        <f t="shared" si="194"/>
        <v>#N/A</v>
      </c>
    </row>
    <row r="2486" spans="1:9">
      <c r="A2486" s="1">
        <v>4322</v>
      </c>
      <c r="B2486" t="s">
        <v>4323</v>
      </c>
      <c r="C2486" t="s">
        <v>5345</v>
      </c>
      <c r="E2486" t="e">
        <f t="shared" si="190"/>
        <v>#N/A</v>
      </c>
      <c r="F2486" t="e">
        <f t="shared" si="191"/>
        <v>#N/A</v>
      </c>
      <c r="G2486" t="e">
        <f t="shared" si="192"/>
        <v>#N/A</v>
      </c>
      <c r="H2486" t="e">
        <f t="shared" si="193"/>
        <v>#N/A</v>
      </c>
      <c r="I2486" t="e">
        <f t="shared" si="194"/>
        <v>#N/A</v>
      </c>
    </row>
    <row r="2487" spans="1:9">
      <c r="A2487" s="1">
        <v>4323</v>
      </c>
      <c r="B2487" t="s">
        <v>4324</v>
      </c>
      <c r="C2487" t="s">
        <v>5345</v>
      </c>
      <c r="E2487" t="e">
        <f t="shared" si="190"/>
        <v>#N/A</v>
      </c>
      <c r="F2487" t="e">
        <f t="shared" si="191"/>
        <v>#N/A</v>
      </c>
      <c r="G2487" t="e">
        <f t="shared" si="192"/>
        <v>#N/A</v>
      </c>
      <c r="H2487" t="e">
        <f t="shared" si="193"/>
        <v>#N/A</v>
      </c>
      <c r="I2487" t="e">
        <f t="shared" si="194"/>
        <v>#N/A</v>
      </c>
    </row>
    <row r="2488" spans="1:9">
      <c r="A2488" s="1">
        <v>4325</v>
      </c>
      <c r="B2488" t="s">
        <v>4326</v>
      </c>
      <c r="C2488" t="s">
        <v>5345</v>
      </c>
      <c r="E2488" t="e">
        <f t="shared" si="190"/>
        <v>#N/A</v>
      </c>
      <c r="F2488" t="e">
        <f t="shared" si="191"/>
        <v>#N/A</v>
      </c>
      <c r="G2488" t="e">
        <f t="shared" si="192"/>
        <v>#N/A</v>
      </c>
      <c r="H2488" t="e">
        <f t="shared" si="193"/>
        <v>#N/A</v>
      </c>
      <c r="I2488" t="e">
        <f t="shared" si="194"/>
        <v>#N/A</v>
      </c>
    </row>
    <row r="2489" spans="1:9">
      <c r="A2489" s="1">
        <v>4329</v>
      </c>
      <c r="B2489" t="s">
        <v>4330</v>
      </c>
      <c r="C2489" t="s">
        <v>5345</v>
      </c>
      <c r="E2489" t="e">
        <f t="shared" si="190"/>
        <v>#N/A</v>
      </c>
      <c r="F2489" t="e">
        <f t="shared" si="191"/>
        <v>#N/A</v>
      </c>
      <c r="G2489" t="e">
        <f t="shared" si="192"/>
        <v>#N/A</v>
      </c>
      <c r="H2489" t="e">
        <f t="shared" si="193"/>
        <v>#N/A</v>
      </c>
      <c r="I2489" t="e">
        <f t="shared" si="194"/>
        <v>#N/A</v>
      </c>
    </row>
    <row r="2490" spans="1:9">
      <c r="A2490" s="1">
        <v>4331</v>
      </c>
      <c r="B2490" t="s">
        <v>4332</v>
      </c>
      <c r="C2490" t="s">
        <v>5345</v>
      </c>
      <c r="E2490" t="e">
        <f t="shared" si="190"/>
        <v>#N/A</v>
      </c>
      <c r="F2490" t="e">
        <f t="shared" si="191"/>
        <v>#N/A</v>
      </c>
      <c r="G2490" t="e">
        <f t="shared" si="192"/>
        <v>#N/A</v>
      </c>
      <c r="H2490" t="e">
        <f t="shared" si="193"/>
        <v>#N/A</v>
      </c>
      <c r="I2490" t="e">
        <f t="shared" si="194"/>
        <v>#N/A</v>
      </c>
    </row>
    <row r="2491" spans="1:9">
      <c r="A2491" s="1">
        <v>4334</v>
      </c>
      <c r="B2491" t="s">
        <v>4335</v>
      </c>
      <c r="C2491" t="s">
        <v>5345</v>
      </c>
      <c r="E2491" t="e">
        <f t="shared" si="190"/>
        <v>#N/A</v>
      </c>
      <c r="F2491" t="e">
        <f t="shared" si="191"/>
        <v>#N/A</v>
      </c>
      <c r="G2491" t="e">
        <f t="shared" si="192"/>
        <v>#N/A</v>
      </c>
      <c r="H2491" t="e">
        <f t="shared" si="193"/>
        <v>#N/A</v>
      </c>
      <c r="I2491" t="e">
        <f t="shared" si="194"/>
        <v>#N/A</v>
      </c>
    </row>
    <row r="2492" spans="1:9">
      <c r="A2492" s="1">
        <v>4502</v>
      </c>
      <c r="B2492" t="s">
        <v>4505</v>
      </c>
      <c r="C2492" t="s">
        <v>5345</v>
      </c>
      <c r="E2492" t="e">
        <f t="shared" si="190"/>
        <v>#N/A</v>
      </c>
      <c r="F2492" t="e">
        <f t="shared" si="191"/>
        <v>#N/A</v>
      </c>
      <c r="G2492" t="e">
        <f t="shared" si="192"/>
        <v>#N/A</v>
      </c>
      <c r="H2492" t="e">
        <f t="shared" si="193"/>
        <v>#N/A</v>
      </c>
      <c r="I2492" t="e">
        <f t="shared" si="194"/>
        <v>#N/A</v>
      </c>
    </row>
    <row r="2493" spans="1:9">
      <c r="A2493" s="1">
        <v>4543</v>
      </c>
      <c r="B2493" t="s">
        <v>4546</v>
      </c>
      <c r="C2493" t="s">
        <v>5345</v>
      </c>
      <c r="E2493" t="e">
        <f t="shared" si="190"/>
        <v>#N/A</v>
      </c>
      <c r="F2493" t="e">
        <f t="shared" si="191"/>
        <v>#N/A</v>
      </c>
      <c r="G2493" t="e">
        <f t="shared" si="192"/>
        <v>#N/A</v>
      </c>
      <c r="H2493" t="e">
        <f t="shared" si="193"/>
        <v>#N/A</v>
      </c>
      <c r="I2493" t="e">
        <f t="shared" si="194"/>
        <v>#N/A</v>
      </c>
    </row>
    <row r="2494" spans="1:9">
      <c r="A2494" s="1">
        <v>4600</v>
      </c>
      <c r="B2494" t="s">
        <v>4603</v>
      </c>
      <c r="C2494" t="s">
        <v>5345</v>
      </c>
      <c r="E2494" t="e">
        <f t="shared" si="190"/>
        <v>#N/A</v>
      </c>
      <c r="F2494" t="e">
        <f t="shared" si="191"/>
        <v>#N/A</v>
      </c>
      <c r="G2494" t="e">
        <f t="shared" si="192"/>
        <v>#N/A</v>
      </c>
      <c r="H2494" t="e">
        <f t="shared" si="193"/>
        <v>#N/A</v>
      </c>
      <c r="I2494" t="e">
        <f t="shared" si="194"/>
        <v>#N/A</v>
      </c>
    </row>
    <row r="2495" spans="1:9">
      <c r="A2495" s="1">
        <v>4723</v>
      </c>
      <c r="B2495" t="s">
        <v>4726</v>
      </c>
      <c r="C2495" t="s">
        <v>5345</v>
      </c>
      <c r="E2495" t="e">
        <f t="shared" si="190"/>
        <v>#N/A</v>
      </c>
      <c r="F2495" t="e">
        <f t="shared" si="191"/>
        <v>#N/A</v>
      </c>
      <c r="G2495" t="e">
        <f t="shared" si="192"/>
        <v>#N/A</v>
      </c>
      <c r="H2495" t="e">
        <f t="shared" si="193"/>
        <v>#N/A</v>
      </c>
      <c r="I2495" t="e">
        <f t="shared" si="194"/>
        <v>#N/A</v>
      </c>
    </row>
    <row r="2496" spans="1:9">
      <c r="A2496" s="1">
        <v>1110</v>
      </c>
      <c r="B2496" t="s">
        <v>1111</v>
      </c>
      <c r="C2496" t="s">
        <v>6056</v>
      </c>
      <c r="E2496" t="e">
        <f t="shared" si="190"/>
        <v>#N/A</v>
      </c>
      <c r="F2496" t="e">
        <f t="shared" si="191"/>
        <v>#N/A</v>
      </c>
      <c r="G2496" t="e">
        <f t="shared" si="192"/>
        <v>#N/A</v>
      </c>
      <c r="H2496" t="e">
        <f t="shared" si="193"/>
        <v>#N/A</v>
      </c>
      <c r="I2496" t="e">
        <f t="shared" si="194"/>
        <v>#N/A</v>
      </c>
    </row>
    <row r="2497" spans="1:9">
      <c r="A2497" s="1">
        <v>1763</v>
      </c>
      <c r="B2497" t="s">
        <v>1764</v>
      </c>
      <c r="C2497" t="s">
        <v>6056</v>
      </c>
      <c r="E2497" t="e">
        <f t="shared" si="190"/>
        <v>#N/A</v>
      </c>
      <c r="F2497" t="e">
        <f t="shared" si="191"/>
        <v>#N/A</v>
      </c>
      <c r="G2497" t="e">
        <f t="shared" si="192"/>
        <v>#N/A</v>
      </c>
      <c r="H2497" t="e">
        <f t="shared" si="193"/>
        <v>#N/A</v>
      </c>
      <c r="I2497" t="e">
        <f t="shared" si="194"/>
        <v>#N/A</v>
      </c>
    </row>
    <row r="2498" spans="1:9">
      <c r="A2498" s="1">
        <v>2507</v>
      </c>
      <c r="B2498" t="s">
        <v>2508</v>
      </c>
      <c r="C2498" t="s">
        <v>6056</v>
      </c>
      <c r="E2498" t="e">
        <f t="shared" ref="E2498:E2561" si="195">MATCH(B2498,L:L,0)</f>
        <v>#N/A</v>
      </c>
      <c r="F2498" t="e">
        <f t="shared" ref="F2498:F2561" si="196">INDEX(L:L,E2498)</f>
        <v>#N/A</v>
      </c>
      <c r="G2498" t="e">
        <f t="shared" ref="G2498:G2561" si="197">INDEX(O:O,E2498)</f>
        <v>#N/A</v>
      </c>
      <c r="H2498" t="e">
        <f t="shared" ref="H2498:H2561" si="198">EXACT(C2498,G2498)</f>
        <v>#N/A</v>
      </c>
      <c r="I2498" t="e">
        <f t="shared" si="194"/>
        <v>#N/A</v>
      </c>
    </row>
    <row r="2499" spans="1:9">
      <c r="A2499" s="1">
        <v>3121</v>
      </c>
      <c r="B2499" t="s">
        <v>3122</v>
      </c>
      <c r="C2499" t="s">
        <v>6056</v>
      </c>
      <c r="E2499" t="e">
        <f t="shared" si="195"/>
        <v>#N/A</v>
      </c>
      <c r="F2499" t="e">
        <f t="shared" si="196"/>
        <v>#N/A</v>
      </c>
      <c r="G2499" t="e">
        <f t="shared" si="197"/>
        <v>#N/A</v>
      </c>
      <c r="H2499" t="e">
        <f t="shared" si="198"/>
        <v>#N/A</v>
      </c>
      <c r="I2499" t="e">
        <f t="shared" ref="I2499:I2562" si="199">E2499-E2498</f>
        <v>#N/A</v>
      </c>
    </row>
    <row r="2500" spans="1:9">
      <c r="A2500" s="1">
        <v>65</v>
      </c>
      <c r="B2500" t="s">
        <v>66</v>
      </c>
      <c r="C2500" t="s">
        <v>5348</v>
      </c>
      <c r="E2500" t="e">
        <f t="shared" si="195"/>
        <v>#N/A</v>
      </c>
      <c r="F2500" t="e">
        <f t="shared" si="196"/>
        <v>#N/A</v>
      </c>
      <c r="G2500" t="e">
        <f t="shared" si="197"/>
        <v>#N/A</v>
      </c>
      <c r="H2500" t="e">
        <f t="shared" si="198"/>
        <v>#N/A</v>
      </c>
      <c r="I2500" t="e">
        <f t="shared" si="199"/>
        <v>#N/A</v>
      </c>
    </row>
    <row r="2501" spans="1:9">
      <c r="A2501" s="1">
        <v>79</v>
      </c>
      <c r="B2501" t="s">
        <v>80</v>
      </c>
      <c r="C2501" t="s">
        <v>5348</v>
      </c>
      <c r="E2501" t="e">
        <f t="shared" si="195"/>
        <v>#N/A</v>
      </c>
      <c r="F2501" t="e">
        <f t="shared" si="196"/>
        <v>#N/A</v>
      </c>
      <c r="G2501" t="e">
        <f t="shared" si="197"/>
        <v>#N/A</v>
      </c>
      <c r="H2501" t="e">
        <f t="shared" si="198"/>
        <v>#N/A</v>
      </c>
      <c r="I2501" t="e">
        <f t="shared" si="199"/>
        <v>#N/A</v>
      </c>
    </row>
    <row r="2502" spans="1:9">
      <c r="A2502" s="1">
        <v>98</v>
      </c>
      <c r="B2502" t="s">
        <v>99</v>
      </c>
      <c r="C2502" t="s">
        <v>5348</v>
      </c>
      <c r="E2502" t="e">
        <f t="shared" si="195"/>
        <v>#N/A</v>
      </c>
      <c r="F2502" t="e">
        <f t="shared" si="196"/>
        <v>#N/A</v>
      </c>
      <c r="G2502" t="e">
        <f t="shared" si="197"/>
        <v>#N/A</v>
      </c>
      <c r="H2502" t="e">
        <f t="shared" si="198"/>
        <v>#N/A</v>
      </c>
      <c r="I2502" t="e">
        <f t="shared" si="199"/>
        <v>#N/A</v>
      </c>
    </row>
    <row r="2503" spans="1:9">
      <c r="A2503" s="1">
        <v>139</v>
      </c>
      <c r="B2503" t="s">
        <v>140</v>
      </c>
      <c r="C2503" t="s">
        <v>5348</v>
      </c>
      <c r="E2503" t="e">
        <f t="shared" si="195"/>
        <v>#N/A</v>
      </c>
      <c r="F2503" t="e">
        <f t="shared" si="196"/>
        <v>#N/A</v>
      </c>
      <c r="G2503" t="e">
        <f t="shared" si="197"/>
        <v>#N/A</v>
      </c>
      <c r="H2503" t="e">
        <f t="shared" si="198"/>
        <v>#N/A</v>
      </c>
      <c r="I2503" t="e">
        <f t="shared" si="199"/>
        <v>#N/A</v>
      </c>
    </row>
    <row r="2504" spans="1:9">
      <c r="A2504" s="1">
        <v>203</v>
      </c>
      <c r="B2504" t="s">
        <v>204</v>
      </c>
      <c r="C2504" t="s">
        <v>5348</v>
      </c>
      <c r="E2504" t="e">
        <f t="shared" si="195"/>
        <v>#N/A</v>
      </c>
      <c r="F2504" t="e">
        <f t="shared" si="196"/>
        <v>#N/A</v>
      </c>
      <c r="G2504" t="e">
        <f t="shared" si="197"/>
        <v>#N/A</v>
      </c>
      <c r="H2504" t="e">
        <f t="shared" si="198"/>
        <v>#N/A</v>
      </c>
      <c r="I2504" t="e">
        <f t="shared" si="199"/>
        <v>#N/A</v>
      </c>
    </row>
    <row r="2505" spans="1:9">
      <c r="A2505" s="1">
        <v>223</v>
      </c>
      <c r="B2505" t="s">
        <v>224</v>
      </c>
      <c r="C2505" t="s">
        <v>5348</v>
      </c>
      <c r="E2505" t="e">
        <f t="shared" si="195"/>
        <v>#N/A</v>
      </c>
      <c r="F2505" t="e">
        <f t="shared" si="196"/>
        <v>#N/A</v>
      </c>
      <c r="G2505" t="e">
        <f t="shared" si="197"/>
        <v>#N/A</v>
      </c>
      <c r="H2505" t="e">
        <f t="shared" si="198"/>
        <v>#N/A</v>
      </c>
      <c r="I2505" t="e">
        <f t="shared" si="199"/>
        <v>#N/A</v>
      </c>
    </row>
    <row r="2506" spans="1:9">
      <c r="A2506" s="1">
        <v>257</v>
      </c>
      <c r="B2506" t="s">
        <v>258</v>
      </c>
      <c r="C2506" t="s">
        <v>5348</v>
      </c>
      <c r="E2506" t="e">
        <f t="shared" si="195"/>
        <v>#N/A</v>
      </c>
      <c r="F2506" t="e">
        <f t="shared" si="196"/>
        <v>#N/A</v>
      </c>
      <c r="G2506" t="e">
        <f t="shared" si="197"/>
        <v>#N/A</v>
      </c>
      <c r="H2506" t="e">
        <f t="shared" si="198"/>
        <v>#N/A</v>
      </c>
      <c r="I2506" t="e">
        <f t="shared" si="199"/>
        <v>#N/A</v>
      </c>
    </row>
    <row r="2507" spans="1:9">
      <c r="A2507" s="1">
        <v>321</v>
      </c>
      <c r="B2507" t="s">
        <v>322</v>
      </c>
      <c r="C2507" t="s">
        <v>5348</v>
      </c>
      <c r="E2507" t="e">
        <f t="shared" si="195"/>
        <v>#N/A</v>
      </c>
      <c r="F2507" t="e">
        <f t="shared" si="196"/>
        <v>#N/A</v>
      </c>
      <c r="G2507" t="e">
        <f t="shared" si="197"/>
        <v>#N/A</v>
      </c>
      <c r="H2507" t="e">
        <f t="shared" si="198"/>
        <v>#N/A</v>
      </c>
      <c r="I2507" t="e">
        <f t="shared" si="199"/>
        <v>#N/A</v>
      </c>
    </row>
    <row r="2508" spans="1:9">
      <c r="A2508" s="1">
        <v>379</v>
      </c>
      <c r="B2508" t="s">
        <v>380</v>
      </c>
      <c r="C2508" t="s">
        <v>5348</v>
      </c>
      <c r="E2508" t="e">
        <f t="shared" si="195"/>
        <v>#N/A</v>
      </c>
      <c r="F2508" t="e">
        <f t="shared" si="196"/>
        <v>#N/A</v>
      </c>
      <c r="G2508" t="e">
        <f t="shared" si="197"/>
        <v>#N/A</v>
      </c>
      <c r="H2508" t="e">
        <f t="shared" si="198"/>
        <v>#N/A</v>
      </c>
      <c r="I2508" t="e">
        <f t="shared" si="199"/>
        <v>#N/A</v>
      </c>
    </row>
    <row r="2509" spans="1:9">
      <c r="A2509" s="1">
        <v>400</v>
      </c>
      <c r="B2509" t="s">
        <v>401</v>
      </c>
      <c r="C2509" t="s">
        <v>5348</v>
      </c>
      <c r="E2509" t="e">
        <f t="shared" si="195"/>
        <v>#N/A</v>
      </c>
      <c r="F2509" t="e">
        <f t="shared" si="196"/>
        <v>#N/A</v>
      </c>
      <c r="G2509" t="e">
        <f t="shared" si="197"/>
        <v>#N/A</v>
      </c>
      <c r="H2509" t="e">
        <f t="shared" si="198"/>
        <v>#N/A</v>
      </c>
      <c r="I2509" t="e">
        <f t="shared" si="199"/>
        <v>#N/A</v>
      </c>
    </row>
    <row r="2510" spans="1:9">
      <c r="A2510" s="1">
        <v>427</v>
      </c>
      <c r="B2510" t="s">
        <v>428</v>
      </c>
      <c r="C2510" t="s">
        <v>5348</v>
      </c>
      <c r="E2510" t="e">
        <f t="shared" si="195"/>
        <v>#N/A</v>
      </c>
      <c r="F2510" t="e">
        <f t="shared" si="196"/>
        <v>#N/A</v>
      </c>
      <c r="G2510" t="e">
        <f t="shared" si="197"/>
        <v>#N/A</v>
      </c>
      <c r="H2510" t="e">
        <f t="shared" si="198"/>
        <v>#N/A</v>
      </c>
      <c r="I2510" t="e">
        <f t="shared" si="199"/>
        <v>#N/A</v>
      </c>
    </row>
    <row r="2511" spans="1:9">
      <c r="A2511" s="1">
        <v>488</v>
      </c>
      <c r="B2511" t="s">
        <v>489</v>
      </c>
      <c r="C2511" t="s">
        <v>5348</v>
      </c>
      <c r="E2511" t="e">
        <f t="shared" si="195"/>
        <v>#N/A</v>
      </c>
      <c r="F2511" t="e">
        <f t="shared" si="196"/>
        <v>#N/A</v>
      </c>
      <c r="G2511" t="e">
        <f t="shared" si="197"/>
        <v>#N/A</v>
      </c>
      <c r="H2511" t="e">
        <f t="shared" si="198"/>
        <v>#N/A</v>
      </c>
      <c r="I2511" t="e">
        <f t="shared" si="199"/>
        <v>#N/A</v>
      </c>
    </row>
    <row r="2512" spans="1:9">
      <c r="A2512" s="1">
        <v>522</v>
      </c>
      <c r="B2512" t="s">
        <v>523</v>
      </c>
      <c r="C2512" t="s">
        <v>5348</v>
      </c>
      <c r="E2512" t="e">
        <f t="shared" si="195"/>
        <v>#N/A</v>
      </c>
      <c r="F2512" t="e">
        <f t="shared" si="196"/>
        <v>#N/A</v>
      </c>
      <c r="G2512" t="e">
        <f t="shared" si="197"/>
        <v>#N/A</v>
      </c>
      <c r="H2512" t="e">
        <f t="shared" si="198"/>
        <v>#N/A</v>
      </c>
      <c r="I2512" t="e">
        <f t="shared" si="199"/>
        <v>#N/A</v>
      </c>
    </row>
    <row r="2513" spans="1:9">
      <c r="A2513" s="1">
        <v>537</v>
      </c>
      <c r="B2513" t="s">
        <v>538</v>
      </c>
      <c r="C2513" t="s">
        <v>5348</v>
      </c>
      <c r="E2513" t="e">
        <f t="shared" si="195"/>
        <v>#N/A</v>
      </c>
      <c r="F2513" t="e">
        <f t="shared" si="196"/>
        <v>#N/A</v>
      </c>
      <c r="G2513" t="e">
        <f t="shared" si="197"/>
        <v>#N/A</v>
      </c>
      <c r="H2513" t="e">
        <f t="shared" si="198"/>
        <v>#N/A</v>
      </c>
      <c r="I2513" t="e">
        <f t="shared" si="199"/>
        <v>#N/A</v>
      </c>
    </row>
    <row r="2514" spans="1:9">
      <c r="A2514" s="1">
        <v>572</v>
      </c>
      <c r="B2514" t="s">
        <v>573</v>
      </c>
      <c r="C2514" t="s">
        <v>5348</v>
      </c>
      <c r="E2514" t="e">
        <f t="shared" si="195"/>
        <v>#N/A</v>
      </c>
      <c r="F2514" t="e">
        <f t="shared" si="196"/>
        <v>#N/A</v>
      </c>
      <c r="G2514" t="e">
        <f t="shared" si="197"/>
        <v>#N/A</v>
      </c>
      <c r="H2514" t="e">
        <f t="shared" si="198"/>
        <v>#N/A</v>
      </c>
      <c r="I2514" t="e">
        <f t="shared" si="199"/>
        <v>#N/A</v>
      </c>
    </row>
    <row r="2515" spans="1:9">
      <c r="A2515" s="1">
        <v>588</v>
      </c>
      <c r="B2515" t="s">
        <v>589</v>
      </c>
      <c r="C2515" t="s">
        <v>5348</v>
      </c>
      <c r="E2515" t="e">
        <f t="shared" si="195"/>
        <v>#N/A</v>
      </c>
      <c r="F2515" t="e">
        <f t="shared" si="196"/>
        <v>#N/A</v>
      </c>
      <c r="G2515" t="e">
        <f t="shared" si="197"/>
        <v>#N/A</v>
      </c>
      <c r="H2515" t="e">
        <f t="shared" si="198"/>
        <v>#N/A</v>
      </c>
      <c r="I2515" t="e">
        <f t="shared" si="199"/>
        <v>#N/A</v>
      </c>
    </row>
    <row r="2516" spans="1:9">
      <c r="A2516" s="1">
        <v>620</v>
      </c>
      <c r="B2516" t="s">
        <v>621</v>
      </c>
      <c r="C2516" t="s">
        <v>5348</v>
      </c>
      <c r="E2516" t="e">
        <f t="shared" si="195"/>
        <v>#N/A</v>
      </c>
      <c r="F2516" t="e">
        <f t="shared" si="196"/>
        <v>#N/A</v>
      </c>
      <c r="G2516" t="e">
        <f t="shared" si="197"/>
        <v>#N/A</v>
      </c>
      <c r="H2516" t="e">
        <f t="shared" si="198"/>
        <v>#N/A</v>
      </c>
      <c r="I2516" t="e">
        <f t="shared" si="199"/>
        <v>#N/A</v>
      </c>
    </row>
    <row r="2517" spans="1:9">
      <c r="A2517" s="1">
        <v>622</v>
      </c>
      <c r="B2517" t="s">
        <v>623</v>
      </c>
      <c r="C2517" t="s">
        <v>5348</v>
      </c>
      <c r="E2517" t="e">
        <f t="shared" si="195"/>
        <v>#N/A</v>
      </c>
      <c r="F2517" t="e">
        <f t="shared" si="196"/>
        <v>#N/A</v>
      </c>
      <c r="G2517" t="e">
        <f t="shared" si="197"/>
        <v>#N/A</v>
      </c>
      <c r="H2517" t="e">
        <f t="shared" si="198"/>
        <v>#N/A</v>
      </c>
      <c r="I2517" t="e">
        <f t="shared" si="199"/>
        <v>#N/A</v>
      </c>
    </row>
    <row r="2518" spans="1:9">
      <c r="A2518" s="1">
        <v>628</v>
      </c>
      <c r="B2518" t="s">
        <v>629</v>
      </c>
      <c r="C2518" t="s">
        <v>5348</v>
      </c>
      <c r="E2518" t="e">
        <f t="shared" si="195"/>
        <v>#N/A</v>
      </c>
      <c r="F2518" t="e">
        <f t="shared" si="196"/>
        <v>#N/A</v>
      </c>
      <c r="G2518" t="e">
        <f t="shared" si="197"/>
        <v>#N/A</v>
      </c>
      <c r="H2518" t="e">
        <f t="shared" si="198"/>
        <v>#N/A</v>
      </c>
      <c r="I2518" t="e">
        <f t="shared" si="199"/>
        <v>#N/A</v>
      </c>
    </row>
    <row r="2519" spans="1:9">
      <c r="A2519" s="1">
        <v>666</v>
      </c>
      <c r="B2519" t="s">
        <v>667</v>
      </c>
      <c r="C2519" t="s">
        <v>5348</v>
      </c>
      <c r="E2519" t="e">
        <f t="shared" si="195"/>
        <v>#N/A</v>
      </c>
      <c r="F2519" t="e">
        <f t="shared" si="196"/>
        <v>#N/A</v>
      </c>
      <c r="G2519" t="e">
        <f t="shared" si="197"/>
        <v>#N/A</v>
      </c>
      <c r="H2519" t="e">
        <f t="shared" si="198"/>
        <v>#N/A</v>
      </c>
      <c r="I2519" t="e">
        <f t="shared" si="199"/>
        <v>#N/A</v>
      </c>
    </row>
    <row r="2520" spans="1:9">
      <c r="A2520" s="1">
        <v>755</v>
      </c>
      <c r="B2520" t="s">
        <v>756</v>
      </c>
      <c r="C2520" t="s">
        <v>5348</v>
      </c>
      <c r="E2520" t="e">
        <f t="shared" si="195"/>
        <v>#N/A</v>
      </c>
      <c r="F2520" t="e">
        <f t="shared" si="196"/>
        <v>#N/A</v>
      </c>
      <c r="G2520" t="e">
        <f t="shared" si="197"/>
        <v>#N/A</v>
      </c>
      <c r="H2520" t="e">
        <f t="shared" si="198"/>
        <v>#N/A</v>
      </c>
      <c r="I2520" t="e">
        <f t="shared" si="199"/>
        <v>#N/A</v>
      </c>
    </row>
    <row r="2521" spans="1:9">
      <c r="A2521" s="1">
        <v>759</v>
      </c>
      <c r="B2521" t="s">
        <v>760</v>
      </c>
      <c r="C2521" t="s">
        <v>5348</v>
      </c>
      <c r="E2521" t="e">
        <f t="shared" si="195"/>
        <v>#N/A</v>
      </c>
      <c r="F2521" t="e">
        <f t="shared" si="196"/>
        <v>#N/A</v>
      </c>
      <c r="G2521" t="e">
        <f t="shared" si="197"/>
        <v>#N/A</v>
      </c>
      <c r="H2521" t="e">
        <f t="shared" si="198"/>
        <v>#N/A</v>
      </c>
      <c r="I2521" t="e">
        <f t="shared" si="199"/>
        <v>#N/A</v>
      </c>
    </row>
    <row r="2522" spans="1:9">
      <c r="A2522" s="1">
        <v>813</v>
      </c>
      <c r="B2522" t="s">
        <v>814</v>
      </c>
      <c r="C2522" t="s">
        <v>5348</v>
      </c>
      <c r="E2522" t="e">
        <f t="shared" si="195"/>
        <v>#N/A</v>
      </c>
      <c r="F2522" t="e">
        <f t="shared" si="196"/>
        <v>#N/A</v>
      </c>
      <c r="G2522" t="e">
        <f t="shared" si="197"/>
        <v>#N/A</v>
      </c>
      <c r="H2522" t="e">
        <f t="shared" si="198"/>
        <v>#N/A</v>
      </c>
      <c r="I2522" t="e">
        <f t="shared" si="199"/>
        <v>#N/A</v>
      </c>
    </row>
    <row r="2523" spans="1:9">
      <c r="A2523" s="1">
        <v>847</v>
      </c>
      <c r="B2523" t="s">
        <v>848</v>
      </c>
      <c r="C2523" t="s">
        <v>5348</v>
      </c>
      <c r="E2523" t="e">
        <f t="shared" si="195"/>
        <v>#N/A</v>
      </c>
      <c r="F2523" t="e">
        <f t="shared" si="196"/>
        <v>#N/A</v>
      </c>
      <c r="G2523" t="e">
        <f t="shared" si="197"/>
        <v>#N/A</v>
      </c>
      <c r="H2523" t="e">
        <f t="shared" si="198"/>
        <v>#N/A</v>
      </c>
      <c r="I2523" t="e">
        <f t="shared" si="199"/>
        <v>#N/A</v>
      </c>
    </row>
    <row r="2524" spans="1:9">
      <c r="A2524" s="1">
        <v>893</v>
      </c>
      <c r="B2524" t="s">
        <v>894</v>
      </c>
      <c r="C2524" t="s">
        <v>5348</v>
      </c>
      <c r="E2524" t="e">
        <f t="shared" si="195"/>
        <v>#N/A</v>
      </c>
      <c r="F2524" t="e">
        <f t="shared" si="196"/>
        <v>#N/A</v>
      </c>
      <c r="G2524" t="e">
        <f t="shared" si="197"/>
        <v>#N/A</v>
      </c>
      <c r="H2524" t="e">
        <f t="shared" si="198"/>
        <v>#N/A</v>
      </c>
      <c r="I2524" t="e">
        <f t="shared" si="199"/>
        <v>#N/A</v>
      </c>
    </row>
    <row r="2525" spans="1:9">
      <c r="A2525" s="1">
        <v>994</v>
      </c>
      <c r="B2525" t="s">
        <v>995</v>
      </c>
      <c r="C2525" t="s">
        <v>5348</v>
      </c>
      <c r="E2525" t="e">
        <f t="shared" si="195"/>
        <v>#N/A</v>
      </c>
      <c r="F2525" t="e">
        <f t="shared" si="196"/>
        <v>#N/A</v>
      </c>
      <c r="G2525" t="e">
        <f t="shared" si="197"/>
        <v>#N/A</v>
      </c>
      <c r="H2525" t="e">
        <f t="shared" si="198"/>
        <v>#N/A</v>
      </c>
      <c r="I2525" t="e">
        <f t="shared" si="199"/>
        <v>#N/A</v>
      </c>
    </row>
    <row r="2526" spans="1:9">
      <c r="A2526" s="1">
        <v>1032</v>
      </c>
      <c r="B2526" t="s">
        <v>1033</v>
      </c>
      <c r="C2526" t="s">
        <v>5348</v>
      </c>
      <c r="E2526" t="e">
        <f t="shared" si="195"/>
        <v>#N/A</v>
      </c>
      <c r="F2526" t="e">
        <f t="shared" si="196"/>
        <v>#N/A</v>
      </c>
      <c r="G2526" t="e">
        <f t="shared" si="197"/>
        <v>#N/A</v>
      </c>
      <c r="H2526" t="e">
        <f t="shared" si="198"/>
        <v>#N/A</v>
      </c>
      <c r="I2526" t="e">
        <f t="shared" si="199"/>
        <v>#N/A</v>
      </c>
    </row>
    <row r="2527" spans="1:9">
      <c r="A2527" s="1">
        <v>1120</v>
      </c>
      <c r="B2527" t="s">
        <v>1121</v>
      </c>
      <c r="C2527" t="s">
        <v>5348</v>
      </c>
      <c r="E2527" t="e">
        <f t="shared" si="195"/>
        <v>#N/A</v>
      </c>
      <c r="F2527" t="e">
        <f t="shared" si="196"/>
        <v>#N/A</v>
      </c>
      <c r="G2527" t="e">
        <f t="shared" si="197"/>
        <v>#N/A</v>
      </c>
      <c r="H2527" t="e">
        <f t="shared" si="198"/>
        <v>#N/A</v>
      </c>
      <c r="I2527" t="e">
        <f t="shared" si="199"/>
        <v>#N/A</v>
      </c>
    </row>
    <row r="2528" spans="1:9">
      <c r="A2528" s="1">
        <v>1200</v>
      </c>
      <c r="B2528" t="s">
        <v>1201</v>
      </c>
      <c r="C2528" t="s">
        <v>5348</v>
      </c>
      <c r="E2528" t="e">
        <f t="shared" si="195"/>
        <v>#N/A</v>
      </c>
      <c r="F2528" t="e">
        <f t="shared" si="196"/>
        <v>#N/A</v>
      </c>
      <c r="G2528" t="e">
        <f t="shared" si="197"/>
        <v>#N/A</v>
      </c>
      <c r="H2528" t="e">
        <f t="shared" si="198"/>
        <v>#N/A</v>
      </c>
      <c r="I2528" t="e">
        <f t="shared" si="199"/>
        <v>#N/A</v>
      </c>
    </row>
    <row r="2529" spans="1:9">
      <c r="A2529" s="1">
        <v>1206</v>
      </c>
      <c r="B2529" t="s">
        <v>1207</v>
      </c>
      <c r="C2529" t="s">
        <v>5348</v>
      </c>
      <c r="E2529" t="e">
        <f t="shared" si="195"/>
        <v>#N/A</v>
      </c>
      <c r="F2529" t="e">
        <f t="shared" si="196"/>
        <v>#N/A</v>
      </c>
      <c r="G2529" t="e">
        <f t="shared" si="197"/>
        <v>#N/A</v>
      </c>
      <c r="H2529" t="e">
        <f t="shared" si="198"/>
        <v>#N/A</v>
      </c>
      <c r="I2529" t="e">
        <f t="shared" si="199"/>
        <v>#N/A</v>
      </c>
    </row>
    <row r="2530" spans="1:9">
      <c r="A2530" s="1">
        <v>1226</v>
      </c>
      <c r="B2530" t="s">
        <v>1227</v>
      </c>
      <c r="C2530" t="s">
        <v>5348</v>
      </c>
      <c r="E2530" t="e">
        <f t="shared" si="195"/>
        <v>#N/A</v>
      </c>
      <c r="F2530" t="e">
        <f t="shared" si="196"/>
        <v>#N/A</v>
      </c>
      <c r="G2530" t="e">
        <f t="shared" si="197"/>
        <v>#N/A</v>
      </c>
      <c r="H2530" t="e">
        <f t="shared" si="198"/>
        <v>#N/A</v>
      </c>
      <c r="I2530" t="e">
        <f t="shared" si="199"/>
        <v>#N/A</v>
      </c>
    </row>
    <row r="2531" spans="1:9">
      <c r="A2531" s="1">
        <v>1241</v>
      </c>
      <c r="B2531" t="s">
        <v>1242</v>
      </c>
      <c r="C2531" t="s">
        <v>5348</v>
      </c>
      <c r="E2531" t="e">
        <f t="shared" si="195"/>
        <v>#N/A</v>
      </c>
      <c r="F2531" t="e">
        <f t="shared" si="196"/>
        <v>#N/A</v>
      </c>
      <c r="G2531" t="e">
        <f t="shared" si="197"/>
        <v>#N/A</v>
      </c>
      <c r="H2531" t="e">
        <f t="shared" si="198"/>
        <v>#N/A</v>
      </c>
      <c r="I2531" t="e">
        <f t="shared" si="199"/>
        <v>#N/A</v>
      </c>
    </row>
    <row r="2532" spans="1:9">
      <c r="A2532" s="1">
        <v>1309</v>
      </c>
      <c r="B2532" t="s">
        <v>1310</v>
      </c>
      <c r="C2532" t="s">
        <v>5348</v>
      </c>
      <c r="E2532" t="e">
        <f t="shared" si="195"/>
        <v>#N/A</v>
      </c>
      <c r="F2532" t="e">
        <f t="shared" si="196"/>
        <v>#N/A</v>
      </c>
      <c r="G2532" t="e">
        <f t="shared" si="197"/>
        <v>#N/A</v>
      </c>
      <c r="H2532" t="e">
        <f t="shared" si="198"/>
        <v>#N/A</v>
      </c>
      <c r="I2532" t="e">
        <f t="shared" si="199"/>
        <v>#N/A</v>
      </c>
    </row>
    <row r="2533" spans="1:9">
      <c r="A2533" s="1">
        <v>1343</v>
      </c>
      <c r="B2533" t="s">
        <v>1344</v>
      </c>
      <c r="C2533" t="s">
        <v>5348</v>
      </c>
      <c r="E2533" t="e">
        <f t="shared" si="195"/>
        <v>#N/A</v>
      </c>
      <c r="F2533" t="e">
        <f t="shared" si="196"/>
        <v>#N/A</v>
      </c>
      <c r="G2533" t="e">
        <f t="shared" si="197"/>
        <v>#N/A</v>
      </c>
      <c r="H2533" t="e">
        <f t="shared" si="198"/>
        <v>#N/A</v>
      </c>
      <c r="I2533" t="e">
        <f t="shared" si="199"/>
        <v>#N/A</v>
      </c>
    </row>
    <row r="2534" spans="1:9">
      <c r="A2534" s="1">
        <v>1344</v>
      </c>
      <c r="B2534" t="s">
        <v>1345</v>
      </c>
      <c r="C2534" t="s">
        <v>5348</v>
      </c>
      <c r="E2534" t="e">
        <f t="shared" si="195"/>
        <v>#N/A</v>
      </c>
      <c r="F2534" t="e">
        <f t="shared" si="196"/>
        <v>#N/A</v>
      </c>
      <c r="G2534" t="e">
        <f t="shared" si="197"/>
        <v>#N/A</v>
      </c>
      <c r="H2534" t="e">
        <f t="shared" si="198"/>
        <v>#N/A</v>
      </c>
      <c r="I2534" t="e">
        <f t="shared" si="199"/>
        <v>#N/A</v>
      </c>
    </row>
    <row r="2535" spans="1:9">
      <c r="A2535" s="1">
        <v>1357</v>
      </c>
      <c r="B2535" t="s">
        <v>1358</v>
      </c>
      <c r="C2535" t="s">
        <v>5348</v>
      </c>
      <c r="E2535" t="e">
        <f t="shared" si="195"/>
        <v>#N/A</v>
      </c>
      <c r="F2535" t="e">
        <f t="shared" si="196"/>
        <v>#N/A</v>
      </c>
      <c r="G2535" t="e">
        <f t="shared" si="197"/>
        <v>#N/A</v>
      </c>
      <c r="H2535" t="e">
        <f t="shared" si="198"/>
        <v>#N/A</v>
      </c>
      <c r="I2535" t="e">
        <f t="shared" si="199"/>
        <v>#N/A</v>
      </c>
    </row>
    <row r="2536" spans="1:9">
      <c r="A2536" s="1">
        <v>1370</v>
      </c>
      <c r="B2536" t="s">
        <v>1371</v>
      </c>
      <c r="C2536" t="s">
        <v>5348</v>
      </c>
      <c r="E2536" t="e">
        <f t="shared" si="195"/>
        <v>#N/A</v>
      </c>
      <c r="F2536" t="e">
        <f t="shared" si="196"/>
        <v>#N/A</v>
      </c>
      <c r="G2536" t="e">
        <f t="shared" si="197"/>
        <v>#N/A</v>
      </c>
      <c r="H2536" t="e">
        <f t="shared" si="198"/>
        <v>#N/A</v>
      </c>
      <c r="I2536" t="e">
        <f t="shared" si="199"/>
        <v>#N/A</v>
      </c>
    </row>
    <row r="2537" spans="1:9">
      <c r="A2537" s="1">
        <v>1603</v>
      </c>
      <c r="B2537" t="s">
        <v>1604</v>
      </c>
      <c r="C2537" t="s">
        <v>5348</v>
      </c>
      <c r="E2537" t="e">
        <f t="shared" si="195"/>
        <v>#N/A</v>
      </c>
      <c r="F2537" t="e">
        <f t="shared" si="196"/>
        <v>#N/A</v>
      </c>
      <c r="G2537" t="e">
        <f t="shared" si="197"/>
        <v>#N/A</v>
      </c>
      <c r="H2537" t="e">
        <f t="shared" si="198"/>
        <v>#N/A</v>
      </c>
      <c r="I2537" t="e">
        <f t="shared" si="199"/>
        <v>#N/A</v>
      </c>
    </row>
    <row r="2538" spans="1:9">
      <c r="A2538" s="1">
        <v>1650</v>
      </c>
      <c r="B2538" t="s">
        <v>1651</v>
      </c>
      <c r="C2538" t="s">
        <v>5348</v>
      </c>
      <c r="E2538" t="e">
        <f t="shared" si="195"/>
        <v>#N/A</v>
      </c>
      <c r="F2538" t="e">
        <f t="shared" si="196"/>
        <v>#N/A</v>
      </c>
      <c r="G2538" t="e">
        <f t="shared" si="197"/>
        <v>#N/A</v>
      </c>
      <c r="H2538" t="e">
        <f t="shared" si="198"/>
        <v>#N/A</v>
      </c>
      <c r="I2538" t="e">
        <f t="shared" si="199"/>
        <v>#N/A</v>
      </c>
    </row>
    <row r="2539" spans="1:9">
      <c r="A2539" s="1">
        <v>1734</v>
      </c>
      <c r="B2539" t="s">
        <v>1735</v>
      </c>
      <c r="C2539" t="s">
        <v>5348</v>
      </c>
      <c r="E2539" t="e">
        <f t="shared" si="195"/>
        <v>#N/A</v>
      </c>
      <c r="F2539" t="e">
        <f t="shared" si="196"/>
        <v>#N/A</v>
      </c>
      <c r="G2539" t="e">
        <f t="shared" si="197"/>
        <v>#N/A</v>
      </c>
      <c r="H2539" t="e">
        <f t="shared" si="198"/>
        <v>#N/A</v>
      </c>
      <c r="I2539" t="e">
        <f t="shared" si="199"/>
        <v>#N/A</v>
      </c>
    </row>
    <row r="2540" spans="1:9">
      <c r="A2540" s="1">
        <v>1789</v>
      </c>
      <c r="B2540" t="s">
        <v>1790</v>
      </c>
      <c r="C2540" t="s">
        <v>5348</v>
      </c>
      <c r="E2540" t="e">
        <f t="shared" si="195"/>
        <v>#N/A</v>
      </c>
      <c r="F2540" t="e">
        <f t="shared" si="196"/>
        <v>#N/A</v>
      </c>
      <c r="G2540" t="e">
        <f t="shared" si="197"/>
        <v>#N/A</v>
      </c>
      <c r="H2540" t="e">
        <f t="shared" si="198"/>
        <v>#N/A</v>
      </c>
      <c r="I2540" t="e">
        <f t="shared" si="199"/>
        <v>#N/A</v>
      </c>
    </row>
    <row r="2541" spans="1:9">
      <c r="A2541" s="1">
        <v>1793</v>
      </c>
      <c r="B2541" t="s">
        <v>1794</v>
      </c>
      <c r="C2541" t="s">
        <v>5348</v>
      </c>
      <c r="E2541" t="e">
        <f t="shared" si="195"/>
        <v>#N/A</v>
      </c>
      <c r="F2541" t="e">
        <f t="shared" si="196"/>
        <v>#N/A</v>
      </c>
      <c r="G2541" t="e">
        <f t="shared" si="197"/>
        <v>#N/A</v>
      </c>
      <c r="H2541" t="e">
        <f t="shared" si="198"/>
        <v>#N/A</v>
      </c>
      <c r="I2541" t="e">
        <f t="shared" si="199"/>
        <v>#N/A</v>
      </c>
    </row>
    <row r="2542" spans="1:9">
      <c r="A2542" s="1">
        <v>1823</v>
      </c>
      <c r="B2542" t="s">
        <v>1824</v>
      </c>
      <c r="C2542" t="s">
        <v>5348</v>
      </c>
      <c r="E2542" t="e">
        <f t="shared" si="195"/>
        <v>#N/A</v>
      </c>
      <c r="F2542" t="e">
        <f t="shared" si="196"/>
        <v>#N/A</v>
      </c>
      <c r="G2542" t="e">
        <f t="shared" si="197"/>
        <v>#N/A</v>
      </c>
      <c r="H2542" t="e">
        <f t="shared" si="198"/>
        <v>#N/A</v>
      </c>
      <c r="I2542" t="e">
        <f t="shared" si="199"/>
        <v>#N/A</v>
      </c>
    </row>
    <row r="2543" spans="1:9">
      <c r="A2543" s="1">
        <v>1843</v>
      </c>
      <c r="B2543" t="s">
        <v>1844</v>
      </c>
      <c r="C2543" t="s">
        <v>5348</v>
      </c>
      <c r="E2543" t="e">
        <f t="shared" si="195"/>
        <v>#N/A</v>
      </c>
      <c r="F2543" t="e">
        <f t="shared" si="196"/>
        <v>#N/A</v>
      </c>
      <c r="G2543" t="e">
        <f t="shared" si="197"/>
        <v>#N/A</v>
      </c>
      <c r="H2543" t="e">
        <f t="shared" si="198"/>
        <v>#N/A</v>
      </c>
      <c r="I2543" t="e">
        <f t="shared" si="199"/>
        <v>#N/A</v>
      </c>
    </row>
    <row r="2544" spans="1:9">
      <c r="A2544" s="1">
        <v>1854</v>
      </c>
      <c r="B2544" t="s">
        <v>1855</v>
      </c>
      <c r="C2544" t="s">
        <v>5348</v>
      </c>
      <c r="E2544" t="e">
        <f t="shared" si="195"/>
        <v>#N/A</v>
      </c>
      <c r="F2544" t="e">
        <f t="shared" si="196"/>
        <v>#N/A</v>
      </c>
      <c r="G2544" t="e">
        <f t="shared" si="197"/>
        <v>#N/A</v>
      </c>
      <c r="H2544" t="e">
        <f t="shared" si="198"/>
        <v>#N/A</v>
      </c>
      <c r="I2544" t="e">
        <f t="shared" si="199"/>
        <v>#N/A</v>
      </c>
    </row>
    <row r="2545" spans="1:9">
      <c r="A2545" s="1">
        <v>1859</v>
      </c>
      <c r="B2545" t="s">
        <v>1860</v>
      </c>
      <c r="C2545" t="s">
        <v>5348</v>
      </c>
      <c r="E2545" t="e">
        <f t="shared" si="195"/>
        <v>#N/A</v>
      </c>
      <c r="F2545" t="e">
        <f t="shared" si="196"/>
        <v>#N/A</v>
      </c>
      <c r="G2545" t="e">
        <f t="shared" si="197"/>
        <v>#N/A</v>
      </c>
      <c r="H2545" t="e">
        <f t="shared" si="198"/>
        <v>#N/A</v>
      </c>
      <c r="I2545" t="e">
        <f t="shared" si="199"/>
        <v>#N/A</v>
      </c>
    </row>
    <row r="2546" spans="1:9">
      <c r="A2546" s="1">
        <v>1883</v>
      </c>
      <c r="B2546" t="s">
        <v>1884</v>
      </c>
      <c r="C2546" t="s">
        <v>5348</v>
      </c>
      <c r="E2546" t="e">
        <f t="shared" si="195"/>
        <v>#N/A</v>
      </c>
      <c r="F2546" t="e">
        <f t="shared" si="196"/>
        <v>#N/A</v>
      </c>
      <c r="G2546" t="e">
        <f t="shared" si="197"/>
        <v>#N/A</v>
      </c>
      <c r="H2546" t="e">
        <f t="shared" si="198"/>
        <v>#N/A</v>
      </c>
      <c r="I2546" t="e">
        <f t="shared" si="199"/>
        <v>#N/A</v>
      </c>
    </row>
    <row r="2547" spans="1:9">
      <c r="A2547" s="1">
        <v>1886</v>
      </c>
      <c r="B2547" t="s">
        <v>1887</v>
      </c>
      <c r="C2547" t="s">
        <v>5348</v>
      </c>
      <c r="E2547" t="e">
        <f t="shared" si="195"/>
        <v>#N/A</v>
      </c>
      <c r="F2547" t="e">
        <f t="shared" si="196"/>
        <v>#N/A</v>
      </c>
      <c r="G2547" t="e">
        <f t="shared" si="197"/>
        <v>#N/A</v>
      </c>
      <c r="H2547" t="e">
        <f t="shared" si="198"/>
        <v>#N/A</v>
      </c>
      <c r="I2547" t="e">
        <f t="shared" si="199"/>
        <v>#N/A</v>
      </c>
    </row>
    <row r="2548" spans="1:9">
      <c r="A2548" s="1">
        <v>1902</v>
      </c>
      <c r="B2548" t="s">
        <v>1903</v>
      </c>
      <c r="C2548" t="s">
        <v>5348</v>
      </c>
      <c r="E2548" t="e">
        <f t="shared" si="195"/>
        <v>#N/A</v>
      </c>
      <c r="F2548" t="e">
        <f t="shared" si="196"/>
        <v>#N/A</v>
      </c>
      <c r="G2548" t="e">
        <f t="shared" si="197"/>
        <v>#N/A</v>
      </c>
      <c r="H2548" t="e">
        <f t="shared" si="198"/>
        <v>#N/A</v>
      </c>
      <c r="I2548" t="e">
        <f t="shared" si="199"/>
        <v>#N/A</v>
      </c>
    </row>
    <row r="2549" spans="1:9">
      <c r="A2549" s="1">
        <v>1921</v>
      </c>
      <c r="B2549" t="s">
        <v>1922</v>
      </c>
      <c r="C2549" t="s">
        <v>5348</v>
      </c>
      <c r="E2549" t="e">
        <f t="shared" si="195"/>
        <v>#N/A</v>
      </c>
      <c r="F2549" t="e">
        <f t="shared" si="196"/>
        <v>#N/A</v>
      </c>
      <c r="G2549" t="e">
        <f t="shared" si="197"/>
        <v>#N/A</v>
      </c>
      <c r="H2549" t="e">
        <f t="shared" si="198"/>
        <v>#N/A</v>
      </c>
      <c r="I2549" t="e">
        <f t="shared" si="199"/>
        <v>#N/A</v>
      </c>
    </row>
    <row r="2550" spans="1:9">
      <c r="A2550" s="1">
        <v>1924</v>
      </c>
      <c r="B2550" t="s">
        <v>1925</v>
      </c>
      <c r="C2550" t="s">
        <v>5348</v>
      </c>
      <c r="E2550" t="e">
        <f t="shared" si="195"/>
        <v>#N/A</v>
      </c>
      <c r="F2550" t="e">
        <f t="shared" si="196"/>
        <v>#N/A</v>
      </c>
      <c r="G2550" t="e">
        <f t="shared" si="197"/>
        <v>#N/A</v>
      </c>
      <c r="H2550" t="e">
        <f t="shared" si="198"/>
        <v>#N/A</v>
      </c>
      <c r="I2550" t="e">
        <f t="shared" si="199"/>
        <v>#N/A</v>
      </c>
    </row>
    <row r="2551" spans="1:9">
      <c r="A2551" s="1">
        <v>1937</v>
      </c>
      <c r="B2551" t="s">
        <v>1938</v>
      </c>
      <c r="C2551" t="s">
        <v>5348</v>
      </c>
      <c r="E2551" t="e">
        <f t="shared" si="195"/>
        <v>#N/A</v>
      </c>
      <c r="F2551" t="e">
        <f t="shared" si="196"/>
        <v>#N/A</v>
      </c>
      <c r="G2551" t="e">
        <f t="shared" si="197"/>
        <v>#N/A</v>
      </c>
      <c r="H2551" t="e">
        <f t="shared" si="198"/>
        <v>#N/A</v>
      </c>
      <c r="I2551" t="e">
        <f t="shared" si="199"/>
        <v>#N/A</v>
      </c>
    </row>
    <row r="2552" spans="1:9">
      <c r="A2552" s="1">
        <v>1949</v>
      </c>
      <c r="B2552" t="s">
        <v>1950</v>
      </c>
      <c r="C2552" t="s">
        <v>5348</v>
      </c>
      <c r="E2552" t="e">
        <f t="shared" si="195"/>
        <v>#N/A</v>
      </c>
      <c r="F2552" t="e">
        <f t="shared" si="196"/>
        <v>#N/A</v>
      </c>
      <c r="G2552" t="e">
        <f t="shared" si="197"/>
        <v>#N/A</v>
      </c>
      <c r="H2552" t="e">
        <f t="shared" si="198"/>
        <v>#N/A</v>
      </c>
      <c r="I2552" t="e">
        <f t="shared" si="199"/>
        <v>#N/A</v>
      </c>
    </row>
    <row r="2553" spans="1:9">
      <c r="A2553" s="1">
        <v>2022</v>
      </c>
      <c r="B2553" t="s">
        <v>2023</v>
      </c>
      <c r="C2553" t="s">
        <v>5348</v>
      </c>
      <c r="E2553" t="e">
        <f t="shared" si="195"/>
        <v>#N/A</v>
      </c>
      <c r="F2553" t="e">
        <f t="shared" si="196"/>
        <v>#N/A</v>
      </c>
      <c r="G2553" t="e">
        <f t="shared" si="197"/>
        <v>#N/A</v>
      </c>
      <c r="H2553" t="e">
        <f t="shared" si="198"/>
        <v>#N/A</v>
      </c>
      <c r="I2553" t="e">
        <f t="shared" si="199"/>
        <v>#N/A</v>
      </c>
    </row>
    <row r="2554" spans="1:9">
      <c r="A2554" s="1">
        <v>2042</v>
      </c>
      <c r="B2554" t="s">
        <v>2043</v>
      </c>
      <c r="C2554" t="s">
        <v>5348</v>
      </c>
      <c r="E2554" t="e">
        <f t="shared" si="195"/>
        <v>#N/A</v>
      </c>
      <c r="F2554" t="e">
        <f t="shared" si="196"/>
        <v>#N/A</v>
      </c>
      <c r="G2554" t="e">
        <f t="shared" si="197"/>
        <v>#N/A</v>
      </c>
      <c r="H2554" t="e">
        <f t="shared" si="198"/>
        <v>#N/A</v>
      </c>
      <c r="I2554" t="e">
        <f t="shared" si="199"/>
        <v>#N/A</v>
      </c>
    </row>
    <row r="2555" spans="1:9">
      <c r="A2555" s="1">
        <v>2067</v>
      </c>
      <c r="B2555" t="s">
        <v>2068</v>
      </c>
      <c r="C2555" t="s">
        <v>5348</v>
      </c>
      <c r="E2555" t="e">
        <f t="shared" si="195"/>
        <v>#N/A</v>
      </c>
      <c r="F2555" t="e">
        <f t="shared" si="196"/>
        <v>#N/A</v>
      </c>
      <c r="G2555" t="e">
        <f t="shared" si="197"/>
        <v>#N/A</v>
      </c>
      <c r="H2555" t="e">
        <f t="shared" si="198"/>
        <v>#N/A</v>
      </c>
      <c r="I2555" t="e">
        <f t="shared" si="199"/>
        <v>#N/A</v>
      </c>
    </row>
    <row r="2556" spans="1:9">
      <c r="A2556" s="1">
        <v>2069</v>
      </c>
      <c r="B2556" t="s">
        <v>2070</v>
      </c>
      <c r="C2556" t="s">
        <v>5348</v>
      </c>
      <c r="E2556" t="e">
        <f t="shared" si="195"/>
        <v>#N/A</v>
      </c>
      <c r="F2556" t="e">
        <f t="shared" si="196"/>
        <v>#N/A</v>
      </c>
      <c r="G2556" t="e">
        <f t="shared" si="197"/>
        <v>#N/A</v>
      </c>
      <c r="H2556" t="e">
        <f t="shared" si="198"/>
        <v>#N/A</v>
      </c>
      <c r="I2556" t="e">
        <f t="shared" si="199"/>
        <v>#N/A</v>
      </c>
    </row>
    <row r="2557" spans="1:9">
      <c r="A2557" s="1">
        <v>2192</v>
      </c>
      <c r="B2557" t="s">
        <v>2193</v>
      </c>
      <c r="C2557" t="s">
        <v>5348</v>
      </c>
      <c r="E2557" t="e">
        <f t="shared" si="195"/>
        <v>#N/A</v>
      </c>
      <c r="F2557" t="e">
        <f t="shared" si="196"/>
        <v>#N/A</v>
      </c>
      <c r="G2557" t="e">
        <f t="shared" si="197"/>
        <v>#N/A</v>
      </c>
      <c r="H2557" t="e">
        <f t="shared" si="198"/>
        <v>#N/A</v>
      </c>
      <c r="I2557" t="e">
        <f t="shared" si="199"/>
        <v>#N/A</v>
      </c>
    </row>
    <row r="2558" spans="1:9">
      <c r="A2558" s="1">
        <v>2232</v>
      </c>
      <c r="B2558" t="s">
        <v>2233</v>
      </c>
      <c r="C2558" t="s">
        <v>5348</v>
      </c>
      <c r="E2558" t="e">
        <f t="shared" si="195"/>
        <v>#N/A</v>
      </c>
      <c r="F2558" t="e">
        <f t="shared" si="196"/>
        <v>#N/A</v>
      </c>
      <c r="G2558" t="e">
        <f t="shared" si="197"/>
        <v>#N/A</v>
      </c>
      <c r="H2558" t="e">
        <f t="shared" si="198"/>
        <v>#N/A</v>
      </c>
      <c r="I2558" t="e">
        <f t="shared" si="199"/>
        <v>#N/A</v>
      </c>
    </row>
    <row r="2559" spans="1:9">
      <c r="A2559" s="1">
        <v>2237</v>
      </c>
      <c r="B2559" t="s">
        <v>2238</v>
      </c>
      <c r="C2559" t="s">
        <v>5348</v>
      </c>
      <c r="E2559" t="e">
        <f t="shared" si="195"/>
        <v>#N/A</v>
      </c>
      <c r="F2559" t="e">
        <f t="shared" si="196"/>
        <v>#N/A</v>
      </c>
      <c r="G2559" t="e">
        <f t="shared" si="197"/>
        <v>#N/A</v>
      </c>
      <c r="H2559" t="e">
        <f t="shared" si="198"/>
        <v>#N/A</v>
      </c>
      <c r="I2559" t="e">
        <f t="shared" si="199"/>
        <v>#N/A</v>
      </c>
    </row>
    <row r="2560" spans="1:9">
      <c r="A2560" s="1">
        <v>2257</v>
      </c>
      <c r="B2560" t="s">
        <v>2258</v>
      </c>
      <c r="C2560" t="s">
        <v>5348</v>
      </c>
      <c r="E2560" t="e">
        <f t="shared" si="195"/>
        <v>#N/A</v>
      </c>
      <c r="F2560" t="e">
        <f t="shared" si="196"/>
        <v>#N/A</v>
      </c>
      <c r="G2560" t="e">
        <f t="shared" si="197"/>
        <v>#N/A</v>
      </c>
      <c r="H2560" t="e">
        <f t="shared" si="198"/>
        <v>#N/A</v>
      </c>
      <c r="I2560" t="e">
        <f t="shared" si="199"/>
        <v>#N/A</v>
      </c>
    </row>
    <row r="2561" spans="1:9">
      <c r="A2561" s="1">
        <v>2316</v>
      </c>
      <c r="B2561" t="s">
        <v>2317</v>
      </c>
      <c r="C2561" t="s">
        <v>5348</v>
      </c>
      <c r="E2561" t="e">
        <f t="shared" si="195"/>
        <v>#N/A</v>
      </c>
      <c r="F2561" t="e">
        <f t="shared" si="196"/>
        <v>#N/A</v>
      </c>
      <c r="G2561" t="e">
        <f t="shared" si="197"/>
        <v>#N/A</v>
      </c>
      <c r="H2561" t="e">
        <f t="shared" si="198"/>
        <v>#N/A</v>
      </c>
      <c r="I2561" t="e">
        <f t="shared" si="199"/>
        <v>#N/A</v>
      </c>
    </row>
    <row r="2562" spans="1:9">
      <c r="A2562" s="1">
        <v>2321</v>
      </c>
      <c r="B2562" t="s">
        <v>2322</v>
      </c>
      <c r="C2562" t="s">
        <v>5348</v>
      </c>
      <c r="E2562" t="e">
        <f t="shared" ref="E2562:E2625" si="200">MATCH(B2562,L:L,0)</f>
        <v>#N/A</v>
      </c>
      <c r="F2562" t="e">
        <f t="shared" ref="F2562:F2625" si="201">INDEX(L:L,E2562)</f>
        <v>#N/A</v>
      </c>
      <c r="G2562" t="e">
        <f t="shared" ref="G2562:G2625" si="202">INDEX(O:O,E2562)</f>
        <v>#N/A</v>
      </c>
      <c r="H2562" t="e">
        <f t="shared" ref="H2562:H2625" si="203">EXACT(C2562,G2562)</f>
        <v>#N/A</v>
      </c>
      <c r="I2562" t="e">
        <f t="shared" si="199"/>
        <v>#N/A</v>
      </c>
    </row>
    <row r="2563" spans="1:9">
      <c r="A2563" s="1">
        <v>2322</v>
      </c>
      <c r="B2563" t="s">
        <v>2323</v>
      </c>
      <c r="C2563" t="s">
        <v>5348</v>
      </c>
      <c r="E2563" t="e">
        <f t="shared" si="200"/>
        <v>#N/A</v>
      </c>
      <c r="F2563" t="e">
        <f t="shared" si="201"/>
        <v>#N/A</v>
      </c>
      <c r="G2563" t="e">
        <f t="shared" si="202"/>
        <v>#N/A</v>
      </c>
      <c r="H2563" t="e">
        <f t="shared" si="203"/>
        <v>#N/A</v>
      </c>
      <c r="I2563" t="e">
        <f t="shared" ref="I2563:I2626" si="204">E2563-E2562</f>
        <v>#N/A</v>
      </c>
    </row>
    <row r="2564" spans="1:9">
      <c r="A2564" s="1">
        <v>2337</v>
      </c>
      <c r="B2564" t="s">
        <v>2338</v>
      </c>
      <c r="C2564" t="s">
        <v>5348</v>
      </c>
      <c r="E2564" t="e">
        <f t="shared" si="200"/>
        <v>#N/A</v>
      </c>
      <c r="F2564" t="e">
        <f t="shared" si="201"/>
        <v>#N/A</v>
      </c>
      <c r="G2564" t="e">
        <f t="shared" si="202"/>
        <v>#N/A</v>
      </c>
      <c r="H2564" t="e">
        <f t="shared" si="203"/>
        <v>#N/A</v>
      </c>
      <c r="I2564" t="e">
        <f t="shared" si="204"/>
        <v>#N/A</v>
      </c>
    </row>
    <row r="2565" spans="1:9">
      <c r="A2565" s="1">
        <v>2369</v>
      </c>
      <c r="B2565" t="s">
        <v>2370</v>
      </c>
      <c r="C2565" t="s">
        <v>5348</v>
      </c>
      <c r="E2565" t="e">
        <f t="shared" si="200"/>
        <v>#N/A</v>
      </c>
      <c r="F2565" t="e">
        <f t="shared" si="201"/>
        <v>#N/A</v>
      </c>
      <c r="G2565" t="e">
        <f t="shared" si="202"/>
        <v>#N/A</v>
      </c>
      <c r="H2565" t="e">
        <f t="shared" si="203"/>
        <v>#N/A</v>
      </c>
      <c r="I2565" t="e">
        <f t="shared" si="204"/>
        <v>#N/A</v>
      </c>
    </row>
    <row r="2566" spans="1:9">
      <c r="A2566" s="1">
        <v>2436</v>
      </c>
      <c r="B2566" t="s">
        <v>2437</v>
      </c>
      <c r="C2566" t="s">
        <v>5348</v>
      </c>
      <c r="E2566" t="e">
        <f t="shared" si="200"/>
        <v>#N/A</v>
      </c>
      <c r="F2566" t="e">
        <f t="shared" si="201"/>
        <v>#N/A</v>
      </c>
      <c r="G2566" t="e">
        <f t="shared" si="202"/>
        <v>#N/A</v>
      </c>
      <c r="H2566" t="e">
        <f t="shared" si="203"/>
        <v>#N/A</v>
      </c>
      <c r="I2566" t="e">
        <f t="shared" si="204"/>
        <v>#N/A</v>
      </c>
    </row>
    <row r="2567" spans="1:9">
      <c r="A2567" s="1">
        <v>2450</v>
      </c>
      <c r="B2567" t="s">
        <v>2451</v>
      </c>
      <c r="C2567" t="s">
        <v>5348</v>
      </c>
      <c r="E2567" t="e">
        <f t="shared" si="200"/>
        <v>#N/A</v>
      </c>
      <c r="F2567" t="e">
        <f t="shared" si="201"/>
        <v>#N/A</v>
      </c>
      <c r="G2567" t="e">
        <f t="shared" si="202"/>
        <v>#N/A</v>
      </c>
      <c r="H2567" t="e">
        <f t="shared" si="203"/>
        <v>#N/A</v>
      </c>
      <c r="I2567" t="e">
        <f t="shared" si="204"/>
        <v>#N/A</v>
      </c>
    </row>
    <row r="2568" spans="1:9">
      <c r="A2568" s="1">
        <v>2464</v>
      </c>
      <c r="B2568" t="s">
        <v>2465</v>
      </c>
      <c r="C2568" t="s">
        <v>5348</v>
      </c>
      <c r="E2568" t="e">
        <f t="shared" si="200"/>
        <v>#N/A</v>
      </c>
      <c r="F2568" t="e">
        <f t="shared" si="201"/>
        <v>#N/A</v>
      </c>
      <c r="G2568" t="e">
        <f t="shared" si="202"/>
        <v>#N/A</v>
      </c>
      <c r="H2568" t="e">
        <f t="shared" si="203"/>
        <v>#N/A</v>
      </c>
      <c r="I2568" t="e">
        <f t="shared" si="204"/>
        <v>#N/A</v>
      </c>
    </row>
    <row r="2569" spans="1:9">
      <c r="A2569" s="1">
        <v>2489</v>
      </c>
      <c r="B2569" t="s">
        <v>2490</v>
      </c>
      <c r="C2569" t="s">
        <v>5348</v>
      </c>
      <c r="E2569" t="e">
        <f t="shared" si="200"/>
        <v>#N/A</v>
      </c>
      <c r="F2569" t="e">
        <f t="shared" si="201"/>
        <v>#N/A</v>
      </c>
      <c r="G2569" t="e">
        <f t="shared" si="202"/>
        <v>#N/A</v>
      </c>
      <c r="H2569" t="e">
        <f t="shared" si="203"/>
        <v>#N/A</v>
      </c>
      <c r="I2569" t="e">
        <f t="shared" si="204"/>
        <v>#N/A</v>
      </c>
    </row>
    <row r="2570" spans="1:9">
      <c r="A2570" s="1">
        <v>2501</v>
      </c>
      <c r="B2570" t="s">
        <v>2502</v>
      </c>
      <c r="C2570" t="s">
        <v>5348</v>
      </c>
      <c r="E2570" t="e">
        <f t="shared" si="200"/>
        <v>#N/A</v>
      </c>
      <c r="F2570" t="e">
        <f t="shared" si="201"/>
        <v>#N/A</v>
      </c>
      <c r="G2570" t="e">
        <f t="shared" si="202"/>
        <v>#N/A</v>
      </c>
      <c r="H2570" t="e">
        <f t="shared" si="203"/>
        <v>#N/A</v>
      </c>
      <c r="I2570" t="e">
        <f t="shared" si="204"/>
        <v>#N/A</v>
      </c>
    </row>
    <row r="2571" spans="1:9">
      <c r="A2571" s="1">
        <v>2505</v>
      </c>
      <c r="B2571" t="s">
        <v>2506</v>
      </c>
      <c r="C2571" t="s">
        <v>5348</v>
      </c>
      <c r="E2571" t="e">
        <f t="shared" si="200"/>
        <v>#N/A</v>
      </c>
      <c r="F2571" t="e">
        <f t="shared" si="201"/>
        <v>#N/A</v>
      </c>
      <c r="G2571" t="e">
        <f t="shared" si="202"/>
        <v>#N/A</v>
      </c>
      <c r="H2571" t="e">
        <f t="shared" si="203"/>
        <v>#N/A</v>
      </c>
      <c r="I2571" t="e">
        <f t="shared" si="204"/>
        <v>#N/A</v>
      </c>
    </row>
    <row r="2572" spans="1:9">
      <c r="A2572" s="1">
        <v>2506</v>
      </c>
      <c r="B2572" t="s">
        <v>2507</v>
      </c>
      <c r="C2572" t="s">
        <v>5348</v>
      </c>
      <c r="E2572" t="e">
        <f t="shared" si="200"/>
        <v>#N/A</v>
      </c>
      <c r="F2572" t="e">
        <f t="shared" si="201"/>
        <v>#N/A</v>
      </c>
      <c r="G2572" t="e">
        <f t="shared" si="202"/>
        <v>#N/A</v>
      </c>
      <c r="H2572" t="e">
        <f t="shared" si="203"/>
        <v>#N/A</v>
      </c>
      <c r="I2572" t="e">
        <f t="shared" si="204"/>
        <v>#N/A</v>
      </c>
    </row>
    <row r="2573" spans="1:9">
      <c r="A2573" s="1">
        <v>2603</v>
      </c>
      <c r="B2573" t="s">
        <v>2604</v>
      </c>
      <c r="C2573" t="s">
        <v>5348</v>
      </c>
      <c r="E2573" t="e">
        <f t="shared" si="200"/>
        <v>#N/A</v>
      </c>
      <c r="F2573" t="e">
        <f t="shared" si="201"/>
        <v>#N/A</v>
      </c>
      <c r="G2573" t="e">
        <f t="shared" si="202"/>
        <v>#N/A</v>
      </c>
      <c r="H2573" t="e">
        <f t="shared" si="203"/>
        <v>#N/A</v>
      </c>
      <c r="I2573" t="e">
        <f t="shared" si="204"/>
        <v>#N/A</v>
      </c>
    </row>
    <row r="2574" spans="1:9">
      <c r="A2574" s="1">
        <v>2620</v>
      </c>
      <c r="B2574" t="s">
        <v>2621</v>
      </c>
      <c r="C2574" t="s">
        <v>5348</v>
      </c>
      <c r="E2574" t="e">
        <f t="shared" si="200"/>
        <v>#N/A</v>
      </c>
      <c r="F2574" t="e">
        <f t="shared" si="201"/>
        <v>#N/A</v>
      </c>
      <c r="G2574" t="e">
        <f t="shared" si="202"/>
        <v>#N/A</v>
      </c>
      <c r="H2574" t="e">
        <f t="shared" si="203"/>
        <v>#N/A</v>
      </c>
      <c r="I2574" t="e">
        <f t="shared" si="204"/>
        <v>#N/A</v>
      </c>
    </row>
    <row r="2575" spans="1:9">
      <c r="A2575" s="1">
        <v>2626</v>
      </c>
      <c r="B2575" t="s">
        <v>2627</v>
      </c>
      <c r="C2575" t="s">
        <v>5348</v>
      </c>
      <c r="E2575" t="e">
        <f t="shared" si="200"/>
        <v>#N/A</v>
      </c>
      <c r="F2575" t="e">
        <f t="shared" si="201"/>
        <v>#N/A</v>
      </c>
      <c r="G2575" t="e">
        <f t="shared" si="202"/>
        <v>#N/A</v>
      </c>
      <c r="H2575" t="e">
        <f t="shared" si="203"/>
        <v>#N/A</v>
      </c>
      <c r="I2575" t="e">
        <f t="shared" si="204"/>
        <v>#N/A</v>
      </c>
    </row>
    <row r="2576" spans="1:9">
      <c r="A2576" s="1">
        <v>2648</v>
      </c>
      <c r="B2576" t="s">
        <v>2649</v>
      </c>
      <c r="C2576" t="s">
        <v>5348</v>
      </c>
      <c r="E2576" t="e">
        <f t="shared" si="200"/>
        <v>#N/A</v>
      </c>
      <c r="F2576" t="e">
        <f t="shared" si="201"/>
        <v>#N/A</v>
      </c>
      <c r="G2576" t="e">
        <f t="shared" si="202"/>
        <v>#N/A</v>
      </c>
      <c r="H2576" t="e">
        <f t="shared" si="203"/>
        <v>#N/A</v>
      </c>
      <c r="I2576" t="e">
        <f t="shared" si="204"/>
        <v>#N/A</v>
      </c>
    </row>
    <row r="2577" spans="1:9">
      <c r="A2577" s="1">
        <v>2722</v>
      </c>
      <c r="B2577" t="s">
        <v>2723</v>
      </c>
      <c r="C2577" t="s">
        <v>5348</v>
      </c>
      <c r="E2577" t="e">
        <f t="shared" si="200"/>
        <v>#N/A</v>
      </c>
      <c r="F2577" t="e">
        <f t="shared" si="201"/>
        <v>#N/A</v>
      </c>
      <c r="G2577" t="e">
        <f t="shared" si="202"/>
        <v>#N/A</v>
      </c>
      <c r="H2577" t="e">
        <f t="shared" si="203"/>
        <v>#N/A</v>
      </c>
      <c r="I2577" t="e">
        <f t="shared" si="204"/>
        <v>#N/A</v>
      </c>
    </row>
    <row r="2578" spans="1:9">
      <c r="A2578" s="1">
        <v>2732</v>
      </c>
      <c r="B2578" t="s">
        <v>2733</v>
      </c>
      <c r="C2578" t="s">
        <v>5348</v>
      </c>
      <c r="E2578" t="e">
        <f t="shared" si="200"/>
        <v>#N/A</v>
      </c>
      <c r="F2578" t="e">
        <f t="shared" si="201"/>
        <v>#N/A</v>
      </c>
      <c r="G2578" t="e">
        <f t="shared" si="202"/>
        <v>#N/A</v>
      </c>
      <c r="H2578" t="e">
        <f t="shared" si="203"/>
        <v>#N/A</v>
      </c>
      <c r="I2578" t="e">
        <f t="shared" si="204"/>
        <v>#N/A</v>
      </c>
    </row>
    <row r="2579" spans="1:9">
      <c r="A2579" s="1">
        <v>2746</v>
      </c>
      <c r="B2579" t="s">
        <v>2747</v>
      </c>
      <c r="C2579" t="s">
        <v>5348</v>
      </c>
      <c r="E2579" t="e">
        <f t="shared" si="200"/>
        <v>#N/A</v>
      </c>
      <c r="F2579" t="e">
        <f t="shared" si="201"/>
        <v>#N/A</v>
      </c>
      <c r="G2579" t="e">
        <f t="shared" si="202"/>
        <v>#N/A</v>
      </c>
      <c r="H2579" t="e">
        <f t="shared" si="203"/>
        <v>#N/A</v>
      </c>
      <c r="I2579" t="e">
        <f t="shared" si="204"/>
        <v>#N/A</v>
      </c>
    </row>
    <row r="2580" spans="1:9">
      <c r="A2580" s="1">
        <v>2751</v>
      </c>
      <c r="B2580" t="s">
        <v>2752</v>
      </c>
      <c r="C2580" t="s">
        <v>5348</v>
      </c>
      <c r="E2580" t="e">
        <f t="shared" si="200"/>
        <v>#N/A</v>
      </c>
      <c r="F2580" t="e">
        <f t="shared" si="201"/>
        <v>#N/A</v>
      </c>
      <c r="G2580" t="e">
        <f t="shared" si="202"/>
        <v>#N/A</v>
      </c>
      <c r="H2580" t="e">
        <f t="shared" si="203"/>
        <v>#N/A</v>
      </c>
      <c r="I2580" t="e">
        <f t="shared" si="204"/>
        <v>#N/A</v>
      </c>
    </row>
    <row r="2581" spans="1:9">
      <c r="A2581" s="1">
        <v>2858</v>
      </c>
      <c r="B2581" t="s">
        <v>2859</v>
      </c>
      <c r="C2581" t="s">
        <v>5348</v>
      </c>
      <c r="E2581" t="e">
        <f t="shared" si="200"/>
        <v>#N/A</v>
      </c>
      <c r="F2581" t="e">
        <f t="shared" si="201"/>
        <v>#N/A</v>
      </c>
      <c r="G2581" t="e">
        <f t="shared" si="202"/>
        <v>#N/A</v>
      </c>
      <c r="H2581" t="e">
        <f t="shared" si="203"/>
        <v>#N/A</v>
      </c>
      <c r="I2581" t="e">
        <f t="shared" si="204"/>
        <v>#N/A</v>
      </c>
    </row>
    <row r="2582" spans="1:9">
      <c r="A2582" s="1">
        <v>2887</v>
      </c>
      <c r="B2582" t="s">
        <v>2888</v>
      </c>
      <c r="C2582" t="s">
        <v>5348</v>
      </c>
      <c r="E2582" t="e">
        <f t="shared" si="200"/>
        <v>#N/A</v>
      </c>
      <c r="F2582" t="e">
        <f t="shared" si="201"/>
        <v>#N/A</v>
      </c>
      <c r="G2582" t="e">
        <f t="shared" si="202"/>
        <v>#N/A</v>
      </c>
      <c r="H2582" t="e">
        <f t="shared" si="203"/>
        <v>#N/A</v>
      </c>
      <c r="I2582" t="e">
        <f t="shared" si="204"/>
        <v>#N/A</v>
      </c>
    </row>
    <row r="2583" spans="1:9">
      <c r="A2583" s="1">
        <v>2904</v>
      </c>
      <c r="B2583" t="s">
        <v>2905</v>
      </c>
      <c r="C2583" t="s">
        <v>5348</v>
      </c>
      <c r="E2583" t="e">
        <f t="shared" si="200"/>
        <v>#N/A</v>
      </c>
      <c r="F2583" t="e">
        <f t="shared" si="201"/>
        <v>#N/A</v>
      </c>
      <c r="G2583" t="e">
        <f t="shared" si="202"/>
        <v>#N/A</v>
      </c>
      <c r="H2583" t="e">
        <f t="shared" si="203"/>
        <v>#N/A</v>
      </c>
      <c r="I2583" t="e">
        <f t="shared" si="204"/>
        <v>#N/A</v>
      </c>
    </row>
    <row r="2584" spans="1:9">
      <c r="A2584" s="1">
        <v>2922</v>
      </c>
      <c r="B2584" t="s">
        <v>2923</v>
      </c>
      <c r="C2584" t="s">
        <v>5348</v>
      </c>
      <c r="E2584" t="e">
        <f t="shared" si="200"/>
        <v>#N/A</v>
      </c>
      <c r="F2584" t="e">
        <f t="shared" si="201"/>
        <v>#N/A</v>
      </c>
      <c r="G2584" t="e">
        <f t="shared" si="202"/>
        <v>#N/A</v>
      </c>
      <c r="H2584" t="e">
        <f t="shared" si="203"/>
        <v>#N/A</v>
      </c>
      <c r="I2584" t="e">
        <f t="shared" si="204"/>
        <v>#N/A</v>
      </c>
    </row>
    <row r="2585" spans="1:9">
      <c r="A2585" s="1">
        <v>2931</v>
      </c>
      <c r="B2585" t="s">
        <v>2932</v>
      </c>
      <c r="C2585" t="s">
        <v>5348</v>
      </c>
      <c r="E2585" t="e">
        <f t="shared" si="200"/>
        <v>#N/A</v>
      </c>
      <c r="F2585" t="e">
        <f t="shared" si="201"/>
        <v>#N/A</v>
      </c>
      <c r="G2585" t="e">
        <f t="shared" si="202"/>
        <v>#N/A</v>
      </c>
      <c r="H2585" t="e">
        <f t="shared" si="203"/>
        <v>#N/A</v>
      </c>
      <c r="I2585" t="e">
        <f t="shared" si="204"/>
        <v>#N/A</v>
      </c>
    </row>
    <row r="2586" spans="1:9">
      <c r="A2586" s="1">
        <v>3076</v>
      </c>
      <c r="B2586" t="s">
        <v>3077</v>
      </c>
      <c r="C2586" t="s">
        <v>5348</v>
      </c>
      <c r="E2586" t="e">
        <f t="shared" si="200"/>
        <v>#N/A</v>
      </c>
      <c r="F2586" t="e">
        <f t="shared" si="201"/>
        <v>#N/A</v>
      </c>
      <c r="G2586" t="e">
        <f t="shared" si="202"/>
        <v>#N/A</v>
      </c>
      <c r="H2586" t="e">
        <f t="shared" si="203"/>
        <v>#N/A</v>
      </c>
      <c r="I2586" t="e">
        <f t="shared" si="204"/>
        <v>#N/A</v>
      </c>
    </row>
    <row r="2587" spans="1:9">
      <c r="A2587" s="1">
        <v>3084</v>
      </c>
      <c r="B2587" t="s">
        <v>3085</v>
      </c>
      <c r="C2587" t="s">
        <v>5348</v>
      </c>
      <c r="E2587" t="e">
        <f t="shared" si="200"/>
        <v>#N/A</v>
      </c>
      <c r="F2587" t="e">
        <f t="shared" si="201"/>
        <v>#N/A</v>
      </c>
      <c r="G2587" t="e">
        <f t="shared" si="202"/>
        <v>#N/A</v>
      </c>
      <c r="H2587" t="e">
        <f t="shared" si="203"/>
        <v>#N/A</v>
      </c>
      <c r="I2587" t="e">
        <f t="shared" si="204"/>
        <v>#N/A</v>
      </c>
    </row>
    <row r="2588" spans="1:9">
      <c r="A2588" s="1">
        <v>3100</v>
      </c>
      <c r="B2588" t="s">
        <v>3101</v>
      </c>
      <c r="C2588" t="s">
        <v>5348</v>
      </c>
      <c r="E2588" t="e">
        <f t="shared" si="200"/>
        <v>#N/A</v>
      </c>
      <c r="F2588" t="e">
        <f t="shared" si="201"/>
        <v>#N/A</v>
      </c>
      <c r="G2588" t="e">
        <f t="shared" si="202"/>
        <v>#N/A</v>
      </c>
      <c r="H2588" t="e">
        <f t="shared" si="203"/>
        <v>#N/A</v>
      </c>
      <c r="I2588" t="e">
        <f t="shared" si="204"/>
        <v>#N/A</v>
      </c>
    </row>
    <row r="2589" spans="1:9">
      <c r="A2589" s="1">
        <v>3109</v>
      </c>
      <c r="B2589" t="s">
        <v>3110</v>
      </c>
      <c r="C2589" t="s">
        <v>5348</v>
      </c>
      <c r="E2589" t="e">
        <f t="shared" si="200"/>
        <v>#N/A</v>
      </c>
      <c r="F2589" t="e">
        <f t="shared" si="201"/>
        <v>#N/A</v>
      </c>
      <c r="G2589" t="e">
        <f t="shared" si="202"/>
        <v>#N/A</v>
      </c>
      <c r="H2589" t="e">
        <f t="shared" si="203"/>
        <v>#N/A</v>
      </c>
      <c r="I2589" t="e">
        <f t="shared" si="204"/>
        <v>#N/A</v>
      </c>
    </row>
    <row r="2590" spans="1:9">
      <c r="A2590" s="1">
        <v>3126</v>
      </c>
      <c r="B2590" t="s">
        <v>3127</v>
      </c>
      <c r="C2590" t="s">
        <v>5348</v>
      </c>
      <c r="E2590" t="e">
        <f t="shared" si="200"/>
        <v>#N/A</v>
      </c>
      <c r="F2590" t="e">
        <f t="shared" si="201"/>
        <v>#N/A</v>
      </c>
      <c r="G2590" t="e">
        <f t="shared" si="202"/>
        <v>#N/A</v>
      </c>
      <c r="H2590" t="e">
        <f t="shared" si="203"/>
        <v>#N/A</v>
      </c>
      <c r="I2590" t="e">
        <f t="shared" si="204"/>
        <v>#N/A</v>
      </c>
    </row>
    <row r="2591" spans="1:9">
      <c r="A2591" s="1">
        <v>3137</v>
      </c>
      <c r="B2591" t="s">
        <v>3138</v>
      </c>
      <c r="C2591" t="s">
        <v>5348</v>
      </c>
      <c r="E2591" t="e">
        <f t="shared" si="200"/>
        <v>#N/A</v>
      </c>
      <c r="F2591" t="e">
        <f t="shared" si="201"/>
        <v>#N/A</v>
      </c>
      <c r="G2591" t="e">
        <f t="shared" si="202"/>
        <v>#N/A</v>
      </c>
      <c r="H2591" t="e">
        <f t="shared" si="203"/>
        <v>#N/A</v>
      </c>
      <c r="I2591" t="e">
        <f t="shared" si="204"/>
        <v>#N/A</v>
      </c>
    </row>
    <row r="2592" spans="1:9">
      <c r="A2592" s="1">
        <v>3153</v>
      </c>
      <c r="B2592" t="s">
        <v>3154</v>
      </c>
      <c r="C2592" t="s">
        <v>5348</v>
      </c>
      <c r="E2592" t="e">
        <f t="shared" si="200"/>
        <v>#N/A</v>
      </c>
      <c r="F2592" t="e">
        <f t="shared" si="201"/>
        <v>#N/A</v>
      </c>
      <c r="G2592" t="e">
        <f t="shared" si="202"/>
        <v>#N/A</v>
      </c>
      <c r="H2592" t="e">
        <f t="shared" si="203"/>
        <v>#N/A</v>
      </c>
      <c r="I2592" t="e">
        <f t="shared" si="204"/>
        <v>#N/A</v>
      </c>
    </row>
    <row r="2593" spans="1:9">
      <c r="A2593" s="1">
        <v>3170</v>
      </c>
      <c r="B2593" t="s">
        <v>3171</v>
      </c>
      <c r="C2593" t="s">
        <v>5348</v>
      </c>
      <c r="E2593" t="e">
        <f t="shared" si="200"/>
        <v>#N/A</v>
      </c>
      <c r="F2593" t="e">
        <f t="shared" si="201"/>
        <v>#N/A</v>
      </c>
      <c r="G2593" t="e">
        <f t="shared" si="202"/>
        <v>#N/A</v>
      </c>
      <c r="H2593" t="e">
        <f t="shared" si="203"/>
        <v>#N/A</v>
      </c>
      <c r="I2593" t="e">
        <f t="shared" si="204"/>
        <v>#N/A</v>
      </c>
    </row>
    <row r="2594" spans="1:9">
      <c r="A2594" s="1">
        <v>3204</v>
      </c>
      <c r="B2594" t="s">
        <v>3205</v>
      </c>
      <c r="C2594" t="s">
        <v>5348</v>
      </c>
      <c r="E2594" t="e">
        <f t="shared" si="200"/>
        <v>#N/A</v>
      </c>
      <c r="F2594" t="e">
        <f t="shared" si="201"/>
        <v>#N/A</v>
      </c>
      <c r="G2594" t="e">
        <f t="shared" si="202"/>
        <v>#N/A</v>
      </c>
      <c r="H2594" t="e">
        <f t="shared" si="203"/>
        <v>#N/A</v>
      </c>
      <c r="I2594" t="e">
        <f t="shared" si="204"/>
        <v>#N/A</v>
      </c>
    </row>
    <row r="2595" spans="1:9">
      <c r="A2595" s="1">
        <v>3220</v>
      </c>
      <c r="B2595" t="s">
        <v>3221</v>
      </c>
      <c r="C2595" t="s">
        <v>5348</v>
      </c>
      <c r="E2595" t="e">
        <f t="shared" si="200"/>
        <v>#N/A</v>
      </c>
      <c r="F2595" t="e">
        <f t="shared" si="201"/>
        <v>#N/A</v>
      </c>
      <c r="G2595" t="e">
        <f t="shared" si="202"/>
        <v>#N/A</v>
      </c>
      <c r="H2595" t="e">
        <f t="shared" si="203"/>
        <v>#N/A</v>
      </c>
      <c r="I2595" t="e">
        <f t="shared" si="204"/>
        <v>#N/A</v>
      </c>
    </row>
    <row r="2596" spans="1:9">
      <c r="A2596" s="1">
        <v>3257</v>
      </c>
      <c r="B2596" t="s">
        <v>3258</v>
      </c>
      <c r="C2596" t="s">
        <v>5348</v>
      </c>
      <c r="E2596" t="e">
        <f t="shared" si="200"/>
        <v>#N/A</v>
      </c>
      <c r="F2596" t="e">
        <f t="shared" si="201"/>
        <v>#N/A</v>
      </c>
      <c r="G2596" t="e">
        <f t="shared" si="202"/>
        <v>#N/A</v>
      </c>
      <c r="H2596" t="e">
        <f t="shared" si="203"/>
        <v>#N/A</v>
      </c>
      <c r="I2596" t="e">
        <f t="shared" si="204"/>
        <v>#N/A</v>
      </c>
    </row>
    <row r="2597" spans="1:9">
      <c r="A2597" s="1">
        <v>3264</v>
      </c>
      <c r="B2597" t="s">
        <v>3265</v>
      </c>
      <c r="C2597" t="s">
        <v>5348</v>
      </c>
      <c r="E2597" t="e">
        <f t="shared" si="200"/>
        <v>#N/A</v>
      </c>
      <c r="F2597" t="e">
        <f t="shared" si="201"/>
        <v>#N/A</v>
      </c>
      <c r="G2597" t="e">
        <f t="shared" si="202"/>
        <v>#N/A</v>
      </c>
      <c r="H2597" t="e">
        <f t="shared" si="203"/>
        <v>#N/A</v>
      </c>
      <c r="I2597" t="e">
        <f t="shared" si="204"/>
        <v>#N/A</v>
      </c>
    </row>
    <row r="2598" spans="1:9">
      <c r="A2598" s="1">
        <v>3284</v>
      </c>
      <c r="B2598" t="s">
        <v>3285</v>
      </c>
      <c r="C2598" t="s">
        <v>5348</v>
      </c>
      <c r="E2598" t="e">
        <f t="shared" si="200"/>
        <v>#N/A</v>
      </c>
      <c r="F2598" t="e">
        <f t="shared" si="201"/>
        <v>#N/A</v>
      </c>
      <c r="G2598" t="e">
        <f t="shared" si="202"/>
        <v>#N/A</v>
      </c>
      <c r="H2598" t="e">
        <f t="shared" si="203"/>
        <v>#N/A</v>
      </c>
      <c r="I2598" t="e">
        <f t="shared" si="204"/>
        <v>#N/A</v>
      </c>
    </row>
    <row r="2599" spans="1:9">
      <c r="A2599" s="1">
        <v>3286</v>
      </c>
      <c r="B2599" t="s">
        <v>3287</v>
      </c>
      <c r="C2599" t="s">
        <v>5348</v>
      </c>
      <c r="E2599" t="e">
        <f t="shared" si="200"/>
        <v>#N/A</v>
      </c>
      <c r="F2599" t="e">
        <f t="shared" si="201"/>
        <v>#N/A</v>
      </c>
      <c r="G2599" t="e">
        <f t="shared" si="202"/>
        <v>#N/A</v>
      </c>
      <c r="H2599" t="e">
        <f t="shared" si="203"/>
        <v>#N/A</v>
      </c>
      <c r="I2599" t="e">
        <f t="shared" si="204"/>
        <v>#N/A</v>
      </c>
    </row>
    <row r="2600" spans="1:9">
      <c r="A2600" s="1">
        <v>3291</v>
      </c>
      <c r="B2600" t="s">
        <v>3292</v>
      </c>
      <c r="C2600" t="s">
        <v>5348</v>
      </c>
      <c r="E2600" t="e">
        <f t="shared" si="200"/>
        <v>#N/A</v>
      </c>
      <c r="F2600" t="e">
        <f t="shared" si="201"/>
        <v>#N/A</v>
      </c>
      <c r="G2600" t="e">
        <f t="shared" si="202"/>
        <v>#N/A</v>
      </c>
      <c r="H2600" t="e">
        <f t="shared" si="203"/>
        <v>#N/A</v>
      </c>
      <c r="I2600" t="e">
        <f t="shared" si="204"/>
        <v>#N/A</v>
      </c>
    </row>
    <row r="2601" spans="1:9">
      <c r="A2601" s="1">
        <v>3301</v>
      </c>
      <c r="B2601" t="s">
        <v>3302</v>
      </c>
      <c r="C2601" t="s">
        <v>5348</v>
      </c>
      <c r="E2601" t="e">
        <f t="shared" si="200"/>
        <v>#N/A</v>
      </c>
      <c r="F2601" t="e">
        <f t="shared" si="201"/>
        <v>#N/A</v>
      </c>
      <c r="G2601" t="e">
        <f t="shared" si="202"/>
        <v>#N/A</v>
      </c>
      <c r="H2601" t="e">
        <f t="shared" si="203"/>
        <v>#N/A</v>
      </c>
      <c r="I2601" t="e">
        <f t="shared" si="204"/>
        <v>#N/A</v>
      </c>
    </row>
    <row r="2602" spans="1:9">
      <c r="A2602" s="1">
        <v>3330</v>
      </c>
      <c r="B2602" t="s">
        <v>3331</v>
      </c>
      <c r="C2602" t="s">
        <v>5348</v>
      </c>
      <c r="E2602" t="e">
        <f t="shared" si="200"/>
        <v>#N/A</v>
      </c>
      <c r="F2602" t="e">
        <f t="shared" si="201"/>
        <v>#N/A</v>
      </c>
      <c r="G2602" t="e">
        <f t="shared" si="202"/>
        <v>#N/A</v>
      </c>
      <c r="H2602" t="e">
        <f t="shared" si="203"/>
        <v>#N/A</v>
      </c>
      <c r="I2602" t="e">
        <f t="shared" si="204"/>
        <v>#N/A</v>
      </c>
    </row>
    <row r="2603" spans="1:9">
      <c r="A2603" s="1">
        <v>3409</v>
      </c>
      <c r="B2603" t="s">
        <v>3410</v>
      </c>
      <c r="C2603" t="s">
        <v>5348</v>
      </c>
      <c r="E2603" t="e">
        <f t="shared" si="200"/>
        <v>#N/A</v>
      </c>
      <c r="F2603" t="e">
        <f t="shared" si="201"/>
        <v>#N/A</v>
      </c>
      <c r="G2603" t="e">
        <f t="shared" si="202"/>
        <v>#N/A</v>
      </c>
      <c r="H2603" t="e">
        <f t="shared" si="203"/>
        <v>#N/A</v>
      </c>
      <c r="I2603" t="e">
        <f t="shared" si="204"/>
        <v>#N/A</v>
      </c>
    </row>
    <row r="2604" spans="1:9">
      <c r="A2604" s="1">
        <v>3439</v>
      </c>
      <c r="B2604" t="s">
        <v>3440</v>
      </c>
      <c r="C2604" t="s">
        <v>5348</v>
      </c>
      <c r="E2604" t="e">
        <f t="shared" si="200"/>
        <v>#N/A</v>
      </c>
      <c r="F2604" t="e">
        <f t="shared" si="201"/>
        <v>#N/A</v>
      </c>
      <c r="G2604" t="e">
        <f t="shared" si="202"/>
        <v>#N/A</v>
      </c>
      <c r="H2604" t="e">
        <f t="shared" si="203"/>
        <v>#N/A</v>
      </c>
      <c r="I2604" t="e">
        <f t="shared" si="204"/>
        <v>#N/A</v>
      </c>
    </row>
    <row r="2605" spans="1:9">
      <c r="A2605" s="1">
        <v>3446</v>
      </c>
      <c r="B2605" t="s">
        <v>3447</v>
      </c>
      <c r="C2605" t="s">
        <v>5348</v>
      </c>
      <c r="E2605" t="e">
        <f t="shared" si="200"/>
        <v>#N/A</v>
      </c>
      <c r="F2605" t="e">
        <f t="shared" si="201"/>
        <v>#N/A</v>
      </c>
      <c r="G2605" t="e">
        <f t="shared" si="202"/>
        <v>#N/A</v>
      </c>
      <c r="H2605" t="e">
        <f t="shared" si="203"/>
        <v>#N/A</v>
      </c>
      <c r="I2605" t="e">
        <f t="shared" si="204"/>
        <v>#N/A</v>
      </c>
    </row>
    <row r="2606" spans="1:9">
      <c r="A2606" s="1">
        <v>3477</v>
      </c>
      <c r="B2606" t="s">
        <v>3478</v>
      </c>
      <c r="C2606" t="s">
        <v>5348</v>
      </c>
      <c r="E2606" t="e">
        <f t="shared" si="200"/>
        <v>#N/A</v>
      </c>
      <c r="F2606" t="e">
        <f t="shared" si="201"/>
        <v>#N/A</v>
      </c>
      <c r="G2606" t="e">
        <f t="shared" si="202"/>
        <v>#N/A</v>
      </c>
      <c r="H2606" t="e">
        <f t="shared" si="203"/>
        <v>#N/A</v>
      </c>
      <c r="I2606" t="e">
        <f t="shared" si="204"/>
        <v>#N/A</v>
      </c>
    </row>
    <row r="2607" spans="1:9">
      <c r="A2607" s="1">
        <v>3479</v>
      </c>
      <c r="B2607" t="s">
        <v>3480</v>
      </c>
      <c r="C2607" t="s">
        <v>5348</v>
      </c>
      <c r="E2607" t="e">
        <f t="shared" si="200"/>
        <v>#N/A</v>
      </c>
      <c r="F2607" t="e">
        <f t="shared" si="201"/>
        <v>#N/A</v>
      </c>
      <c r="G2607" t="e">
        <f t="shared" si="202"/>
        <v>#N/A</v>
      </c>
      <c r="H2607" t="e">
        <f t="shared" si="203"/>
        <v>#N/A</v>
      </c>
      <c r="I2607" t="e">
        <f t="shared" si="204"/>
        <v>#N/A</v>
      </c>
    </row>
    <row r="2608" spans="1:9">
      <c r="A2608" s="1">
        <v>3497</v>
      </c>
      <c r="B2608" t="s">
        <v>3498</v>
      </c>
      <c r="C2608" t="s">
        <v>5348</v>
      </c>
      <c r="E2608" t="e">
        <f t="shared" si="200"/>
        <v>#N/A</v>
      </c>
      <c r="F2608" t="e">
        <f t="shared" si="201"/>
        <v>#N/A</v>
      </c>
      <c r="G2608" t="e">
        <f t="shared" si="202"/>
        <v>#N/A</v>
      </c>
      <c r="H2608" t="e">
        <f t="shared" si="203"/>
        <v>#N/A</v>
      </c>
      <c r="I2608" t="e">
        <f t="shared" si="204"/>
        <v>#N/A</v>
      </c>
    </row>
    <row r="2609" spans="1:9">
      <c r="A2609" s="1">
        <v>3502</v>
      </c>
      <c r="B2609" t="s">
        <v>3503</v>
      </c>
      <c r="C2609" t="s">
        <v>5348</v>
      </c>
      <c r="E2609" t="e">
        <f t="shared" si="200"/>
        <v>#N/A</v>
      </c>
      <c r="F2609" t="e">
        <f t="shared" si="201"/>
        <v>#N/A</v>
      </c>
      <c r="G2609" t="e">
        <f t="shared" si="202"/>
        <v>#N/A</v>
      </c>
      <c r="H2609" t="e">
        <f t="shared" si="203"/>
        <v>#N/A</v>
      </c>
      <c r="I2609" t="e">
        <f t="shared" si="204"/>
        <v>#N/A</v>
      </c>
    </row>
    <row r="2610" spans="1:9">
      <c r="A2610" s="1">
        <v>3557</v>
      </c>
      <c r="B2610" t="s">
        <v>3558</v>
      </c>
      <c r="C2610" t="s">
        <v>5348</v>
      </c>
      <c r="E2610" t="e">
        <f t="shared" si="200"/>
        <v>#N/A</v>
      </c>
      <c r="F2610" t="e">
        <f t="shared" si="201"/>
        <v>#N/A</v>
      </c>
      <c r="G2610" t="e">
        <f t="shared" si="202"/>
        <v>#N/A</v>
      </c>
      <c r="H2610" t="e">
        <f t="shared" si="203"/>
        <v>#N/A</v>
      </c>
      <c r="I2610" t="e">
        <f t="shared" si="204"/>
        <v>#N/A</v>
      </c>
    </row>
    <row r="2611" spans="1:9">
      <c r="A2611" s="1">
        <v>3646</v>
      </c>
      <c r="B2611" t="s">
        <v>3647</v>
      </c>
      <c r="C2611" t="s">
        <v>5348</v>
      </c>
      <c r="E2611" t="e">
        <f t="shared" si="200"/>
        <v>#N/A</v>
      </c>
      <c r="F2611" t="e">
        <f t="shared" si="201"/>
        <v>#N/A</v>
      </c>
      <c r="G2611" t="e">
        <f t="shared" si="202"/>
        <v>#N/A</v>
      </c>
      <c r="H2611" t="e">
        <f t="shared" si="203"/>
        <v>#N/A</v>
      </c>
      <c r="I2611" t="e">
        <f t="shared" si="204"/>
        <v>#N/A</v>
      </c>
    </row>
    <row r="2612" spans="1:9">
      <c r="A2612" s="1">
        <v>3696</v>
      </c>
      <c r="B2612" t="s">
        <v>3697</v>
      </c>
      <c r="C2612" t="s">
        <v>5348</v>
      </c>
      <c r="E2612" t="e">
        <f t="shared" si="200"/>
        <v>#N/A</v>
      </c>
      <c r="F2612" t="e">
        <f t="shared" si="201"/>
        <v>#N/A</v>
      </c>
      <c r="G2612" t="e">
        <f t="shared" si="202"/>
        <v>#N/A</v>
      </c>
      <c r="H2612" t="e">
        <f t="shared" si="203"/>
        <v>#N/A</v>
      </c>
      <c r="I2612" t="e">
        <f t="shared" si="204"/>
        <v>#N/A</v>
      </c>
    </row>
    <row r="2613" spans="1:9">
      <c r="A2613" s="1">
        <v>3702</v>
      </c>
      <c r="B2613" t="s">
        <v>3703</v>
      </c>
      <c r="C2613" t="s">
        <v>5348</v>
      </c>
      <c r="E2613" t="e">
        <f t="shared" si="200"/>
        <v>#N/A</v>
      </c>
      <c r="F2613" t="e">
        <f t="shared" si="201"/>
        <v>#N/A</v>
      </c>
      <c r="G2613" t="e">
        <f t="shared" si="202"/>
        <v>#N/A</v>
      </c>
      <c r="H2613" t="e">
        <f t="shared" si="203"/>
        <v>#N/A</v>
      </c>
      <c r="I2613" t="e">
        <f t="shared" si="204"/>
        <v>#N/A</v>
      </c>
    </row>
    <row r="2614" spans="1:9">
      <c r="A2614" s="1">
        <v>3708</v>
      </c>
      <c r="B2614" t="s">
        <v>3709</v>
      </c>
      <c r="C2614" t="s">
        <v>5348</v>
      </c>
      <c r="E2614" t="e">
        <f t="shared" si="200"/>
        <v>#N/A</v>
      </c>
      <c r="F2614" t="e">
        <f t="shared" si="201"/>
        <v>#N/A</v>
      </c>
      <c r="G2614" t="e">
        <f t="shared" si="202"/>
        <v>#N/A</v>
      </c>
      <c r="H2614" t="e">
        <f t="shared" si="203"/>
        <v>#N/A</v>
      </c>
      <c r="I2614" t="e">
        <f t="shared" si="204"/>
        <v>#N/A</v>
      </c>
    </row>
    <row r="2615" spans="1:9">
      <c r="A2615" s="1">
        <v>3752</v>
      </c>
      <c r="B2615" t="s">
        <v>3753</v>
      </c>
      <c r="C2615" t="s">
        <v>5348</v>
      </c>
      <c r="E2615" t="e">
        <f t="shared" si="200"/>
        <v>#N/A</v>
      </c>
      <c r="F2615" t="e">
        <f t="shared" si="201"/>
        <v>#N/A</v>
      </c>
      <c r="G2615" t="e">
        <f t="shared" si="202"/>
        <v>#N/A</v>
      </c>
      <c r="H2615" t="e">
        <f t="shared" si="203"/>
        <v>#N/A</v>
      </c>
      <c r="I2615" t="e">
        <f t="shared" si="204"/>
        <v>#N/A</v>
      </c>
    </row>
    <row r="2616" spans="1:9">
      <c r="A2616" s="1">
        <v>3769</v>
      </c>
      <c r="B2616" t="s">
        <v>3770</v>
      </c>
      <c r="C2616" t="s">
        <v>5348</v>
      </c>
      <c r="E2616" t="e">
        <f t="shared" si="200"/>
        <v>#N/A</v>
      </c>
      <c r="F2616" t="e">
        <f t="shared" si="201"/>
        <v>#N/A</v>
      </c>
      <c r="G2616" t="e">
        <f t="shared" si="202"/>
        <v>#N/A</v>
      </c>
      <c r="H2616" t="e">
        <f t="shared" si="203"/>
        <v>#N/A</v>
      </c>
      <c r="I2616" t="e">
        <f t="shared" si="204"/>
        <v>#N/A</v>
      </c>
    </row>
    <row r="2617" spans="1:9">
      <c r="A2617" s="1">
        <v>3773</v>
      </c>
      <c r="B2617" t="s">
        <v>3774</v>
      </c>
      <c r="C2617" t="s">
        <v>5348</v>
      </c>
      <c r="E2617" t="e">
        <f t="shared" si="200"/>
        <v>#N/A</v>
      </c>
      <c r="F2617" t="e">
        <f t="shared" si="201"/>
        <v>#N/A</v>
      </c>
      <c r="G2617" t="e">
        <f t="shared" si="202"/>
        <v>#N/A</v>
      </c>
      <c r="H2617" t="e">
        <f t="shared" si="203"/>
        <v>#N/A</v>
      </c>
      <c r="I2617" t="e">
        <f t="shared" si="204"/>
        <v>#N/A</v>
      </c>
    </row>
    <row r="2618" spans="1:9">
      <c r="A2618" s="1">
        <v>3778</v>
      </c>
      <c r="B2618" t="s">
        <v>3779</v>
      </c>
      <c r="C2618" t="s">
        <v>5348</v>
      </c>
      <c r="E2618" t="e">
        <f t="shared" si="200"/>
        <v>#N/A</v>
      </c>
      <c r="F2618" t="e">
        <f t="shared" si="201"/>
        <v>#N/A</v>
      </c>
      <c r="G2618" t="e">
        <f t="shared" si="202"/>
        <v>#N/A</v>
      </c>
      <c r="H2618" t="e">
        <f t="shared" si="203"/>
        <v>#N/A</v>
      </c>
      <c r="I2618" t="e">
        <f t="shared" si="204"/>
        <v>#N/A</v>
      </c>
    </row>
    <row r="2619" spans="1:9">
      <c r="A2619" s="1">
        <v>3848</v>
      </c>
      <c r="B2619" t="s">
        <v>3849</v>
      </c>
      <c r="C2619" t="s">
        <v>5348</v>
      </c>
      <c r="E2619" t="e">
        <f t="shared" si="200"/>
        <v>#N/A</v>
      </c>
      <c r="F2619" t="e">
        <f t="shared" si="201"/>
        <v>#N/A</v>
      </c>
      <c r="G2619" t="e">
        <f t="shared" si="202"/>
        <v>#N/A</v>
      </c>
      <c r="H2619" t="e">
        <f t="shared" si="203"/>
        <v>#N/A</v>
      </c>
      <c r="I2619" t="e">
        <f t="shared" si="204"/>
        <v>#N/A</v>
      </c>
    </row>
    <row r="2620" spans="1:9">
      <c r="A2620" s="1">
        <v>3856</v>
      </c>
      <c r="B2620" t="s">
        <v>3857</v>
      </c>
      <c r="C2620" t="s">
        <v>5348</v>
      </c>
      <c r="E2620" t="e">
        <f t="shared" si="200"/>
        <v>#N/A</v>
      </c>
      <c r="F2620" t="e">
        <f t="shared" si="201"/>
        <v>#N/A</v>
      </c>
      <c r="G2620" t="e">
        <f t="shared" si="202"/>
        <v>#N/A</v>
      </c>
      <c r="H2620" t="e">
        <f t="shared" si="203"/>
        <v>#N/A</v>
      </c>
      <c r="I2620" t="e">
        <f t="shared" si="204"/>
        <v>#N/A</v>
      </c>
    </row>
    <row r="2621" spans="1:9">
      <c r="A2621" s="1">
        <v>3866</v>
      </c>
      <c r="B2621" t="s">
        <v>3867</v>
      </c>
      <c r="C2621" t="s">
        <v>5348</v>
      </c>
      <c r="E2621" t="e">
        <f t="shared" si="200"/>
        <v>#N/A</v>
      </c>
      <c r="F2621" t="e">
        <f t="shared" si="201"/>
        <v>#N/A</v>
      </c>
      <c r="G2621" t="e">
        <f t="shared" si="202"/>
        <v>#N/A</v>
      </c>
      <c r="H2621" t="e">
        <f t="shared" si="203"/>
        <v>#N/A</v>
      </c>
      <c r="I2621" t="e">
        <f t="shared" si="204"/>
        <v>#N/A</v>
      </c>
    </row>
    <row r="2622" spans="1:9">
      <c r="A2622" s="1">
        <v>3891</v>
      </c>
      <c r="B2622" t="s">
        <v>3892</v>
      </c>
      <c r="C2622" t="s">
        <v>5348</v>
      </c>
      <c r="E2622" t="e">
        <f t="shared" si="200"/>
        <v>#N/A</v>
      </c>
      <c r="F2622" t="e">
        <f t="shared" si="201"/>
        <v>#N/A</v>
      </c>
      <c r="G2622" t="e">
        <f t="shared" si="202"/>
        <v>#N/A</v>
      </c>
      <c r="H2622" t="e">
        <f t="shared" si="203"/>
        <v>#N/A</v>
      </c>
      <c r="I2622" t="e">
        <f t="shared" si="204"/>
        <v>#N/A</v>
      </c>
    </row>
    <row r="2623" spans="1:9">
      <c r="A2623" s="1">
        <v>3911</v>
      </c>
      <c r="B2623" t="s">
        <v>3912</v>
      </c>
      <c r="C2623" t="s">
        <v>5348</v>
      </c>
      <c r="E2623" t="e">
        <f t="shared" si="200"/>
        <v>#N/A</v>
      </c>
      <c r="F2623" t="e">
        <f t="shared" si="201"/>
        <v>#N/A</v>
      </c>
      <c r="G2623" t="e">
        <f t="shared" si="202"/>
        <v>#N/A</v>
      </c>
      <c r="H2623" t="e">
        <f t="shared" si="203"/>
        <v>#N/A</v>
      </c>
      <c r="I2623" t="e">
        <f t="shared" si="204"/>
        <v>#N/A</v>
      </c>
    </row>
    <row r="2624" spans="1:9">
      <c r="A2624" s="1">
        <v>3912</v>
      </c>
      <c r="B2624" t="s">
        <v>3913</v>
      </c>
      <c r="C2624" t="s">
        <v>5348</v>
      </c>
      <c r="E2624" t="e">
        <f t="shared" si="200"/>
        <v>#N/A</v>
      </c>
      <c r="F2624" t="e">
        <f t="shared" si="201"/>
        <v>#N/A</v>
      </c>
      <c r="G2624" t="e">
        <f t="shared" si="202"/>
        <v>#N/A</v>
      </c>
      <c r="H2624" t="e">
        <f t="shared" si="203"/>
        <v>#N/A</v>
      </c>
      <c r="I2624" t="e">
        <f t="shared" si="204"/>
        <v>#N/A</v>
      </c>
    </row>
    <row r="2625" spans="1:9">
      <c r="A2625" s="1">
        <v>3916</v>
      </c>
      <c r="B2625" t="s">
        <v>3917</v>
      </c>
      <c r="C2625" t="s">
        <v>5348</v>
      </c>
      <c r="E2625" t="e">
        <f t="shared" si="200"/>
        <v>#N/A</v>
      </c>
      <c r="F2625" t="e">
        <f t="shared" si="201"/>
        <v>#N/A</v>
      </c>
      <c r="G2625" t="e">
        <f t="shared" si="202"/>
        <v>#N/A</v>
      </c>
      <c r="H2625" t="e">
        <f t="shared" si="203"/>
        <v>#N/A</v>
      </c>
      <c r="I2625" t="e">
        <f t="shared" si="204"/>
        <v>#N/A</v>
      </c>
    </row>
    <row r="2626" spans="1:9">
      <c r="A2626" s="1">
        <v>3918</v>
      </c>
      <c r="B2626" t="s">
        <v>3919</v>
      </c>
      <c r="C2626" t="s">
        <v>5348</v>
      </c>
      <c r="E2626" t="e">
        <f t="shared" ref="E2626:E2689" si="205">MATCH(B2626,L:L,0)</f>
        <v>#N/A</v>
      </c>
      <c r="F2626" t="e">
        <f t="shared" ref="F2626:F2689" si="206">INDEX(L:L,E2626)</f>
        <v>#N/A</v>
      </c>
      <c r="G2626" t="e">
        <f t="shared" ref="G2626:G2689" si="207">INDEX(O:O,E2626)</f>
        <v>#N/A</v>
      </c>
      <c r="H2626" t="e">
        <f t="shared" ref="H2626:H2689" si="208">EXACT(C2626,G2626)</f>
        <v>#N/A</v>
      </c>
      <c r="I2626" t="e">
        <f t="shared" si="204"/>
        <v>#N/A</v>
      </c>
    </row>
    <row r="2627" spans="1:9">
      <c r="A2627" s="1">
        <v>3942</v>
      </c>
      <c r="B2627" t="s">
        <v>3943</v>
      </c>
      <c r="C2627" t="s">
        <v>5348</v>
      </c>
      <c r="E2627" t="e">
        <f t="shared" si="205"/>
        <v>#N/A</v>
      </c>
      <c r="F2627" t="e">
        <f t="shared" si="206"/>
        <v>#N/A</v>
      </c>
      <c r="G2627" t="e">
        <f t="shared" si="207"/>
        <v>#N/A</v>
      </c>
      <c r="H2627" t="e">
        <f t="shared" si="208"/>
        <v>#N/A</v>
      </c>
      <c r="I2627" t="e">
        <f t="shared" ref="I2627:I2690" si="209">E2627-E2626</f>
        <v>#N/A</v>
      </c>
    </row>
    <row r="2628" spans="1:9">
      <c r="A2628" s="1">
        <v>3971</v>
      </c>
      <c r="B2628" t="s">
        <v>3972</v>
      </c>
      <c r="C2628" t="s">
        <v>5348</v>
      </c>
      <c r="E2628" t="e">
        <f t="shared" si="205"/>
        <v>#N/A</v>
      </c>
      <c r="F2628" t="e">
        <f t="shared" si="206"/>
        <v>#N/A</v>
      </c>
      <c r="G2628" t="e">
        <f t="shared" si="207"/>
        <v>#N/A</v>
      </c>
      <c r="H2628" t="e">
        <f t="shared" si="208"/>
        <v>#N/A</v>
      </c>
      <c r="I2628" t="e">
        <f t="shared" si="209"/>
        <v>#N/A</v>
      </c>
    </row>
    <row r="2629" spans="1:9">
      <c r="A2629" s="1">
        <v>4033</v>
      </c>
      <c r="B2629" t="s">
        <v>4034</v>
      </c>
      <c r="C2629" t="s">
        <v>5348</v>
      </c>
      <c r="E2629" t="e">
        <f t="shared" si="205"/>
        <v>#N/A</v>
      </c>
      <c r="F2629" t="e">
        <f t="shared" si="206"/>
        <v>#N/A</v>
      </c>
      <c r="G2629" t="e">
        <f t="shared" si="207"/>
        <v>#N/A</v>
      </c>
      <c r="H2629" t="e">
        <f t="shared" si="208"/>
        <v>#N/A</v>
      </c>
      <c r="I2629" t="e">
        <f t="shared" si="209"/>
        <v>#N/A</v>
      </c>
    </row>
    <row r="2630" spans="1:9">
      <c r="A2630" s="1">
        <v>4070</v>
      </c>
      <c r="B2630" t="s">
        <v>4071</v>
      </c>
      <c r="C2630" t="s">
        <v>5348</v>
      </c>
      <c r="E2630" t="e">
        <f t="shared" si="205"/>
        <v>#N/A</v>
      </c>
      <c r="F2630" t="e">
        <f t="shared" si="206"/>
        <v>#N/A</v>
      </c>
      <c r="G2630" t="e">
        <f t="shared" si="207"/>
        <v>#N/A</v>
      </c>
      <c r="H2630" t="e">
        <f t="shared" si="208"/>
        <v>#N/A</v>
      </c>
      <c r="I2630" t="e">
        <f t="shared" si="209"/>
        <v>#N/A</v>
      </c>
    </row>
    <row r="2631" spans="1:9">
      <c r="A2631" s="1">
        <v>4100</v>
      </c>
      <c r="B2631" t="s">
        <v>4101</v>
      </c>
      <c r="C2631" t="s">
        <v>5348</v>
      </c>
      <c r="E2631" t="e">
        <f t="shared" si="205"/>
        <v>#N/A</v>
      </c>
      <c r="F2631" t="e">
        <f t="shared" si="206"/>
        <v>#N/A</v>
      </c>
      <c r="G2631" t="e">
        <f t="shared" si="207"/>
        <v>#N/A</v>
      </c>
      <c r="H2631" t="e">
        <f t="shared" si="208"/>
        <v>#N/A</v>
      </c>
      <c r="I2631" t="e">
        <f t="shared" si="209"/>
        <v>#N/A</v>
      </c>
    </row>
    <row r="2632" spans="1:9">
      <c r="A2632" s="1">
        <v>4114</v>
      </c>
      <c r="B2632" t="s">
        <v>4115</v>
      </c>
      <c r="C2632" t="s">
        <v>5348</v>
      </c>
      <c r="E2632" t="e">
        <f t="shared" si="205"/>
        <v>#N/A</v>
      </c>
      <c r="F2632" t="e">
        <f t="shared" si="206"/>
        <v>#N/A</v>
      </c>
      <c r="G2632" t="e">
        <f t="shared" si="207"/>
        <v>#N/A</v>
      </c>
      <c r="H2632" t="e">
        <f t="shared" si="208"/>
        <v>#N/A</v>
      </c>
      <c r="I2632" t="e">
        <f t="shared" si="209"/>
        <v>#N/A</v>
      </c>
    </row>
    <row r="2633" spans="1:9">
      <c r="A2633" s="1">
        <v>4117</v>
      </c>
      <c r="B2633" t="s">
        <v>4118</v>
      </c>
      <c r="C2633" t="s">
        <v>5348</v>
      </c>
      <c r="E2633" t="e">
        <f t="shared" si="205"/>
        <v>#N/A</v>
      </c>
      <c r="F2633" t="e">
        <f t="shared" si="206"/>
        <v>#N/A</v>
      </c>
      <c r="G2633" t="e">
        <f t="shared" si="207"/>
        <v>#N/A</v>
      </c>
      <c r="H2633" t="e">
        <f t="shared" si="208"/>
        <v>#N/A</v>
      </c>
      <c r="I2633" t="e">
        <f t="shared" si="209"/>
        <v>#N/A</v>
      </c>
    </row>
    <row r="2634" spans="1:9">
      <c r="A2634" s="1">
        <v>4127</v>
      </c>
      <c r="B2634" t="s">
        <v>4128</v>
      </c>
      <c r="C2634" t="s">
        <v>5348</v>
      </c>
      <c r="E2634" t="e">
        <f t="shared" si="205"/>
        <v>#N/A</v>
      </c>
      <c r="F2634" t="e">
        <f t="shared" si="206"/>
        <v>#N/A</v>
      </c>
      <c r="G2634" t="e">
        <f t="shared" si="207"/>
        <v>#N/A</v>
      </c>
      <c r="H2634" t="e">
        <f t="shared" si="208"/>
        <v>#N/A</v>
      </c>
      <c r="I2634" t="e">
        <f t="shared" si="209"/>
        <v>#N/A</v>
      </c>
    </row>
    <row r="2635" spans="1:9">
      <c r="A2635" s="1">
        <v>4129</v>
      </c>
      <c r="B2635" t="s">
        <v>4130</v>
      </c>
      <c r="C2635" t="s">
        <v>5348</v>
      </c>
      <c r="E2635" t="e">
        <f t="shared" si="205"/>
        <v>#N/A</v>
      </c>
      <c r="F2635" t="e">
        <f t="shared" si="206"/>
        <v>#N/A</v>
      </c>
      <c r="G2635" t="e">
        <f t="shared" si="207"/>
        <v>#N/A</v>
      </c>
      <c r="H2635" t="e">
        <f t="shared" si="208"/>
        <v>#N/A</v>
      </c>
      <c r="I2635" t="e">
        <f t="shared" si="209"/>
        <v>#N/A</v>
      </c>
    </row>
    <row r="2636" spans="1:9">
      <c r="A2636" s="1">
        <v>4140</v>
      </c>
      <c r="B2636" t="s">
        <v>4141</v>
      </c>
      <c r="C2636" t="s">
        <v>5348</v>
      </c>
      <c r="E2636" t="e">
        <f t="shared" si="205"/>
        <v>#N/A</v>
      </c>
      <c r="F2636" t="e">
        <f t="shared" si="206"/>
        <v>#N/A</v>
      </c>
      <c r="G2636" t="e">
        <f t="shared" si="207"/>
        <v>#N/A</v>
      </c>
      <c r="H2636" t="e">
        <f t="shared" si="208"/>
        <v>#N/A</v>
      </c>
      <c r="I2636" t="e">
        <f t="shared" si="209"/>
        <v>#N/A</v>
      </c>
    </row>
    <row r="2637" spans="1:9">
      <c r="A2637" s="1">
        <v>4210</v>
      </c>
      <c r="B2637" t="s">
        <v>4211</v>
      </c>
      <c r="C2637" t="s">
        <v>5348</v>
      </c>
      <c r="E2637" t="e">
        <f t="shared" si="205"/>
        <v>#N/A</v>
      </c>
      <c r="F2637" t="e">
        <f t="shared" si="206"/>
        <v>#N/A</v>
      </c>
      <c r="G2637" t="e">
        <f t="shared" si="207"/>
        <v>#N/A</v>
      </c>
      <c r="H2637" t="e">
        <f t="shared" si="208"/>
        <v>#N/A</v>
      </c>
      <c r="I2637" t="e">
        <f t="shared" si="209"/>
        <v>#N/A</v>
      </c>
    </row>
    <row r="2638" spans="1:9">
      <c r="A2638" s="1">
        <v>4241</v>
      </c>
      <c r="B2638" t="s">
        <v>4242</v>
      </c>
      <c r="C2638" t="s">
        <v>5348</v>
      </c>
      <c r="E2638" t="e">
        <f t="shared" si="205"/>
        <v>#N/A</v>
      </c>
      <c r="F2638" t="e">
        <f t="shared" si="206"/>
        <v>#N/A</v>
      </c>
      <c r="G2638" t="e">
        <f t="shared" si="207"/>
        <v>#N/A</v>
      </c>
      <c r="H2638" t="e">
        <f t="shared" si="208"/>
        <v>#N/A</v>
      </c>
      <c r="I2638" t="e">
        <f t="shared" si="209"/>
        <v>#N/A</v>
      </c>
    </row>
    <row r="2639" spans="1:9">
      <c r="A2639" s="1">
        <v>4274</v>
      </c>
      <c r="B2639" t="s">
        <v>4275</v>
      </c>
      <c r="C2639" t="s">
        <v>5348</v>
      </c>
      <c r="E2639" t="e">
        <f t="shared" si="205"/>
        <v>#N/A</v>
      </c>
      <c r="F2639" t="e">
        <f t="shared" si="206"/>
        <v>#N/A</v>
      </c>
      <c r="G2639" t="e">
        <f t="shared" si="207"/>
        <v>#N/A</v>
      </c>
      <c r="H2639" t="e">
        <f t="shared" si="208"/>
        <v>#N/A</v>
      </c>
      <c r="I2639" t="e">
        <f t="shared" si="209"/>
        <v>#N/A</v>
      </c>
    </row>
    <row r="2640" spans="1:9">
      <c r="A2640" s="1">
        <v>4319</v>
      </c>
      <c r="B2640" t="s">
        <v>4320</v>
      </c>
      <c r="C2640" t="s">
        <v>5348</v>
      </c>
      <c r="E2640" t="e">
        <f t="shared" si="205"/>
        <v>#N/A</v>
      </c>
      <c r="F2640" t="e">
        <f t="shared" si="206"/>
        <v>#N/A</v>
      </c>
      <c r="G2640" t="e">
        <f t="shared" si="207"/>
        <v>#N/A</v>
      </c>
      <c r="H2640" t="e">
        <f t="shared" si="208"/>
        <v>#N/A</v>
      </c>
      <c r="I2640" t="e">
        <f t="shared" si="209"/>
        <v>#N/A</v>
      </c>
    </row>
    <row r="2641" spans="1:9">
      <c r="A2641" s="1">
        <v>4351</v>
      </c>
      <c r="B2641" t="s">
        <v>4352</v>
      </c>
      <c r="C2641" t="s">
        <v>5348</v>
      </c>
      <c r="E2641" t="e">
        <f t="shared" si="205"/>
        <v>#N/A</v>
      </c>
      <c r="F2641" t="e">
        <f t="shared" si="206"/>
        <v>#N/A</v>
      </c>
      <c r="G2641" t="e">
        <f t="shared" si="207"/>
        <v>#N/A</v>
      </c>
      <c r="H2641" t="e">
        <f t="shared" si="208"/>
        <v>#N/A</v>
      </c>
      <c r="I2641" t="e">
        <f t="shared" si="209"/>
        <v>#N/A</v>
      </c>
    </row>
    <row r="2642" spans="1:9">
      <c r="A2642" s="1">
        <v>5</v>
      </c>
      <c r="B2642" t="s">
        <v>6</v>
      </c>
      <c r="C2642" t="s">
        <v>5343</v>
      </c>
      <c r="E2642" t="e">
        <f t="shared" si="205"/>
        <v>#N/A</v>
      </c>
      <c r="F2642" t="e">
        <f t="shared" si="206"/>
        <v>#N/A</v>
      </c>
      <c r="G2642" t="e">
        <f t="shared" si="207"/>
        <v>#N/A</v>
      </c>
      <c r="H2642" t="e">
        <f t="shared" si="208"/>
        <v>#N/A</v>
      </c>
      <c r="I2642" t="e">
        <f t="shared" si="209"/>
        <v>#N/A</v>
      </c>
    </row>
    <row r="2643" spans="1:9">
      <c r="A2643" s="1">
        <v>33</v>
      </c>
      <c r="B2643" t="s">
        <v>34</v>
      </c>
      <c r="C2643" t="s">
        <v>5343</v>
      </c>
      <c r="E2643" t="e">
        <f t="shared" si="205"/>
        <v>#N/A</v>
      </c>
      <c r="F2643" t="e">
        <f t="shared" si="206"/>
        <v>#N/A</v>
      </c>
      <c r="G2643" t="e">
        <f t="shared" si="207"/>
        <v>#N/A</v>
      </c>
      <c r="H2643" t="e">
        <f t="shared" si="208"/>
        <v>#N/A</v>
      </c>
      <c r="I2643" t="e">
        <f t="shared" si="209"/>
        <v>#N/A</v>
      </c>
    </row>
    <row r="2644" spans="1:9">
      <c r="A2644" s="1">
        <v>42</v>
      </c>
      <c r="B2644" t="s">
        <v>43</v>
      </c>
      <c r="C2644" t="s">
        <v>5343</v>
      </c>
      <c r="E2644" t="e">
        <f t="shared" si="205"/>
        <v>#N/A</v>
      </c>
      <c r="F2644" t="e">
        <f t="shared" si="206"/>
        <v>#N/A</v>
      </c>
      <c r="G2644" t="e">
        <f t="shared" si="207"/>
        <v>#N/A</v>
      </c>
      <c r="H2644" t="e">
        <f t="shared" si="208"/>
        <v>#N/A</v>
      </c>
      <c r="I2644" t="e">
        <f t="shared" si="209"/>
        <v>#N/A</v>
      </c>
    </row>
    <row r="2645" spans="1:9">
      <c r="A2645" s="1">
        <v>43</v>
      </c>
      <c r="B2645" t="s">
        <v>44</v>
      </c>
      <c r="C2645" t="s">
        <v>5343</v>
      </c>
      <c r="E2645" t="e">
        <f t="shared" si="205"/>
        <v>#N/A</v>
      </c>
      <c r="F2645" t="e">
        <f t="shared" si="206"/>
        <v>#N/A</v>
      </c>
      <c r="G2645" t="e">
        <f t="shared" si="207"/>
        <v>#N/A</v>
      </c>
      <c r="H2645" t="e">
        <f t="shared" si="208"/>
        <v>#N/A</v>
      </c>
      <c r="I2645" t="e">
        <f t="shared" si="209"/>
        <v>#N/A</v>
      </c>
    </row>
    <row r="2646" spans="1:9">
      <c r="A2646" s="1">
        <v>45</v>
      </c>
      <c r="B2646" t="s">
        <v>46</v>
      </c>
      <c r="C2646" t="s">
        <v>5343</v>
      </c>
      <c r="E2646" t="e">
        <f t="shared" si="205"/>
        <v>#N/A</v>
      </c>
      <c r="F2646" t="e">
        <f t="shared" si="206"/>
        <v>#N/A</v>
      </c>
      <c r="G2646" t="e">
        <f t="shared" si="207"/>
        <v>#N/A</v>
      </c>
      <c r="H2646" t="e">
        <f t="shared" si="208"/>
        <v>#N/A</v>
      </c>
      <c r="I2646" t="e">
        <f t="shared" si="209"/>
        <v>#N/A</v>
      </c>
    </row>
    <row r="2647" spans="1:9">
      <c r="A2647" s="1">
        <v>50</v>
      </c>
      <c r="B2647" t="s">
        <v>51</v>
      </c>
      <c r="C2647" t="s">
        <v>5343</v>
      </c>
      <c r="E2647" t="e">
        <f t="shared" si="205"/>
        <v>#N/A</v>
      </c>
      <c r="F2647" t="e">
        <f t="shared" si="206"/>
        <v>#N/A</v>
      </c>
      <c r="G2647" t="e">
        <f t="shared" si="207"/>
        <v>#N/A</v>
      </c>
      <c r="H2647" t="e">
        <f t="shared" si="208"/>
        <v>#N/A</v>
      </c>
      <c r="I2647" t="e">
        <f t="shared" si="209"/>
        <v>#N/A</v>
      </c>
    </row>
    <row r="2648" spans="1:9">
      <c r="A2648" s="1">
        <v>59</v>
      </c>
      <c r="B2648" t="s">
        <v>60</v>
      </c>
      <c r="C2648" t="s">
        <v>5343</v>
      </c>
      <c r="E2648" t="e">
        <f t="shared" si="205"/>
        <v>#N/A</v>
      </c>
      <c r="F2648" t="e">
        <f t="shared" si="206"/>
        <v>#N/A</v>
      </c>
      <c r="G2648" t="e">
        <f t="shared" si="207"/>
        <v>#N/A</v>
      </c>
      <c r="H2648" t="e">
        <f t="shared" si="208"/>
        <v>#N/A</v>
      </c>
      <c r="I2648" t="e">
        <f t="shared" si="209"/>
        <v>#N/A</v>
      </c>
    </row>
    <row r="2649" spans="1:9">
      <c r="A2649" s="1">
        <v>64</v>
      </c>
      <c r="B2649" t="s">
        <v>65</v>
      </c>
      <c r="C2649" t="s">
        <v>5343</v>
      </c>
      <c r="E2649" t="e">
        <f t="shared" si="205"/>
        <v>#N/A</v>
      </c>
      <c r="F2649" t="e">
        <f t="shared" si="206"/>
        <v>#N/A</v>
      </c>
      <c r="G2649" t="e">
        <f t="shared" si="207"/>
        <v>#N/A</v>
      </c>
      <c r="H2649" t="e">
        <f t="shared" si="208"/>
        <v>#N/A</v>
      </c>
      <c r="I2649" t="e">
        <f t="shared" si="209"/>
        <v>#N/A</v>
      </c>
    </row>
    <row r="2650" spans="1:9">
      <c r="A2650" s="1">
        <v>85</v>
      </c>
      <c r="B2650" t="s">
        <v>86</v>
      </c>
      <c r="C2650" t="s">
        <v>5343</v>
      </c>
      <c r="E2650" t="e">
        <f t="shared" si="205"/>
        <v>#N/A</v>
      </c>
      <c r="F2650" t="e">
        <f t="shared" si="206"/>
        <v>#N/A</v>
      </c>
      <c r="G2650" t="e">
        <f t="shared" si="207"/>
        <v>#N/A</v>
      </c>
      <c r="H2650" t="e">
        <f t="shared" si="208"/>
        <v>#N/A</v>
      </c>
      <c r="I2650" t="e">
        <f t="shared" si="209"/>
        <v>#N/A</v>
      </c>
    </row>
    <row r="2651" spans="1:9">
      <c r="A2651" s="1">
        <v>97</v>
      </c>
      <c r="B2651" t="s">
        <v>98</v>
      </c>
      <c r="C2651" t="s">
        <v>5343</v>
      </c>
      <c r="E2651" t="e">
        <f t="shared" si="205"/>
        <v>#N/A</v>
      </c>
      <c r="F2651" t="e">
        <f t="shared" si="206"/>
        <v>#N/A</v>
      </c>
      <c r="G2651" t="e">
        <f t="shared" si="207"/>
        <v>#N/A</v>
      </c>
      <c r="H2651" t="e">
        <f t="shared" si="208"/>
        <v>#N/A</v>
      </c>
      <c r="I2651" t="e">
        <f t="shared" si="209"/>
        <v>#N/A</v>
      </c>
    </row>
    <row r="2652" spans="1:9">
      <c r="A2652" s="1">
        <v>119</v>
      </c>
      <c r="B2652" t="s">
        <v>120</v>
      </c>
      <c r="C2652" t="s">
        <v>5343</v>
      </c>
      <c r="E2652" t="e">
        <f t="shared" si="205"/>
        <v>#N/A</v>
      </c>
      <c r="F2652" t="e">
        <f t="shared" si="206"/>
        <v>#N/A</v>
      </c>
      <c r="G2652" t="e">
        <f t="shared" si="207"/>
        <v>#N/A</v>
      </c>
      <c r="H2652" t="e">
        <f t="shared" si="208"/>
        <v>#N/A</v>
      </c>
      <c r="I2652" t="e">
        <f t="shared" si="209"/>
        <v>#N/A</v>
      </c>
    </row>
    <row r="2653" spans="1:9">
      <c r="A2653" s="1">
        <v>120</v>
      </c>
      <c r="B2653" t="s">
        <v>121</v>
      </c>
      <c r="C2653" t="s">
        <v>5343</v>
      </c>
      <c r="E2653" t="e">
        <f t="shared" si="205"/>
        <v>#N/A</v>
      </c>
      <c r="F2653" t="e">
        <f t="shared" si="206"/>
        <v>#N/A</v>
      </c>
      <c r="G2653" t="e">
        <f t="shared" si="207"/>
        <v>#N/A</v>
      </c>
      <c r="H2653" t="e">
        <f t="shared" si="208"/>
        <v>#N/A</v>
      </c>
      <c r="I2653" t="e">
        <f t="shared" si="209"/>
        <v>#N/A</v>
      </c>
    </row>
    <row r="2654" spans="1:9">
      <c r="A2654" s="1">
        <v>131</v>
      </c>
      <c r="B2654" t="s">
        <v>132</v>
      </c>
      <c r="C2654" t="s">
        <v>5343</v>
      </c>
      <c r="E2654" t="e">
        <f t="shared" si="205"/>
        <v>#N/A</v>
      </c>
      <c r="F2654" t="e">
        <f t="shared" si="206"/>
        <v>#N/A</v>
      </c>
      <c r="G2654" t="e">
        <f t="shared" si="207"/>
        <v>#N/A</v>
      </c>
      <c r="H2654" t="e">
        <f t="shared" si="208"/>
        <v>#N/A</v>
      </c>
      <c r="I2654" t="e">
        <f t="shared" si="209"/>
        <v>#N/A</v>
      </c>
    </row>
    <row r="2655" spans="1:9">
      <c r="A2655" s="1">
        <v>132</v>
      </c>
      <c r="B2655" t="s">
        <v>133</v>
      </c>
      <c r="C2655" t="s">
        <v>5343</v>
      </c>
      <c r="E2655" t="e">
        <f t="shared" si="205"/>
        <v>#N/A</v>
      </c>
      <c r="F2655" t="e">
        <f t="shared" si="206"/>
        <v>#N/A</v>
      </c>
      <c r="G2655" t="e">
        <f t="shared" si="207"/>
        <v>#N/A</v>
      </c>
      <c r="H2655" t="e">
        <f t="shared" si="208"/>
        <v>#N/A</v>
      </c>
      <c r="I2655" t="e">
        <f t="shared" si="209"/>
        <v>#N/A</v>
      </c>
    </row>
    <row r="2656" spans="1:9">
      <c r="A2656" s="1">
        <v>134</v>
      </c>
      <c r="B2656" t="s">
        <v>135</v>
      </c>
      <c r="C2656" t="s">
        <v>5343</v>
      </c>
      <c r="E2656" t="e">
        <f t="shared" si="205"/>
        <v>#N/A</v>
      </c>
      <c r="F2656" t="e">
        <f t="shared" si="206"/>
        <v>#N/A</v>
      </c>
      <c r="G2656" t="e">
        <f t="shared" si="207"/>
        <v>#N/A</v>
      </c>
      <c r="H2656" t="e">
        <f t="shared" si="208"/>
        <v>#N/A</v>
      </c>
      <c r="I2656" t="e">
        <f t="shared" si="209"/>
        <v>#N/A</v>
      </c>
    </row>
    <row r="2657" spans="1:9">
      <c r="A2657" s="1">
        <v>145</v>
      </c>
      <c r="B2657" t="s">
        <v>146</v>
      </c>
      <c r="C2657" t="s">
        <v>5343</v>
      </c>
      <c r="E2657" t="e">
        <f t="shared" si="205"/>
        <v>#N/A</v>
      </c>
      <c r="F2657" t="e">
        <f t="shared" si="206"/>
        <v>#N/A</v>
      </c>
      <c r="G2657" t="e">
        <f t="shared" si="207"/>
        <v>#N/A</v>
      </c>
      <c r="H2657" t="e">
        <f t="shared" si="208"/>
        <v>#N/A</v>
      </c>
      <c r="I2657" t="e">
        <f t="shared" si="209"/>
        <v>#N/A</v>
      </c>
    </row>
    <row r="2658" spans="1:9">
      <c r="A2658" s="1">
        <v>147</v>
      </c>
      <c r="B2658" t="s">
        <v>148</v>
      </c>
      <c r="C2658" t="s">
        <v>5343</v>
      </c>
      <c r="E2658" t="e">
        <f t="shared" si="205"/>
        <v>#N/A</v>
      </c>
      <c r="F2658" t="e">
        <f t="shared" si="206"/>
        <v>#N/A</v>
      </c>
      <c r="G2658" t="e">
        <f t="shared" si="207"/>
        <v>#N/A</v>
      </c>
      <c r="H2658" t="e">
        <f t="shared" si="208"/>
        <v>#N/A</v>
      </c>
      <c r="I2658" t="e">
        <f t="shared" si="209"/>
        <v>#N/A</v>
      </c>
    </row>
    <row r="2659" spans="1:9">
      <c r="A2659" s="1">
        <v>148</v>
      </c>
      <c r="B2659" t="s">
        <v>149</v>
      </c>
      <c r="C2659" t="s">
        <v>5343</v>
      </c>
      <c r="E2659" t="e">
        <f t="shared" si="205"/>
        <v>#N/A</v>
      </c>
      <c r="F2659" t="e">
        <f t="shared" si="206"/>
        <v>#N/A</v>
      </c>
      <c r="G2659" t="e">
        <f t="shared" si="207"/>
        <v>#N/A</v>
      </c>
      <c r="H2659" t="e">
        <f t="shared" si="208"/>
        <v>#N/A</v>
      </c>
      <c r="I2659" t="e">
        <f t="shared" si="209"/>
        <v>#N/A</v>
      </c>
    </row>
    <row r="2660" spans="1:9">
      <c r="A2660" s="1">
        <v>168</v>
      </c>
      <c r="B2660" t="s">
        <v>169</v>
      </c>
      <c r="C2660" t="s">
        <v>5343</v>
      </c>
      <c r="E2660" t="e">
        <f t="shared" si="205"/>
        <v>#N/A</v>
      </c>
      <c r="F2660" t="e">
        <f t="shared" si="206"/>
        <v>#N/A</v>
      </c>
      <c r="G2660" t="e">
        <f t="shared" si="207"/>
        <v>#N/A</v>
      </c>
      <c r="H2660" t="e">
        <f t="shared" si="208"/>
        <v>#N/A</v>
      </c>
      <c r="I2660" t="e">
        <f t="shared" si="209"/>
        <v>#N/A</v>
      </c>
    </row>
    <row r="2661" spans="1:9">
      <c r="A2661" s="1">
        <v>179</v>
      </c>
      <c r="B2661" t="s">
        <v>180</v>
      </c>
      <c r="C2661" t="s">
        <v>5343</v>
      </c>
      <c r="E2661" t="e">
        <f t="shared" si="205"/>
        <v>#N/A</v>
      </c>
      <c r="F2661" t="e">
        <f t="shared" si="206"/>
        <v>#N/A</v>
      </c>
      <c r="G2661" t="e">
        <f t="shared" si="207"/>
        <v>#N/A</v>
      </c>
      <c r="H2661" t="e">
        <f t="shared" si="208"/>
        <v>#N/A</v>
      </c>
      <c r="I2661" t="e">
        <f t="shared" si="209"/>
        <v>#N/A</v>
      </c>
    </row>
    <row r="2662" spans="1:9">
      <c r="A2662" s="1">
        <v>194</v>
      </c>
      <c r="B2662" t="s">
        <v>195</v>
      </c>
      <c r="C2662" t="s">
        <v>5343</v>
      </c>
      <c r="E2662" t="e">
        <f t="shared" si="205"/>
        <v>#N/A</v>
      </c>
      <c r="F2662" t="e">
        <f t="shared" si="206"/>
        <v>#N/A</v>
      </c>
      <c r="G2662" t="e">
        <f t="shared" si="207"/>
        <v>#N/A</v>
      </c>
      <c r="H2662" t="e">
        <f t="shared" si="208"/>
        <v>#N/A</v>
      </c>
      <c r="I2662" t="e">
        <f t="shared" si="209"/>
        <v>#N/A</v>
      </c>
    </row>
    <row r="2663" spans="1:9">
      <c r="A2663" s="1">
        <v>202</v>
      </c>
      <c r="B2663" t="s">
        <v>203</v>
      </c>
      <c r="C2663" t="s">
        <v>5343</v>
      </c>
      <c r="E2663" t="e">
        <f t="shared" si="205"/>
        <v>#N/A</v>
      </c>
      <c r="F2663" t="e">
        <f t="shared" si="206"/>
        <v>#N/A</v>
      </c>
      <c r="G2663" t="e">
        <f t="shared" si="207"/>
        <v>#N/A</v>
      </c>
      <c r="H2663" t="e">
        <f t="shared" si="208"/>
        <v>#N/A</v>
      </c>
      <c r="I2663" t="e">
        <f t="shared" si="209"/>
        <v>#N/A</v>
      </c>
    </row>
    <row r="2664" spans="1:9">
      <c r="A2664" s="1">
        <v>222</v>
      </c>
      <c r="B2664" t="s">
        <v>223</v>
      </c>
      <c r="C2664" t="s">
        <v>5343</v>
      </c>
      <c r="E2664" t="e">
        <f t="shared" si="205"/>
        <v>#N/A</v>
      </c>
      <c r="F2664" t="e">
        <f t="shared" si="206"/>
        <v>#N/A</v>
      </c>
      <c r="G2664" t="e">
        <f t="shared" si="207"/>
        <v>#N/A</v>
      </c>
      <c r="H2664" t="e">
        <f t="shared" si="208"/>
        <v>#N/A</v>
      </c>
      <c r="I2664" t="e">
        <f t="shared" si="209"/>
        <v>#N/A</v>
      </c>
    </row>
    <row r="2665" spans="1:9">
      <c r="A2665" s="1">
        <v>236</v>
      </c>
      <c r="B2665" t="s">
        <v>237</v>
      </c>
      <c r="C2665" t="s">
        <v>5343</v>
      </c>
      <c r="E2665" t="e">
        <f t="shared" si="205"/>
        <v>#N/A</v>
      </c>
      <c r="F2665" t="e">
        <f t="shared" si="206"/>
        <v>#N/A</v>
      </c>
      <c r="G2665" t="e">
        <f t="shared" si="207"/>
        <v>#N/A</v>
      </c>
      <c r="H2665" t="e">
        <f t="shared" si="208"/>
        <v>#N/A</v>
      </c>
      <c r="I2665" t="e">
        <f t="shared" si="209"/>
        <v>#N/A</v>
      </c>
    </row>
    <row r="2666" spans="1:9">
      <c r="A2666" s="1">
        <v>242</v>
      </c>
      <c r="B2666" t="s">
        <v>243</v>
      </c>
      <c r="C2666" t="s">
        <v>5343</v>
      </c>
      <c r="E2666" t="e">
        <f t="shared" si="205"/>
        <v>#N/A</v>
      </c>
      <c r="F2666" t="e">
        <f t="shared" si="206"/>
        <v>#N/A</v>
      </c>
      <c r="G2666" t="e">
        <f t="shared" si="207"/>
        <v>#N/A</v>
      </c>
      <c r="H2666" t="e">
        <f t="shared" si="208"/>
        <v>#N/A</v>
      </c>
      <c r="I2666" t="e">
        <f t="shared" si="209"/>
        <v>#N/A</v>
      </c>
    </row>
    <row r="2667" spans="1:9">
      <c r="A2667" s="1">
        <v>255</v>
      </c>
      <c r="B2667" t="s">
        <v>256</v>
      </c>
      <c r="C2667" t="s">
        <v>5343</v>
      </c>
      <c r="E2667" t="e">
        <f t="shared" si="205"/>
        <v>#N/A</v>
      </c>
      <c r="F2667" t="e">
        <f t="shared" si="206"/>
        <v>#N/A</v>
      </c>
      <c r="G2667" t="e">
        <f t="shared" si="207"/>
        <v>#N/A</v>
      </c>
      <c r="H2667" t="e">
        <f t="shared" si="208"/>
        <v>#N/A</v>
      </c>
      <c r="I2667" t="e">
        <f t="shared" si="209"/>
        <v>#N/A</v>
      </c>
    </row>
    <row r="2668" spans="1:9">
      <c r="A2668" s="1">
        <v>256</v>
      </c>
      <c r="B2668" t="s">
        <v>257</v>
      </c>
      <c r="C2668" t="s">
        <v>5343</v>
      </c>
      <c r="E2668" t="e">
        <f t="shared" si="205"/>
        <v>#N/A</v>
      </c>
      <c r="F2668" t="e">
        <f t="shared" si="206"/>
        <v>#N/A</v>
      </c>
      <c r="G2668" t="e">
        <f t="shared" si="207"/>
        <v>#N/A</v>
      </c>
      <c r="H2668" t="e">
        <f t="shared" si="208"/>
        <v>#N/A</v>
      </c>
      <c r="I2668" t="e">
        <f t="shared" si="209"/>
        <v>#N/A</v>
      </c>
    </row>
    <row r="2669" spans="1:9">
      <c r="A2669" s="1">
        <v>259</v>
      </c>
      <c r="B2669" t="s">
        <v>260</v>
      </c>
      <c r="C2669" t="s">
        <v>5343</v>
      </c>
      <c r="E2669" t="e">
        <f t="shared" si="205"/>
        <v>#N/A</v>
      </c>
      <c r="F2669" t="e">
        <f t="shared" si="206"/>
        <v>#N/A</v>
      </c>
      <c r="G2669" t="e">
        <f t="shared" si="207"/>
        <v>#N/A</v>
      </c>
      <c r="H2669" t="e">
        <f t="shared" si="208"/>
        <v>#N/A</v>
      </c>
      <c r="I2669" t="e">
        <f t="shared" si="209"/>
        <v>#N/A</v>
      </c>
    </row>
    <row r="2670" spans="1:9">
      <c r="A2670" s="1">
        <v>270</v>
      </c>
      <c r="B2670" t="s">
        <v>271</v>
      </c>
      <c r="C2670" t="s">
        <v>5343</v>
      </c>
      <c r="E2670" t="e">
        <f t="shared" si="205"/>
        <v>#N/A</v>
      </c>
      <c r="F2670" t="e">
        <f t="shared" si="206"/>
        <v>#N/A</v>
      </c>
      <c r="G2670" t="e">
        <f t="shared" si="207"/>
        <v>#N/A</v>
      </c>
      <c r="H2670" t="e">
        <f t="shared" si="208"/>
        <v>#N/A</v>
      </c>
      <c r="I2670" t="e">
        <f t="shared" si="209"/>
        <v>#N/A</v>
      </c>
    </row>
    <row r="2671" spans="1:9">
      <c r="A2671" s="1">
        <v>271</v>
      </c>
      <c r="B2671" t="s">
        <v>272</v>
      </c>
      <c r="C2671" t="s">
        <v>5343</v>
      </c>
      <c r="E2671" t="e">
        <f t="shared" si="205"/>
        <v>#N/A</v>
      </c>
      <c r="F2671" t="e">
        <f t="shared" si="206"/>
        <v>#N/A</v>
      </c>
      <c r="G2671" t="e">
        <f t="shared" si="207"/>
        <v>#N/A</v>
      </c>
      <c r="H2671" t="e">
        <f t="shared" si="208"/>
        <v>#N/A</v>
      </c>
      <c r="I2671" t="e">
        <f t="shared" si="209"/>
        <v>#N/A</v>
      </c>
    </row>
    <row r="2672" spans="1:9">
      <c r="A2672" s="1">
        <v>299</v>
      </c>
      <c r="B2672" t="s">
        <v>300</v>
      </c>
      <c r="C2672" t="s">
        <v>5343</v>
      </c>
      <c r="E2672" t="e">
        <f t="shared" si="205"/>
        <v>#N/A</v>
      </c>
      <c r="F2672" t="e">
        <f t="shared" si="206"/>
        <v>#N/A</v>
      </c>
      <c r="G2672" t="e">
        <f t="shared" si="207"/>
        <v>#N/A</v>
      </c>
      <c r="H2672" t="e">
        <f t="shared" si="208"/>
        <v>#N/A</v>
      </c>
      <c r="I2672" t="e">
        <f t="shared" si="209"/>
        <v>#N/A</v>
      </c>
    </row>
    <row r="2673" spans="1:9">
      <c r="A2673" s="1">
        <v>300</v>
      </c>
      <c r="B2673" t="s">
        <v>301</v>
      </c>
      <c r="C2673" t="s">
        <v>5343</v>
      </c>
      <c r="E2673" t="e">
        <f t="shared" si="205"/>
        <v>#N/A</v>
      </c>
      <c r="F2673" t="e">
        <f t="shared" si="206"/>
        <v>#N/A</v>
      </c>
      <c r="G2673" t="e">
        <f t="shared" si="207"/>
        <v>#N/A</v>
      </c>
      <c r="H2673" t="e">
        <f t="shared" si="208"/>
        <v>#N/A</v>
      </c>
      <c r="I2673" t="e">
        <f t="shared" si="209"/>
        <v>#N/A</v>
      </c>
    </row>
    <row r="2674" spans="1:9">
      <c r="A2674" s="1">
        <v>307</v>
      </c>
      <c r="B2674" t="s">
        <v>308</v>
      </c>
      <c r="C2674" t="s">
        <v>5343</v>
      </c>
      <c r="E2674" t="e">
        <f t="shared" si="205"/>
        <v>#N/A</v>
      </c>
      <c r="F2674" t="e">
        <f t="shared" si="206"/>
        <v>#N/A</v>
      </c>
      <c r="G2674" t="e">
        <f t="shared" si="207"/>
        <v>#N/A</v>
      </c>
      <c r="H2674" t="e">
        <f t="shared" si="208"/>
        <v>#N/A</v>
      </c>
      <c r="I2674" t="e">
        <f t="shared" si="209"/>
        <v>#N/A</v>
      </c>
    </row>
    <row r="2675" spans="1:9">
      <c r="A2675" s="1">
        <v>315</v>
      </c>
      <c r="B2675" t="s">
        <v>316</v>
      </c>
      <c r="C2675" t="s">
        <v>5343</v>
      </c>
      <c r="E2675" t="e">
        <f t="shared" si="205"/>
        <v>#N/A</v>
      </c>
      <c r="F2675" t="e">
        <f t="shared" si="206"/>
        <v>#N/A</v>
      </c>
      <c r="G2675" t="e">
        <f t="shared" si="207"/>
        <v>#N/A</v>
      </c>
      <c r="H2675" t="e">
        <f t="shared" si="208"/>
        <v>#N/A</v>
      </c>
      <c r="I2675" t="e">
        <f t="shared" si="209"/>
        <v>#N/A</v>
      </c>
    </row>
    <row r="2676" spans="1:9">
      <c r="A2676" s="1">
        <v>320</v>
      </c>
      <c r="B2676" t="s">
        <v>321</v>
      </c>
      <c r="C2676" t="s">
        <v>5343</v>
      </c>
      <c r="E2676" t="e">
        <f t="shared" si="205"/>
        <v>#N/A</v>
      </c>
      <c r="F2676" t="e">
        <f t="shared" si="206"/>
        <v>#N/A</v>
      </c>
      <c r="G2676" t="e">
        <f t="shared" si="207"/>
        <v>#N/A</v>
      </c>
      <c r="H2676" t="e">
        <f t="shared" si="208"/>
        <v>#N/A</v>
      </c>
      <c r="I2676" t="e">
        <f t="shared" si="209"/>
        <v>#N/A</v>
      </c>
    </row>
    <row r="2677" spans="1:9">
      <c r="A2677" s="1">
        <v>325</v>
      </c>
      <c r="B2677" t="s">
        <v>326</v>
      </c>
      <c r="C2677" t="s">
        <v>5343</v>
      </c>
      <c r="E2677" t="e">
        <f t="shared" si="205"/>
        <v>#N/A</v>
      </c>
      <c r="F2677" t="e">
        <f t="shared" si="206"/>
        <v>#N/A</v>
      </c>
      <c r="G2677" t="e">
        <f t="shared" si="207"/>
        <v>#N/A</v>
      </c>
      <c r="H2677" t="e">
        <f t="shared" si="208"/>
        <v>#N/A</v>
      </c>
      <c r="I2677" t="e">
        <f t="shared" si="209"/>
        <v>#N/A</v>
      </c>
    </row>
    <row r="2678" spans="1:9">
      <c r="A2678" s="1">
        <v>331</v>
      </c>
      <c r="B2678" t="s">
        <v>332</v>
      </c>
      <c r="C2678" t="s">
        <v>5343</v>
      </c>
      <c r="E2678" t="e">
        <f t="shared" si="205"/>
        <v>#N/A</v>
      </c>
      <c r="F2678" t="e">
        <f t="shared" si="206"/>
        <v>#N/A</v>
      </c>
      <c r="G2678" t="e">
        <f t="shared" si="207"/>
        <v>#N/A</v>
      </c>
      <c r="H2678" t="e">
        <f t="shared" si="208"/>
        <v>#N/A</v>
      </c>
      <c r="I2678" t="e">
        <f t="shared" si="209"/>
        <v>#N/A</v>
      </c>
    </row>
    <row r="2679" spans="1:9">
      <c r="A2679" s="1">
        <v>334</v>
      </c>
      <c r="B2679" t="s">
        <v>335</v>
      </c>
      <c r="C2679" t="s">
        <v>5343</v>
      </c>
      <c r="E2679" t="e">
        <f t="shared" si="205"/>
        <v>#N/A</v>
      </c>
      <c r="F2679" t="e">
        <f t="shared" si="206"/>
        <v>#N/A</v>
      </c>
      <c r="G2679" t="e">
        <f t="shared" si="207"/>
        <v>#N/A</v>
      </c>
      <c r="H2679" t="e">
        <f t="shared" si="208"/>
        <v>#N/A</v>
      </c>
      <c r="I2679" t="e">
        <f t="shared" si="209"/>
        <v>#N/A</v>
      </c>
    </row>
    <row r="2680" spans="1:9">
      <c r="A2680" s="1">
        <v>336</v>
      </c>
      <c r="B2680" t="s">
        <v>337</v>
      </c>
      <c r="C2680" t="s">
        <v>5343</v>
      </c>
      <c r="E2680" t="e">
        <f t="shared" si="205"/>
        <v>#N/A</v>
      </c>
      <c r="F2680" t="e">
        <f t="shared" si="206"/>
        <v>#N/A</v>
      </c>
      <c r="G2680" t="e">
        <f t="shared" si="207"/>
        <v>#N/A</v>
      </c>
      <c r="H2680" t="e">
        <f t="shared" si="208"/>
        <v>#N/A</v>
      </c>
      <c r="I2680" t="e">
        <f t="shared" si="209"/>
        <v>#N/A</v>
      </c>
    </row>
    <row r="2681" spans="1:9">
      <c r="A2681" s="1">
        <v>353</v>
      </c>
      <c r="B2681" t="s">
        <v>354</v>
      </c>
      <c r="C2681" t="s">
        <v>5343</v>
      </c>
      <c r="E2681" t="e">
        <f t="shared" si="205"/>
        <v>#N/A</v>
      </c>
      <c r="F2681" t="e">
        <f t="shared" si="206"/>
        <v>#N/A</v>
      </c>
      <c r="G2681" t="e">
        <f t="shared" si="207"/>
        <v>#N/A</v>
      </c>
      <c r="H2681" t="e">
        <f t="shared" si="208"/>
        <v>#N/A</v>
      </c>
      <c r="I2681" t="e">
        <f t="shared" si="209"/>
        <v>#N/A</v>
      </c>
    </row>
    <row r="2682" spans="1:9">
      <c r="A2682" s="1">
        <v>354</v>
      </c>
      <c r="B2682" t="s">
        <v>355</v>
      </c>
      <c r="C2682" t="s">
        <v>5343</v>
      </c>
      <c r="E2682" t="e">
        <f t="shared" si="205"/>
        <v>#N/A</v>
      </c>
      <c r="F2682" t="e">
        <f t="shared" si="206"/>
        <v>#N/A</v>
      </c>
      <c r="G2682" t="e">
        <f t="shared" si="207"/>
        <v>#N/A</v>
      </c>
      <c r="H2682" t="e">
        <f t="shared" si="208"/>
        <v>#N/A</v>
      </c>
      <c r="I2682" t="e">
        <f t="shared" si="209"/>
        <v>#N/A</v>
      </c>
    </row>
    <row r="2683" spans="1:9">
      <c r="A2683" s="1">
        <v>356</v>
      </c>
      <c r="B2683" t="s">
        <v>357</v>
      </c>
      <c r="C2683" t="s">
        <v>5343</v>
      </c>
      <c r="E2683" t="e">
        <f t="shared" si="205"/>
        <v>#N/A</v>
      </c>
      <c r="F2683" t="e">
        <f t="shared" si="206"/>
        <v>#N/A</v>
      </c>
      <c r="G2683" t="e">
        <f t="shared" si="207"/>
        <v>#N/A</v>
      </c>
      <c r="H2683" t="e">
        <f t="shared" si="208"/>
        <v>#N/A</v>
      </c>
      <c r="I2683" t="e">
        <f t="shared" si="209"/>
        <v>#N/A</v>
      </c>
    </row>
    <row r="2684" spans="1:9">
      <c r="A2684" s="1">
        <v>362</v>
      </c>
      <c r="B2684" t="s">
        <v>363</v>
      </c>
      <c r="C2684" t="s">
        <v>5343</v>
      </c>
      <c r="E2684" t="e">
        <f t="shared" si="205"/>
        <v>#N/A</v>
      </c>
      <c r="F2684" t="e">
        <f t="shared" si="206"/>
        <v>#N/A</v>
      </c>
      <c r="G2684" t="e">
        <f t="shared" si="207"/>
        <v>#N/A</v>
      </c>
      <c r="H2684" t="e">
        <f t="shared" si="208"/>
        <v>#N/A</v>
      </c>
      <c r="I2684" t="e">
        <f t="shared" si="209"/>
        <v>#N/A</v>
      </c>
    </row>
    <row r="2685" spans="1:9">
      <c r="A2685" s="1">
        <v>364</v>
      </c>
      <c r="B2685" t="s">
        <v>365</v>
      </c>
      <c r="C2685" t="s">
        <v>5343</v>
      </c>
      <c r="E2685" t="e">
        <f t="shared" si="205"/>
        <v>#N/A</v>
      </c>
      <c r="F2685" t="e">
        <f t="shared" si="206"/>
        <v>#N/A</v>
      </c>
      <c r="G2685" t="e">
        <f t="shared" si="207"/>
        <v>#N/A</v>
      </c>
      <c r="H2685" t="e">
        <f t="shared" si="208"/>
        <v>#N/A</v>
      </c>
      <c r="I2685" t="e">
        <f t="shared" si="209"/>
        <v>#N/A</v>
      </c>
    </row>
    <row r="2686" spans="1:9">
      <c r="A2686" s="1">
        <v>366</v>
      </c>
      <c r="B2686" t="s">
        <v>367</v>
      </c>
      <c r="C2686" t="s">
        <v>5343</v>
      </c>
      <c r="E2686" t="e">
        <f t="shared" si="205"/>
        <v>#N/A</v>
      </c>
      <c r="F2686" t="e">
        <f t="shared" si="206"/>
        <v>#N/A</v>
      </c>
      <c r="G2686" t="e">
        <f t="shared" si="207"/>
        <v>#N/A</v>
      </c>
      <c r="H2686" t="e">
        <f t="shared" si="208"/>
        <v>#N/A</v>
      </c>
      <c r="I2686" t="e">
        <f t="shared" si="209"/>
        <v>#N/A</v>
      </c>
    </row>
    <row r="2687" spans="1:9">
      <c r="A2687" s="1">
        <v>375</v>
      </c>
      <c r="B2687" t="s">
        <v>376</v>
      </c>
      <c r="C2687" t="s">
        <v>5343</v>
      </c>
      <c r="E2687" t="e">
        <f t="shared" si="205"/>
        <v>#N/A</v>
      </c>
      <c r="F2687" t="e">
        <f t="shared" si="206"/>
        <v>#N/A</v>
      </c>
      <c r="G2687" t="e">
        <f t="shared" si="207"/>
        <v>#N/A</v>
      </c>
      <c r="H2687" t="e">
        <f t="shared" si="208"/>
        <v>#N/A</v>
      </c>
      <c r="I2687" t="e">
        <f t="shared" si="209"/>
        <v>#N/A</v>
      </c>
    </row>
    <row r="2688" spans="1:9">
      <c r="A2688" s="1">
        <v>380</v>
      </c>
      <c r="B2688" t="s">
        <v>381</v>
      </c>
      <c r="C2688" t="s">
        <v>5343</v>
      </c>
      <c r="E2688" t="e">
        <f t="shared" si="205"/>
        <v>#N/A</v>
      </c>
      <c r="F2688" t="e">
        <f t="shared" si="206"/>
        <v>#N/A</v>
      </c>
      <c r="G2688" t="e">
        <f t="shared" si="207"/>
        <v>#N/A</v>
      </c>
      <c r="H2688" t="e">
        <f t="shared" si="208"/>
        <v>#N/A</v>
      </c>
      <c r="I2688" t="e">
        <f t="shared" si="209"/>
        <v>#N/A</v>
      </c>
    </row>
    <row r="2689" spans="1:9">
      <c r="A2689" s="1">
        <v>387</v>
      </c>
      <c r="B2689" t="s">
        <v>388</v>
      </c>
      <c r="C2689" t="s">
        <v>5343</v>
      </c>
      <c r="E2689" t="e">
        <f t="shared" si="205"/>
        <v>#N/A</v>
      </c>
      <c r="F2689" t="e">
        <f t="shared" si="206"/>
        <v>#N/A</v>
      </c>
      <c r="G2689" t="e">
        <f t="shared" si="207"/>
        <v>#N/A</v>
      </c>
      <c r="H2689" t="e">
        <f t="shared" si="208"/>
        <v>#N/A</v>
      </c>
      <c r="I2689" t="e">
        <f t="shared" si="209"/>
        <v>#N/A</v>
      </c>
    </row>
    <row r="2690" spans="1:9">
      <c r="A2690" s="1">
        <v>394</v>
      </c>
      <c r="B2690" t="s">
        <v>395</v>
      </c>
      <c r="C2690" t="s">
        <v>5343</v>
      </c>
      <c r="E2690" t="e">
        <f t="shared" ref="E2690:E2753" si="210">MATCH(B2690,L:L,0)</f>
        <v>#N/A</v>
      </c>
      <c r="F2690" t="e">
        <f t="shared" ref="F2690:F2753" si="211">INDEX(L:L,E2690)</f>
        <v>#N/A</v>
      </c>
      <c r="G2690" t="e">
        <f t="shared" ref="G2690:G2753" si="212">INDEX(O:O,E2690)</f>
        <v>#N/A</v>
      </c>
      <c r="H2690" t="e">
        <f t="shared" ref="H2690:H2753" si="213">EXACT(C2690,G2690)</f>
        <v>#N/A</v>
      </c>
      <c r="I2690" t="e">
        <f t="shared" si="209"/>
        <v>#N/A</v>
      </c>
    </row>
    <row r="2691" spans="1:9">
      <c r="A2691" s="1">
        <v>401</v>
      </c>
      <c r="B2691" t="s">
        <v>402</v>
      </c>
      <c r="C2691" t="s">
        <v>5343</v>
      </c>
      <c r="E2691" t="e">
        <f t="shared" si="210"/>
        <v>#N/A</v>
      </c>
      <c r="F2691" t="e">
        <f t="shared" si="211"/>
        <v>#N/A</v>
      </c>
      <c r="G2691" t="e">
        <f t="shared" si="212"/>
        <v>#N/A</v>
      </c>
      <c r="H2691" t="e">
        <f t="shared" si="213"/>
        <v>#N/A</v>
      </c>
      <c r="I2691" t="e">
        <f t="shared" ref="I2691:I2754" si="214">E2691-E2690</f>
        <v>#N/A</v>
      </c>
    </row>
    <row r="2692" spans="1:9">
      <c r="A2692" s="1">
        <v>403</v>
      </c>
      <c r="B2692" t="s">
        <v>404</v>
      </c>
      <c r="C2692" t="s">
        <v>5343</v>
      </c>
      <c r="E2692" t="e">
        <f t="shared" si="210"/>
        <v>#N/A</v>
      </c>
      <c r="F2692" t="e">
        <f t="shared" si="211"/>
        <v>#N/A</v>
      </c>
      <c r="G2692" t="e">
        <f t="shared" si="212"/>
        <v>#N/A</v>
      </c>
      <c r="H2692" t="e">
        <f t="shared" si="213"/>
        <v>#N/A</v>
      </c>
      <c r="I2692" t="e">
        <f t="shared" si="214"/>
        <v>#N/A</v>
      </c>
    </row>
    <row r="2693" spans="1:9">
      <c r="A2693" s="1">
        <v>408</v>
      </c>
      <c r="B2693" t="s">
        <v>409</v>
      </c>
      <c r="C2693" t="s">
        <v>5343</v>
      </c>
      <c r="E2693" t="e">
        <f t="shared" si="210"/>
        <v>#N/A</v>
      </c>
      <c r="F2693" t="e">
        <f t="shared" si="211"/>
        <v>#N/A</v>
      </c>
      <c r="G2693" t="e">
        <f t="shared" si="212"/>
        <v>#N/A</v>
      </c>
      <c r="H2693" t="e">
        <f t="shared" si="213"/>
        <v>#N/A</v>
      </c>
      <c r="I2693" t="e">
        <f t="shared" si="214"/>
        <v>#N/A</v>
      </c>
    </row>
    <row r="2694" spans="1:9">
      <c r="A2694" s="1">
        <v>409</v>
      </c>
      <c r="B2694" t="s">
        <v>410</v>
      </c>
      <c r="C2694" t="s">
        <v>5343</v>
      </c>
      <c r="E2694" t="e">
        <f t="shared" si="210"/>
        <v>#N/A</v>
      </c>
      <c r="F2694" t="e">
        <f t="shared" si="211"/>
        <v>#N/A</v>
      </c>
      <c r="G2694" t="e">
        <f t="shared" si="212"/>
        <v>#N/A</v>
      </c>
      <c r="H2694" t="e">
        <f t="shared" si="213"/>
        <v>#N/A</v>
      </c>
      <c r="I2694" t="e">
        <f t="shared" si="214"/>
        <v>#N/A</v>
      </c>
    </row>
    <row r="2695" spans="1:9">
      <c r="A2695" s="1">
        <v>416</v>
      </c>
      <c r="B2695" t="s">
        <v>417</v>
      </c>
      <c r="C2695" t="s">
        <v>5343</v>
      </c>
      <c r="E2695" t="e">
        <f t="shared" si="210"/>
        <v>#N/A</v>
      </c>
      <c r="F2695" t="e">
        <f t="shared" si="211"/>
        <v>#N/A</v>
      </c>
      <c r="G2695" t="e">
        <f t="shared" si="212"/>
        <v>#N/A</v>
      </c>
      <c r="H2695" t="e">
        <f t="shared" si="213"/>
        <v>#N/A</v>
      </c>
      <c r="I2695" t="e">
        <f t="shared" si="214"/>
        <v>#N/A</v>
      </c>
    </row>
    <row r="2696" spans="1:9">
      <c r="A2696" s="1">
        <v>418</v>
      </c>
      <c r="B2696" t="s">
        <v>419</v>
      </c>
      <c r="C2696" t="s">
        <v>5343</v>
      </c>
      <c r="E2696" t="e">
        <f t="shared" si="210"/>
        <v>#N/A</v>
      </c>
      <c r="F2696" t="e">
        <f t="shared" si="211"/>
        <v>#N/A</v>
      </c>
      <c r="G2696" t="e">
        <f t="shared" si="212"/>
        <v>#N/A</v>
      </c>
      <c r="H2696" t="e">
        <f t="shared" si="213"/>
        <v>#N/A</v>
      </c>
      <c r="I2696" t="e">
        <f t="shared" si="214"/>
        <v>#N/A</v>
      </c>
    </row>
    <row r="2697" spans="1:9">
      <c r="A2697" s="1">
        <v>422</v>
      </c>
      <c r="B2697" t="s">
        <v>423</v>
      </c>
      <c r="C2697" t="s">
        <v>5343</v>
      </c>
      <c r="E2697" t="e">
        <f t="shared" si="210"/>
        <v>#N/A</v>
      </c>
      <c r="F2697" t="e">
        <f t="shared" si="211"/>
        <v>#N/A</v>
      </c>
      <c r="G2697" t="e">
        <f t="shared" si="212"/>
        <v>#N/A</v>
      </c>
      <c r="H2697" t="e">
        <f t="shared" si="213"/>
        <v>#N/A</v>
      </c>
      <c r="I2697" t="e">
        <f t="shared" si="214"/>
        <v>#N/A</v>
      </c>
    </row>
    <row r="2698" spans="1:9">
      <c r="A2698" s="1">
        <v>424</v>
      </c>
      <c r="B2698" t="s">
        <v>425</v>
      </c>
      <c r="C2698" t="s">
        <v>5343</v>
      </c>
      <c r="E2698" t="e">
        <f t="shared" si="210"/>
        <v>#N/A</v>
      </c>
      <c r="F2698" t="e">
        <f t="shared" si="211"/>
        <v>#N/A</v>
      </c>
      <c r="G2698" t="e">
        <f t="shared" si="212"/>
        <v>#N/A</v>
      </c>
      <c r="H2698" t="e">
        <f t="shared" si="213"/>
        <v>#N/A</v>
      </c>
      <c r="I2698" t="e">
        <f t="shared" si="214"/>
        <v>#N/A</v>
      </c>
    </row>
    <row r="2699" spans="1:9">
      <c r="A2699" s="1">
        <v>429</v>
      </c>
      <c r="B2699" t="s">
        <v>430</v>
      </c>
      <c r="C2699" t="s">
        <v>5343</v>
      </c>
      <c r="E2699" t="e">
        <f t="shared" si="210"/>
        <v>#N/A</v>
      </c>
      <c r="F2699" t="e">
        <f t="shared" si="211"/>
        <v>#N/A</v>
      </c>
      <c r="G2699" t="e">
        <f t="shared" si="212"/>
        <v>#N/A</v>
      </c>
      <c r="H2699" t="e">
        <f t="shared" si="213"/>
        <v>#N/A</v>
      </c>
      <c r="I2699" t="e">
        <f t="shared" si="214"/>
        <v>#N/A</v>
      </c>
    </row>
    <row r="2700" spans="1:9">
      <c r="A2700" s="1">
        <v>430</v>
      </c>
      <c r="B2700" t="s">
        <v>431</v>
      </c>
      <c r="C2700" t="s">
        <v>5343</v>
      </c>
      <c r="E2700" t="e">
        <f t="shared" si="210"/>
        <v>#N/A</v>
      </c>
      <c r="F2700" t="e">
        <f t="shared" si="211"/>
        <v>#N/A</v>
      </c>
      <c r="G2700" t="e">
        <f t="shared" si="212"/>
        <v>#N/A</v>
      </c>
      <c r="H2700" t="e">
        <f t="shared" si="213"/>
        <v>#N/A</v>
      </c>
      <c r="I2700" t="e">
        <f t="shared" si="214"/>
        <v>#N/A</v>
      </c>
    </row>
    <row r="2701" spans="1:9">
      <c r="A2701" s="1">
        <v>433</v>
      </c>
      <c r="B2701" t="s">
        <v>434</v>
      </c>
      <c r="C2701" t="s">
        <v>5343</v>
      </c>
      <c r="E2701" t="e">
        <f t="shared" si="210"/>
        <v>#N/A</v>
      </c>
      <c r="F2701" t="e">
        <f t="shared" si="211"/>
        <v>#N/A</v>
      </c>
      <c r="G2701" t="e">
        <f t="shared" si="212"/>
        <v>#N/A</v>
      </c>
      <c r="H2701" t="e">
        <f t="shared" si="213"/>
        <v>#N/A</v>
      </c>
      <c r="I2701" t="e">
        <f t="shared" si="214"/>
        <v>#N/A</v>
      </c>
    </row>
    <row r="2702" spans="1:9">
      <c r="A2702" s="1">
        <v>434</v>
      </c>
      <c r="B2702" t="s">
        <v>435</v>
      </c>
      <c r="C2702" t="s">
        <v>5343</v>
      </c>
      <c r="E2702" t="e">
        <f t="shared" si="210"/>
        <v>#N/A</v>
      </c>
      <c r="F2702" t="e">
        <f t="shared" si="211"/>
        <v>#N/A</v>
      </c>
      <c r="G2702" t="e">
        <f t="shared" si="212"/>
        <v>#N/A</v>
      </c>
      <c r="H2702" t="e">
        <f t="shared" si="213"/>
        <v>#N/A</v>
      </c>
      <c r="I2702" t="e">
        <f t="shared" si="214"/>
        <v>#N/A</v>
      </c>
    </row>
    <row r="2703" spans="1:9">
      <c r="A2703" s="1">
        <v>444</v>
      </c>
      <c r="B2703" t="s">
        <v>445</v>
      </c>
      <c r="C2703" t="s">
        <v>5343</v>
      </c>
      <c r="E2703" t="e">
        <f t="shared" si="210"/>
        <v>#N/A</v>
      </c>
      <c r="F2703" t="e">
        <f t="shared" si="211"/>
        <v>#N/A</v>
      </c>
      <c r="G2703" t="e">
        <f t="shared" si="212"/>
        <v>#N/A</v>
      </c>
      <c r="H2703" t="e">
        <f t="shared" si="213"/>
        <v>#N/A</v>
      </c>
      <c r="I2703" t="e">
        <f t="shared" si="214"/>
        <v>#N/A</v>
      </c>
    </row>
    <row r="2704" spans="1:9">
      <c r="A2704" s="1">
        <v>447</v>
      </c>
      <c r="B2704" t="s">
        <v>448</v>
      </c>
      <c r="C2704" t="s">
        <v>5343</v>
      </c>
      <c r="E2704" t="e">
        <f t="shared" si="210"/>
        <v>#N/A</v>
      </c>
      <c r="F2704" t="e">
        <f t="shared" si="211"/>
        <v>#N/A</v>
      </c>
      <c r="G2704" t="e">
        <f t="shared" si="212"/>
        <v>#N/A</v>
      </c>
      <c r="H2704" t="e">
        <f t="shared" si="213"/>
        <v>#N/A</v>
      </c>
      <c r="I2704" t="e">
        <f t="shared" si="214"/>
        <v>#N/A</v>
      </c>
    </row>
    <row r="2705" spans="1:9">
      <c r="A2705" s="1">
        <v>448</v>
      </c>
      <c r="B2705" t="s">
        <v>449</v>
      </c>
      <c r="C2705" t="s">
        <v>5343</v>
      </c>
      <c r="E2705" t="e">
        <f t="shared" si="210"/>
        <v>#N/A</v>
      </c>
      <c r="F2705" t="e">
        <f t="shared" si="211"/>
        <v>#N/A</v>
      </c>
      <c r="G2705" t="e">
        <f t="shared" si="212"/>
        <v>#N/A</v>
      </c>
      <c r="H2705" t="e">
        <f t="shared" si="213"/>
        <v>#N/A</v>
      </c>
      <c r="I2705" t="e">
        <f t="shared" si="214"/>
        <v>#N/A</v>
      </c>
    </row>
    <row r="2706" spans="1:9">
      <c r="A2706" s="1">
        <v>452</v>
      </c>
      <c r="B2706" t="s">
        <v>453</v>
      </c>
      <c r="C2706" t="s">
        <v>5343</v>
      </c>
      <c r="E2706" t="e">
        <f t="shared" si="210"/>
        <v>#N/A</v>
      </c>
      <c r="F2706" t="e">
        <f t="shared" si="211"/>
        <v>#N/A</v>
      </c>
      <c r="G2706" t="e">
        <f t="shared" si="212"/>
        <v>#N/A</v>
      </c>
      <c r="H2706" t="e">
        <f t="shared" si="213"/>
        <v>#N/A</v>
      </c>
      <c r="I2706" t="e">
        <f t="shared" si="214"/>
        <v>#N/A</v>
      </c>
    </row>
    <row r="2707" spans="1:9">
      <c r="A2707" s="1">
        <v>454</v>
      </c>
      <c r="B2707" t="s">
        <v>455</v>
      </c>
      <c r="C2707" t="s">
        <v>5343</v>
      </c>
      <c r="E2707" t="e">
        <f t="shared" si="210"/>
        <v>#N/A</v>
      </c>
      <c r="F2707" t="e">
        <f t="shared" si="211"/>
        <v>#N/A</v>
      </c>
      <c r="G2707" t="e">
        <f t="shared" si="212"/>
        <v>#N/A</v>
      </c>
      <c r="H2707" t="e">
        <f t="shared" si="213"/>
        <v>#N/A</v>
      </c>
      <c r="I2707" t="e">
        <f t="shared" si="214"/>
        <v>#N/A</v>
      </c>
    </row>
    <row r="2708" spans="1:9">
      <c r="A2708" s="1">
        <v>455</v>
      </c>
      <c r="B2708" t="s">
        <v>456</v>
      </c>
      <c r="C2708" t="s">
        <v>5343</v>
      </c>
      <c r="E2708" t="e">
        <f t="shared" si="210"/>
        <v>#N/A</v>
      </c>
      <c r="F2708" t="e">
        <f t="shared" si="211"/>
        <v>#N/A</v>
      </c>
      <c r="G2708" t="e">
        <f t="shared" si="212"/>
        <v>#N/A</v>
      </c>
      <c r="H2708" t="e">
        <f t="shared" si="213"/>
        <v>#N/A</v>
      </c>
      <c r="I2708" t="e">
        <f t="shared" si="214"/>
        <v>#N/A</v>
      </c>
    </row>
    <row r="2709" spans="1:9">
      <c r="A2709" s="1">
        <v>460</v>
      </c>
      <c r="B2709" t="s">
        <v>461</v>
      </c>
      <c r="C2709" t="s">
        <v>5343</v>
      </c>
      <c r="E2709" t="e">
        <f t="shared" si="210"/>
        <v>#N/A</v>
      </c>
      <c r="F2709" t="e">
        <f t="shared" si="211"/>
        <v>#N/A</v>
      </c>
      <c r="G2709" t="e">
        <f t="shared" si="212"/>
        <v>#N/A</v>
      </c>
      <c r="H2709" t="e">
        <f t="shared" si="213"/>
        <v>#N/A</v>
      </c>
      <c r="I2709" t="e">
        <f t="shared" si="214"/>
        <v>#N/A</v>
      </c>
    </row>
    <row r="2710" spans="1:9">
      <c r="A2710" s="1">
        <v>474</v>
      </c>
      <c r="B2710" t="s">
        <v>475</v>
      </c>
      <c r="C2710" t="s">
        <v>5343</v>
      </c>
      <c r="E2710" t="e">
        <f t="shared" si="210"/>
        <v>#N/A</v>
      </c>
      <c r="F2710" t="e">
        <f t="shared" si="211"/>
        <v>#N/A</v>
      </c>
      <c r="G2710" t="e">
        <f t="shared" si="212"/>
        <v>#N/A</v>
      </c>
      <c r="H2710" t="e">
        <f t="shared" si="213"/>
        <v>#N/A</v>
      </c>
      <c r="I2710" t="e">
        <f t="shared" si="214"/>
        <v>#N/A</v>
      </c>
    </row>
    <row r="2711" spans="1:9">
      <c r="A2711" s="1">
        <v>478</v>
      </c>
      <c r="B2711" t="s">
        <v>479</v>
      </c>
      <c r="C2711" t="s">
        <v>5343</v>
      </c>
      <c r="E2711" t="e">
        <f t="shared" si="210"/>
        <v>#N/A</v>
      </c>
      <c r="F2711" t="e">
        <f t="shared" si="211"/>
        <v>#N/A</v>
      </c>
      <c r="G2711" t="e">
        <f t="shared" si="212"/>
        <v>#N/A</v>
      </c>
      <c r="H2711" t="e">
        <f t="shared" si="213"/>
        <v>#N/A</v>
      </c>
      <c r="I2711" t="e">
        <f t="shared" si="214"/>
        <v>#N/A</v>
      </c>
    </row>
    <row r="2712" spans="1:9">
      <c r="A2712" s="1">
        <v>479</v>
      </c>
      <c r="B2712" t="s">
        <v>480</v>
      </c>
      <c r="C2712" t="s">
        <v>5343</v>
      </c>
      <c r="E2712" t="e">
        <f t="shared" si="210"/>
        <v>#N/A</v>
      </c>
      <c r="F2712" t="e">
        <f t="shared" si="211"/>
        <v>#N/A</v>
      </c>
      <c r="G2712" t="e">
        <f t="shared" si="212"/>
        <v>#N/A</v>
      </c>
      <c r="H2712" t="e">
        <f t="shared" si="213"/>
        <v>#N/A</v>
      </c>
      <c r="I2712" t="e">
        <f t="shared" si="214"/>
        <v>#N/A</v>
      </c>
    </row>
    <row r="2713" spans="1:9">
      <c r="A2713" s="1">
        <v>490</v>
      </c>
      <c r="B2713" t="s">
        <v>491</v>
      </c>
      <c r="C2713" t="s">
        <v>5343</v>
      </c>
      <c r="E2713" t="e">
        <f t="shared" si="210"/>
        <v>#N/A</v>
      </c>
      <c r="F2713" t="e">
        <f t="shared" si="211"/>
        <v>#N/A</v>
      </c>
      <c r="G2713" t="e">
        <f t="shared" si="212"/>
        <v>#N/A</v>
      </c>
      <c r="H2713" t="e">
        <f t="shared" si="213"/>
        <v>#N/A</v>
      </c>
      <c r="I2713" t="e">
        <f t="shared" si="214"/>
        <v>#N/A</v>
      </c>
    </row>
    <row r="2714" spans="1:9">
      <c r="A2714" s="1">
        <v>494</v>
      </c>
      <c r="B2714" t="s">
        <v>495</v>
      </c>
      <c r="C2714" t="s">
        <v>5343</v>
      </c>
      <c r="E2714" t="e">
        <f t="shared" si="210"/>
        <v>#N/A</v>
      </c>
      <c r="F2714" t="e">
        <f t="shared" si="211"/>
        <v>#N/A</v>
      </c>
      <c r="G2714" t="e">
        <f t="shared" si="212"/>
        <v>#N/A</v>
      </c>
      <c r="H2714" t="e">
        <f t="shared" si="213"/>
        <v>#N/A</v>
      </c>
      <c r="I2714" t="e">
        <f t="shared" si="214"/>
        <v>#N/A</v>
      </c>
    </row>
    <row r="2715" spans="1:9">
      <c r="A2715" s="1">
        <v>498</v>
      </c>
      <c r="B2715" t="s">
        <v>499</v>
      </c>
      <c r="C2715" t="s">
        <v>5343</v>
      </c>
      <c r="E2715" t="e">
        <f t="shared" si="210"/>
        <v>#N/A</v>
      </c>
      <c r="F2715" t="e">
        <f t="shared" si="211"/>
        <v>#N/A</v>
      </c>
      <c r="G2715" t="e">
        <f t="shared" si="212"/>
        <v>#N/A</v>
      </c>
      <c r="H2715" t="e">
        <f t="shared" si="213"/>
        <v>#N/A</v>
      </c>
      <c r="I2715" t="e">
        <f t="shared" si="214"/>
        <v>#N/A</v>
      </c>
    </row>
    <row r="2716" spans="1:9">
      <c r="A2716" s="1">
        <v>507</v>
      </c>
      <c r="B2716" t="s">
        <v>508</v>
      </c>
      <c r="C2716" t="s">
        <v>5343</v>
      </c>
      <c r="E2716" t="e">
        <f t="shared" si="210"/>
        <v>#N/A</v>
      </c>
      <c r="F2716" t="e">
        <f t="shared" si="211"/>
        <v>#N/A</v>
      </c>
      <c r="G2716" t="e">
        <f t="shared" si="212"/>
        <v>#N/A</v>
      </c>
      <c r="H2716" t="e">
        <f t="shared" si="213"/>
        <v>#N/A</v>
      </c>
      <c r="I2716" t="e">
        <f t="shared" si="214"/>
        <v>#N/A</v>
      </c>
    </row>
    <row r="2717" spans="1:9">
      <c r="A2717" s="1">
        <v>508</v>
      </c>
      <c r="B2717" t="s">
        <v>509</v>
      </c>
      <c r="C2717" t="s">
        <v>5343</v>
      </c>
      <c r="E2717" t="e">
        <f t="shared" si="210"/>
        <v>#N/A</v>
      </c>
      <c r="F2717" t="e">
        <f t="shared" si="211"/>
        <v>#N/A</v>
      </c>
      <c r="G2717" t="e">
        <f t="shared" si="212"/>
        <v>#N/A</v>
      </c>
      <c r="H2717" t="e">
        <f t="shared" si="213"/>
        <v>#N/A</v>
      </c>
      <c r="I2717" t="e">
        <f t="shared" si="214"/>
        <v>#N/A</v>
      </c>
    </row>
    <row r="2718" spans="1:9">
      <c r="A2718" s="1">
        <v>509</v>
      </c>
      <c r="B2718" t="s">
        <v>510</v>
      </c>
      <c r="C2718" t="s">
        <v>5343</v>
      </c>
      <c r="E2718" t="e">
        <f t="shared" si="210"/>
        <v>#N/A</v>
      </c>
      <c r="F2718" t="e">
        <f t="shared" si="211"/>
        <v>#N/A</v>
      </c>
      <c r="G2718" t="e">
        <f t="shared" si="212"/>
        <v>#N/A</v>
      </c>
      <c r="H2718" t="e">
        <f t="shared" si="213"/>
        <v>#N/A</v>
      </c>
      <c r="I2718" t="e">
        <f t="shared" si="214"/>
        <v>#N/A</v>
      </c>
    </row>
    <row r="2719" spans="1:9">
      <c r="A2719" s="1">
        <v>517</v>
      </c>
      <c r="B2719" t="s">
        <v>518</v>
      </c>
      <c r="C2719" t="s">
        <v>5343</v>
      </c>
      <c r="E2719" t="e">
        <f t="shared" si="210"/>
        <v>#N/A</v>
      </c>
      <c r="F2719" t="e">
        <f t="shared" si="211"/>
        <v>#N/A</v>
      </c>
      <c r="G2719" t="e">
        <f t="shared" si="212"/>
        <v>#N/A</v>
      </c>
      <c r="H2719" t="e">
        <f t="shared" si="213"/>
        <v>#N/A</v>
      </c>
      <c r="I2719" t="e">
        <f t="shared" si="214"/>
        <v>#N/A</v>
      </c>
    </row>
    <row r="2720" spans="1:9">
      <c r="A2720" s="1">
        <v>518</v>
      </c>
      <c r="B2720" t="s">
        <v>519</v>
      </c>
      <c r="C2720" t="s">
        <v>5343</v>
      </c>
      <c r="E2720" t="e">
        <f t="shared" si="210"/>
        <v>#N/A</v>
      </c>
      <c r="F2720" t="e">
        <f t="shared" si="211"/>
        <v>#N/A</v>
      </c>
      <c r="G2720" t="e">
        <f t="shared" si="212"/>
        <v>#N/A</v>
      </c>
      <c r="H2720" t="e">
        <f t="shared" si="213"/>
        <v>#N/A</v>
      </c>
      <c r="I2720" t="e">
        <f t="shared" si="214"/>
        <v>#N/A</v>
      </c>
    </row>
    <row r="2721" spans="1:9">
      <c r="A2721" s="1">
        <v>529</v>
      </c>
      <c r="B2721" t="s">
        <v>530</v>
      </c>
      <c r="C2721" t="s">
        <v>5343</v>
      </c>
      <c r="E2721" t="e">
        <f t="shared" si="210"/>
        <v>#N/A</v>
      </c>
      <c r="F2721" t="e">
        <f t="shared" si="211"/>
        <v>#N/A</v>
      </c>
      <c r="G2721" t="e">
        <f t="shared" si="212"/>
        <v>#N/A</v>
      </c>
      <c r="H2721" t="e">
        <f t="shared" si="213"/>
        <v>#N/A</v>
      </c>
      <c r="I2721" t="e">
        <f t="shared" si="214"/>
        <v>#N/A</v>
      </c>
    </row>
    <row r="2722" spans="1:9">
      <c r="A2722" s="1">
        <v>530</v>
      </c>
      <c r="B2722" t="s">
        <v>531</v>
      </c>
      <c r="C2722" t="s">
        <v>5343</v>
      </c>
      <c r="E2722" t="e">
        <f t="shared" si="210"/>
        <v>#N/A</v>
      </c>
      <c r="F2722" t="e">
        <f t="shared" si="211"/>
        <v>#N/A</v>
      </c>
      <c r="G2722" t="e">
        <f t="shared" si="212"/>
        <v>#N/A</v>
      </c>
      <c r="H2722" t="e">
        <f t="shared" si="213"/>
        <v>#N/A</v>
      </c>
      <c r="I2722" t="e">
        <f t="shared" si="214"/>
        <v>#N/A</v>
      </c>
    </row>
    <row r="2723" spans="1:9">
      <c r="A2723" s="1">
        <v>531</v>
      </c>
      <c r="B2723" t="s">
        <v>532</v>
      </c>
      <c r="C2723" t="s">
        <v>5343</v>
      </c>
      <c r="E2723" t="e">
        <f t="shared" si="210"/>
        <v>#N/A</v>
      </c>
      <c r="F2723" t="e">
        <f t="shared" si="211"/>
        <v>#N/A</v>
      </c>
      <c r="G2723" t="e">
        <f t="shared" si="212"/>
        <v>#N/A</v>
      </c>
      <c r="H2723" t="e">
        <f t="shared" si="213"/>
        <v>#N/A</v>
      </c>
      <c r="I2723" t="e">
        <f t="shared" si="214"/>
        <v>#N/A</v>
      </c>
    </row>
    <row r="2724" spans="1:9">
      <c r="A2724" s="1">
        <v>536</v>
      </c>
      <c r="B2724" t="s">
        <v>537</v>
      </c>
      <c r="C2724" t="s">
        <v>5343</v>
      </c>
      <c r="E2724" t="e">
        <f t="shared" si="210"/>
        <v>#N/A</v>
      </c>
      <c r="F2724" t="e">
        <f t="shared" si="211"/>
        <v>#N/A</v>
      </c>
      <c r="G2724" t="e">
        <f t="shared" si="212"/>
        <v>#N/A</v>
      </c>
      <c r="H2724" t="e">
        <f t="shared" si="213"/>
        <v>#N/A</v>
      </c>
      <c r="I2724" t="e">
        <f t="shared" si="214"/>
        <v>#N/A</v>
      </c>
    </row>
    <row r="2725" spans="1:9">
      <c r="A2725" s="1">
        <v>539</v>
      </c>
      <c r="B2725" t="s">
        <v>540</v>
      </c>
      <c r="C2725" t="s">
        <v>5343</v>
      </c>
      <c r="E2725" t="e">
        <f t="shared" si="210"/>
        <v>#N/A</v>
      </c>
      <c r="F2725" t="e">
        <f t="shared" si="211"/>
        <v>#N/A</v>
      </c>
      <c r="G2725" t="e">
        <f t="shared" si="212"/>
        <v>#N/A</v>
      </c>
      <c r="H2725" t="e">
        <f t="shared" si="213"/>
        <v>#N/A</v>
      </c>
      <c r="I2725" t="e">
        <f t="shared" si="214"/>
        <v>#N/A</v>
      </c>
    </row>
    <row r="2726" spans="1:9">
      <c r="A2726" s="1">
        <v>542</v>
      </c>
      <c r="B2726" t="s">
        <v>543</v>
      </c>
      <c r="C2726" t="s">
        <v>5343</v>
      </c>
      <c r="E2726" t="e">
        <f t="shared" si="210"/>
        <v>#N/A</v>
      </c>
      <c r="F2726" t="e">
        <f t="shared" si="211"/>
        <v>#N/A</v>
      </c>
      <c r="G2726" t="e">
        <f t="shared" si="212"/>
        <v>#N/A</v>
      </c>
      <c r="H2726" t="e">
        <f t="shared" si="213"/>
        <v>#N/A</v>
      </c>
      <c r="I2726" t="e">
        <f t="shared" si="214"/>
        <v>#N/A</v>
      </c>
    </row>
    <row r="2727" spans="1:9">
      <c r="A2727" s="1">
        <v>543</v>
      </c>
      <c r="B2727" t="s">
        <v>544</v>
      </c>
      <c r="C2727" t="s">
        <v>5343</v>
      </c>
      <c r="E2727" t="e">
        <f t="shared" si="210"/>
        <v>#N/A</v>
      </c>
      <c r="F2727" t="e">
        <f t="shared" si="211"/>
        <v>#N/A</v>
      </c>
      <c r="G2727" t="e">
        <f t="shared" si="212"/>
        <v>#N/A</v>
      </c>
      <c r="H2727" t="e">
        <f t="shared" si="213"/>
        <v>#N/A</v>
      </c>
      <c r="I2727" t="e">
        <f t="shared" si="214"/>
        <v>#N/A</v>
      </c>
    </row>
    <row r="2728" spans="1:9">
      <c r="A2728" s="1">
        <v>549</v>
      </c>
      <c r="B2728" t="s">
        <v>550</v>
      </c>
      <c r="C2728" t="s">
        <v>5343</v>
      </c>
      <c r="E2728" t="e">
        <f t="shared" si="210"/>
        <v>#N/A</v>
      </c>
      <c r="F2728" t="e">
        <f t="shared" si="211"/>
        <v>#N/A</v>
      </c>
      <c r="G2728" t="e">
        <f t="shared" si="212"/>
        <v>#N/A</v>
      </c>
      <c r="H2728" t="e">
        <f t="shared" si="213"/>
        <v>#N/A</v>
      </c>
      <c r="I2728" t="e">
        <f t="shared" si="214"/>
        <v>#N/A</v>
      </c>
    </row>
    <row r="2729" spans="1:9">
      <c r="A2729" s="1">
        <v>552</v>
      </c>
      <c r="B2729" t="s">
        <v>553</v>
      </c>
      <c r="C2729" t="s">
        <v>5343</v>
      </c>
      <c r="E2729" t="e">
        <f t="shared" si="210"/>
        <v>#N/A</v>
      </c>
      <c r="F2729" t="e">
        <f t="shared" si="211"/>
        <v>#N/A</v>
      </c>
      <c r="G2729" t="e">
        <f t="shared" si="212"/>
        <v>#N/A</v>
      </c>
      <c r="H2729" t="e">
        <f t="shared" si="213"/>
        <v>#N/A</v>
      </c>
      <c r="I2729" t="e">
        <f t="shared" si="214"/>
        <v>#N/A</v>
      </c>
    </row>
    <row r="2730" spans="1:9">
      <c r="A2730" s="1">
        <v>558</v>
      </c>
      <c r="B2730" t="s">
        <v>559</v>
      </c>
      <c r="C2730" t="s">
        <v>5343</v>
      </c>
      <c r="E2730" t="e">
        <f t="shared" si="210"/>
        <v>#N/A</v>
      </c>
      <c r="F2730" t="e">
        <f t="shared" si="211"/>
        <v>#N/A</v>
      </c>
      <c r="G2730" t="e">
        <f t="shared" si="212"/>
        <v>#N/A</v>
      </c>
      <c r="H2730" t="e">
        <f t="shared" si="213"/>
        <v>#N/A</v>
      </c>
      <c r="I2730" t="e">
        <f t="shared" si="214"/>
        <v>#N/A</v>
      </c>
    </row>
    <row r="2731" spans="1:9">
      <c r="A2731" s="1">
        <v>560</v>
      </c>
      <c r="B2731" t="s">
        <v>561</v>
      </c>
      <c r="C2731" t="s">
        <v>5343</v>
      </c>
      <c r="E2731" t="e">
        <f t="shared" si="210"/>
        <v>#N/A</v>
      </c>
      <c r="F2731" t="e">
        <f t="shared" si="211"/>
        <v>#N/A</v>
      </c>
      <c r="G2731" t="e">
        <f t="shared" si="212"/>
        <v>#N/A</v>
      </c>
      <c r="H2731" t="e">
        <f t="shared" si="213"/>
        <v>#N/A</v>
      </c>
      <c r="I2731" t="e">
        <f t="shared" si="214"/>
        <v>#N/A</v>
      </c>
    </row>
    <row r="2732" spans="1:9">
      <c r="A2732" s="1">
        <v>562</v>
      </c>
      <c r="B2732" t="s">
        <v>563</v>
      </c>
      <c r="C2732" t="s">
        <v>5343</v>
      </c>
      <c r="E2732" t="e">
        <f t="shared" si="210"/>
        <v>#N/A</v>
      </c>
      <c r="F2732" t="e">
        <f t="shared" si="211"/>
        <v>#N/A</v>
      </c>
      <c r="G2732" t="e">
        <f t="shared" si="212"/>
        <v>#N/A</v>
      </c>
      <c r="H2732" t="e">
        <f t="shared" si="213"/>
        <v>#N/A</v>
      </c>
      <c r="I2732" t="e">
        <f t="shared" si="214"/>
        <v>#N/A</v>
      </c>
    </row>
    <row r="2733" spans="1:9">
      <c r="A2733" s="1">
        <v>568</v>
      </c>
      <c r="B2733" t="s">
        <v>569</v>
      </c>
      <c r="C2733" t="s">
        <v>5343</v>
      </c>
      <c r="E2733" t="e">
        <f t="shared" si="210"/>
        <v>#N/A</v>
      </c>
      <c r="F2733" t="e">
        <f t="shared" si="211"/>
        <v>#N/A</v>
      </c>
      <c r="G2733" t="e">
        <f t="shared" si="212"/>
        <v>#N/A</v>
      </c>
      <c r="H2733" t="e">
        <f t="shared" si="213"/>
        <v>#N/A</v>
      </c>
      <c r="I2733" t="e">
        <f t="shared" si="214"/>
        <v>#N/A</v>
      </c>
    </row>
    <row r="2734" spans="1:9">
      <c r="A2734" s="1">
        <v>578</v>
      </c>
      <c r="B2734" t="s">
        <v>579</v>
      </c>
      <c r="C2734" t="s">
        <v>5343</v>
      </c>
      <c r="E2734" t="e">
        <f t="shared" si="210"/>
        <v>#N/A</v>
      </c>
      <c r="F2734" t="e">
        <f t="shared" si="211"/>
        <v>#N/A</v>
      </c>
      <c r="G2734" t="e">
        <f t="shared" si="212"/>
        <v>#N/A</v>
      </c>
      <c r="H2734" t="e">
        <f t="shared" si="213"/>
        <v>#N/A</v>
      </c>
      <c r="I2734" t="e">
        <f t="shared" si="214"/>
        <v>#N/A</v>
      </c>
    </row>
    <row r="2735" spans="1:9">
      <c r="A2735" s="1">
        <v>585</v>
      </c>
      <c r="B2735" t="s">
        <v>586</v>
      </c>
      <c r="C2735" t="s">
        <v>5343</v>
      </c>
      <c r="E2735" t="e">
        <f t="shared" si="210"/>
        <v>#N/A</v>
      </c>
      <c r="F2735" t="e">
        <f t="shared" si="211"/>
        <v>#N/A</v>
      </c>
      <c r="G2735" t="e">
        <f t="shared" si="212"/>
        <v>#N/A</v>
      </c>
      <c r="H2735" t="e">
        <f t="shared" si="213"/>
        <v>#N/A</v>
      </c>
      <c r="I2735" t="e">
        <f t="shared" si="214"/>
        <v>#N/A</v>
      </c>
    </row>
    <row r="2736" spans="1:9">
      <c r="A2736" s="1">
        <v>591</v>
      </c>
      <c r="B2736" t="s">
        <v>592</v>
      </c>
      <c r="C2736" t="s">
        <v>5343</v>
      </c>
      <c r="E2736" t="e">
        <f t="shared" si="210"/>
        <v>#N/A</v>
      </c>
      <c r="F2736" t="e">
        <f t="shared" si="211"/>
        <v>#N/A</v>
      </c>
      <c r="G2736" t="e">
        <f t="shared" si="212"/>
        <v>#N/A</v>
      </c>
      <c r="H2736" t="e">
        <f t="shared" si="213"/>
        <v>#N/A</v>
      </c>
      <c r="I2736" t="e">
        <f t="shared" si="214"/>
        <v>#N/A</v>
      </c>
    </row>
    <row r="2737" spans="1:9">
      <c r="A2737" s="1">
        <v>592</v>
      </c>
      <c r="B2737" t="s">
        <v>593</v>
      </c>
      <c r="C2737" t="s">
        <v>5343</v>
      </c>
      <c r="E2737" t="e">
        <f t="shared" si="210"/>
        <v>#N/A</v>
      </c>
      <c r="F2737" t="e">
        <f t="shared" si="211"/>
        <v>#N/A</v>
      </c>
      <c r="G2737" t="e">
        <f t="shared" si="212"/>
        <v>#N/A</v>
      </c>
      <c r="H2737" t="e">
        <f t="shared" si="213"/>
        <v>#N/A</v>
      </c>
      <c r="I2737" t="e">
        <f t="shared" si="214"/>
        <v>#N/A</v>
      </c>
    </row>
    <row r="2738" spans="1:9">
      <c r="A2738" s="1">
        <v>603</v>
      </c>
      <c r="B2738" t="s">
        <v>604</v>
      </c>
      <c r="C2738" t="s">
        <v>5343</v>
      </c>
      <c r="E2738" t="e">
        <f t="shared" si="210"/>
        <v>#N/A</v>
      </c>
      <c r="F2738" t="e">
        <f t="shared" si="211"/>
        <v>#N/A</v>
      </c>
      <c r="G2738" t="e">
        <f t="shared" si="212"/>
        <v>#N/A</v>
      </c>
      <c r="H2738" t="e">
        <f t="shared" si="213"/>
        <v>#N/A</v>
      </c>
      <c r="I2738" t="e">
        <f t="shared" si="214"/>
        <v>#N/A</v>
      </c>
    </row>
    <row r="2739" spans="1:9">
      <c r="A2739" s="1">
        <v>606</v>
      </c>
      <c r="B2739" t="s">
        <v>607</v>
      </c>
      <c r="C2739" t="s">
        <v>5343</v>
      </c>
      <c r="E2739" t="e">
        <f t="shared" si="210"/>
        <v>#N/A</v>
      </c>
      <c r="F2739" t="e">
        <f t="shared" si="211"/>
        <v>#N/A</v>
      </c>
      <c r="G2739" t="e">
        <f t="shared" si="212"/>
        <v>#N/A</v>
      </c>
      <c r="H2739" t="e">
        <f t="shared" si="213"/>
        <v>#N/A</v>
      </c>
      <c r="I2739" t="e">
        <f t="shared" si="214"/>
        <v>#N/A</v>
      </c>
    </row>
    <row r="2740" spans="1:9">
      <c r="A2740" s="1">
        <v>614</v>
      </c>
      <c r="B2740" t="s">
        <v>615</v>
      </c>
      <c r="C2740" t="s">
        <v>5343</v>
      </c>
      <c r="E2740" t="e">
        <f t="shared" si="210"/>
        <v>#N/A</v>
      </c>
      <c r="F2740" t="e">
        <f t="shared" si="211"/>
        <v>#N/A</v>
      </c>
      <c r="G2740" t="e">
        <f t="shared" si="212"/>
        <v>#N/A</v>
      </c>
      <c r="H2740" t="e">
        <f t="shared" si="213"/>
        <v>#N/A</v>
      </c>
      <c r="I2740" t="e">
        <f t="shared" si="214"/>
        <v>#N/A</v>
      </c>
    </row>
    <row r="2741" spans="1:9">
      <c r="A2741" s="1">
        <v>617</v>
      </c>
      <c r="B2741" t="s">
        <v>618</v>
      </c>
      <c r="C2741" t="s">
        <v>5343</v>
      </c>
      <c r="E2741" t="e">
        <f t="shared" si="210"/>
        <v>#N/A</v>
      </c>
      <c r="F2741" t="e">
        <f t="shared" si="211"/>
        <v>#N/A</v>
      </c>
      <c r="G2741" t="e">
        <f t="shared" si="212"/>
        <v>#N/A</v>
      </c>
      <c r="H2741" t="e">
        <f t="shared" si="213"/>
        <v>#N/A</v>
      </c>
      <c r="I2741" t="e">
        <f t="shared" si="214"/>
        <v>#N/A</v>
      </c>
    </row>
    <row r="2742" spans="1:9">
      <c r="A2742" s="1">
        <v>625</v>
      </c>
      <c r="B2742" t="s">
        <v>626</v>
      </c>
      <c r="C2742" t="s">
        <v>5343</v>
      </c>
      <c r="E2742" t="e">
        <f t="shared" si="210"/>
        <v>#N/A</v>
      </c>
      <c r="F2742" t="e">
        <f t="shared" si="211"/>
        <v>#N/A</v>
      </c>
      <c r="G2742" t="e">
        <f t="shared" si="212"/>
        <v>#N/A</v>
      </c>
      <c r="H2742" t="e">
        <f t="shared" si="213"/>
        <v>#N/A</v>
      </c>
      <c r="I2742" t="e">
        <f t="shared" si="214"/>
        <v>#N/A</v>
      </c>
    </row>
    <row r="2743" spans="1:9">
      <c r="A2743" s="1">
        <v>629</v>
      </c>
      <c r="B2743" t="s">
        <v>630</v>
      </c>
      <c r="C2743" t="s">
        <v>5343</v>
      </c>
      <c r="E2743" t="e">
        <f t="shared" si="210"/>
        <v>#N/A</v>
      </c>
      <c r="F2743" t="e">
        <f t="shared" si="211"/>
        <v>#N/A</v>
      </c>
      <c r="G2743" t="e">
        <f t="shared" si="212"/>
        <v>#N/A</v>
      </c>
      <c r="H2743" t="e">
        <f t="shared" si="213"/>
        <v>#N/A</v>
      </c>
      <c r="I2743" t="e">
        <f t="shared" si="214"/>
        <v>#N/A</v>
      </c>
    </row>
    <row r="2744" spans="1:9">
      <c r="A2744" s="1">
        <v>634</v>
      </c>
      <c r="B2744" t="s">
        <v>635</v>
      </c>
      <c r="C2744" t="s">
        <v>5343</v>
      </c>
      <c r="E2744" t="e">
        <f t="shared" si="210"/>
        <v>#N/A</v>
      </c>
      <c r="F2744" t="e">
        <f t="shared" si="211"/>
        <v>#N/A</v>
      </c>
      <c r="G2744" t="e">
        <f t="shared" si="212"/>
        <v>#N/A</v>
      </c>
      <c r="H2744" t="e">
        <f t="shared" si="213"/>
        <v>#N/A</v>
      </c>
      <c r="I2744" t="e">
        <f t="shared" si="214"/>
        <v>#N/A</v>
      </c>
    </row>
    <row r="2745" spans="1:9">
      <c r="A2745" s="1">
        <v>636</v>
      </c>
      <c r="B2745" t="s">
        <v>637</v>
      </c>
      <c r="C2745" t="s">
        <v>5343</v>
      </c>
      <c r="E2745" t="e">
        <f t="shared" si="210"/>
        <v>#N/A</v>
      </c>
      <c r="F2745" t="e">
        <f t="shared" si="211"/>
        <v>#N/A</v>
      </c>
      <c r="G2745" t="e">
        <f t="shared" si="212"/>
        <v>#N/A</v>
      </c>
      <c r="H2745" t="e">
        <f t="shared" si="213"/>
        <v>#N/A</v>
      </c>
      <c r="I2745" t="e">
        <f t="shared" si="214"/>
        <v>#N/A</v>
      </c>
    </row>
    <row r="2746" spans="1:9">
      <c r="A2746" s="1">
        <v>642</v>
      </c>
      <c r="B2746" t="s">
        <v>643</v>
      </c>
      <c r="C2746" t="s">
        <v>5343</v>
      </c>
      <c r="E2746" t="e">
        <f t="shared" si="210"/>
        <v>#N/A</v>
      </c>
      <c r="F2746" t="e">
        <f t="shared" si="211"/>
        <v>#N/A</v>
      </c>
      <c r="G2746" t="e">
        <f t="shared" si="212"/>
        <v>#N/A</v>
      </c>
      <c r="H2746" t="e">
        <f t="shared" si="213"/>
        <v>#N/A</v>
      </c>
      <c r="I2746" t="e">
        <f t="shared" si="214"/>
        <v>#N/A</v>
      </c>
    </row>
    <row r="2747" spans="1:9">
      <c r="A2747" s="1">
        <v>657</v>
      </c>
      <c r="B2747" t="s">
        <v>658</v>
      </c>
      <c r="C2747" t="s">
        <v>5343</v>
      </c>
      <c r="E2747" t="e">
        <f t="shared" si="210"/>
        <v>#N/A</v>
      </c>
      <c r="F2747" t="e">
        <f t="shared" si="211"/>
        <v>#N/A</v>
      </c>
      <c r="G2747" t="e">
        <f t="shared" si="212"/>
        <v>#N/A</v>
      </c>
      <c r="H2747" t="e">
        <f t="shared" si="213"/>
        <v>#N/A</v>
      </c>
      <c r="I2747" t="e">
        <f t="shared" si="214"/>
        <v>#N/A</v>
      </c>
    </row>
    <row r="2748" spans="1:9">
      <c r="A2748" s="1">
        <v>664</v>
      </c>
      <c r="B2748" t="s">
        <v>665</v>
      </c>
      <c r="C2748" t="s">
        <v>5343</v>
      </c>
      <c r="E2748" t="e">
        <f t="shared" si="210"/>
        <v>#N/A</v>
      </c>
      <c r="F2748" t="e">
        <f t="shared" si="211"/>
        <v>#N/A</v>
      </c>
      <c r="G2748" t="e">
        <f t="shared" si="212"/>
        <v>#N/A</v>
      </c>
      <c r="H2748" t="e">
        <f t="shared" si="213"/>
        <v>#N/A</v>
      </c>
      <c r="I2748" t="e">
        <f t="shared" si="214"/>
        <v>#N/A</v>
      </c>
    </row>
    <row r="2749" spans="1:9">
      <c r="A2749" s="1">
        <v>673</v>
      </c>
      <c r="B2749" t="s">
        <v>674</v>
      </c>
      <c r="C2749" t="s">
        <v>5343</v>
      </c>
      <c r="E2749" t="e">
        <f t="shared" si="210"/>
        <v>#N/A</v>
      </c>
      <c r="F2749" t="e">
        <f t="shared" si="211"/>
        <v>#N/A</v>
      </c>
      <c r="G2749" t="e">
        <f t="shared" si="212"/>
        <v>#N/A</v>
      </c>
      <c r="H2749" t="e">
        <f t="shared" si="213"/>
        <v>#N/A</v>
      </c>
      <c r="I2749" t="e">
        <f t="shared" si="214"/>
        <v>#N/A</v>
      </c>
    </row>
    <row r="2750" spans="1:9">
      <c r="A2750" s="1">
        <v>674</v>
      </c>
      <c r="B2750" t="s">
        <v>675</v>
      </c>
      <c r="C2750" t="s">
        <v>5343</v>
      </c>
      <c r="E2750" t="e">
        <f t="shared" si="210"/>
        <v>#N/A</v>
      </c>
      <c r="F2750" t="e">
        <f t="shared" si="211"/>
        <v>#N/A</v>
      </c>
      <c r="G2750" t="e">
        <f t="shared" si="212"/>
        <v>#N/A</v>
      </c>
      <c r="H2750" t="e">
        <f t="shared" si="213"/>
        <v>#N/A</v>
      </c>
      <c r="I2750" t="e">
        <f t="shared" si="214"/>
        <v>#N/A</v>
      </c>
    </row>
    <row r="2751" spans="1:9">
      <c r="A2751" s="1">
        <v>675</v>
      </c>
      <c r="B2751" t="s">
        <v>676</v>
      </c>
      <c r="C2751" t="s">
        <v>5343</v>
      </c>
      <c r="E2751" t="e">
        <f t="shared" si="210"/>
        <v>#N/A</v>
      </c>
      <c r="F2751" t="e">
        <f t="shared" si="211"/>
        <v>#N/A</v>
      </c>
      <c r="G2751" t="e">
        <f t="shared" si="212"/>
        <v>#N/A</v>
      </c>
      <c r="H2751" t="e">
        <f t="shared" si="213"/>
        <v>#N/A</v>
      </c>
      <c r="I2751" t="e">
        <f t="shared" si="214"/>
        <v>#N/A</v>
      </c>
    </row>
    <row r="2752" spans="1:9">
      <c r="A2752" s="1">
        <v>696</v>
      </c>
      <c r="B2752" t="s">
        <v>697</v>
      </c>
      <c r="C2752" t="s">
        <v>5343</v>
      </c>
      <c r="E2752" t="e">
        <f t="shared" si="210"/>
        <v>#N/A</v>
      </c>
      <c r="F2752" t="e">
        <f t="shared" si="211"/>
        <v>#N/A</v>
      </c>
      <c r="G2752" t="e">
        <f t="shared" si="212"/>
        <v>#N/A</v>
      </c>
      <c r="H2752" t="e">
        <f t="shared" si="213"/>
        <v>#N/A</v>
      </c>
      <c r="I2752" t="e">
        <f t="shared" si="214"/>
        <v>#N/A</v>
      </c>
    </row>
    <row r="2753" spans="1:9">
      <c r="A2753" s="1">
        <v>703</v>
      </c>
      <c r="B2753" t="s">
        <v>704</v>
      </c>
      <c r="C2753" t="s">
        <v>5343</v>
      </c>
      <c r="E2753" t="e">
        <f t="shared" si="210"/>
        <v>#N/A</v>
      </c>
      <c r="F2753" t="e">
        <f t="shared" si="211"/>
        <v>#N/A</v>
      </c>
      <c r="G2753" t="e">
        <f t="shared" si="212"/>
        <v>#N/A</v>
      </c>
      <c r="H2753" t="e">
        <f t="shared" si="213"/>
        <v>#N/A</v>
      </c>
      <c r="I2753" t="e">
        <f t="shared" si="214"/>
        <v>#N/A</v>
      </c>
    </row>
    <row r="2754" spans="1:9">
      <c r="A2754" s="1">
        <v>707</v>
      </c>
      <c r="B2754" t="s">
        <v>708</v>
      </c>
      <c r="C2754" t="s">
        <v>5343</v>
      </c>
      <c r="E2754" t="e">
        <f t="shared" ref="E2754:E2817" si="215">MATCH(B2754,L:L,0)</f>
        <v>#N/A</v>
      </c>
      <c r="F2754" t="e">
        <f t="shared" ref="F2754:F2817" si="216">INDEX(L:L,E2754)</f>
        <v>#N/A</v>
      </c>
      <c r="G2754" t="e">
        <f t="shared" ref="G2754:G2817" si="217">INDEX(O:O,E2754)</f>
        <v>#N/A</v>
      </c>
      <c r="H2754" t="e">
        <f t="shared" ref="H2754:H2817" si="218">EXACT(C2754,G2754)</f>
        <v>#N/A</v>
      </c>
      <c r="I2754" t="e">
        <f t="shared" si="214"/>
        <v>#N/A</v>
      </c>
    </row>
    <row r="2755" spans="1:9">
      <c r="A2755" s="1">
        <v>709</v>
      </c>
      <c r="B2755" t="s">
        <v>710</v>
      </c>
      <c r="C2755" t="s">
        <v>5343</v>
      </c>
      <c r="E2755" t="e">
        <f t="shared" si="215"/>
        <v>#N/A</v>
      </c>
      <c r="F2755" t="e">
        <f t="shared" si="216"/>
        <v>#N/A</v>
      </c>
      <c r="G2755" t="e">
        <f t="shared" si="217"/>
        <v>#N/A</v>
      </c>
      <c r="H2755" t="e">
        <f t="shared" si="218"/>
        <v>#N/A</v>
      </c>
      <c r="I2755" t="e">
        <f t="shared" ref="I2755:I2818" si="219">E2755-E2754</f>
        <v>#N/A</v>
      </c>
    </row>
    <row r="2756" spans="1:9">
      <c r="A2756" s="1">
        <v>712</v>
      </c>
      <c r="B2756" t="s">
        <v>713</v>
      </c>
      <c r="C2756" t="s">
        <v>5343</v>
      </c>
      <c r="E2756" t="e">
        <f t="shared" si="215"/>
        <v>#N/A</v>
      </c>
      <c r="F2756" t="e">
        <f t="shared" si="216"/>
        <v>#N/A</v>
      </c>
      <c r="G2756" t="e">
        <f t="shared" si="217"/>
        <v>#N/A</v>
      </c>
      <c r="H2756" t="e">
        <f t="shared" si="218"/>
        <v>#N/A</v>
      </c>
      <c r="I2756" t="e">
        <f t="shared" si="219"/>
        <v>#N/A</v>
      </c>
    </row>
    <row r="2757" spans="1:9">
      <c r="A2757" s="1">
        <v>715</v>
      </c>
      <c r="B2757" t="s">
        <v>716</v>
      </c>
      <c r="C2757" t="s">
        <v>5343</v>
      </c>
      <c r="E2757" t="e">
        <f t="shared" si="215"/>
        <v>#N/A</v>
      </c>
      <c r="F2757" t="e">
        <f t="shared" si="216"/>
        <v>#N/A</v>
      </c>
      <c r="G2757" t="e">
        <f t="shared" si="217"/>
        <v>#N/A</v>
      </c>
      <c r="H2757" t="e">
        <f t="shared" si="218"/>
        <v>#N/A</v>
      </c>
      <c r="I2757" t="e">
        <f t="shared" si="219"/>
        <v>#N/A</v>
      </c>
    </row>
    <row r="2758" spans="1:9">
      <c r="A2758" s="1">
        <v>716</v>
      </c>
      <c r="B2758" t="s">
        <v>717</v>
      </c>
      <c r="C2758" t="s">
        <v>5343</v>
      </c>
      <c r="E2758" t="e">
        <f t="shared" si="215"/>
        <v>#N/A</v>
      </c>
      <c r="F2758" t="e">
        <f t="shared" si="216"/>
        <v>#N/A</v>
      </c>
      <c r="G2758" t="e">
        <f t="shared" si="217"/>
        <v>#N/A</v>
      </c>
      <c r="H2758" t="e">
        <f t="shared" si="218"/>
        <v>#N/A</v>
      </c>
      <c r="I2758" t="e">
        <f t="shared" si="219"/>
        <v>#N/A</v>
      </c>
    </row>
    <row r="2759" spans="1:9">
      <c r="A2759" s="1">
        <v>723</v>
      </c>
      <c r="B2759" t="s">
        <v>724</v>
      </c>
      <c r="C2759" t="s">
        <v>5343</v>
      </c>
      <c r="E2759" t="e">
        <f t="shared" si="215"/>
        <v>#N/A</v>
      </c>
      <c r="F2759" t="e">
        <f t="shared" si="216"/>
        <v>#N/A</v>
      </c>
      <c r="G2759" t="e">
        <f t="shared" si="217"/>
        <v>#N/A</v>
      </c>
      <c r="H2759" t="e">
        <f t="shared" si="218"/>
        <v>#N/A</v>
      </c>
      <c r="I2759" t="e">
        <f t="shared" si="219"/>
        <v>#N/A</v>
      </c>
    </row>
    <row r="2760" spans="1:9">
      <c r="A2760" s="1">
        <v>724</v>
      </c>
      <c r="B2760" t="s">
        <v>725</v>
      </c>
      <c r="C2760" t="s">
        <v>5343</v>
      </c>
      <c r="E2760" t="e">
        <f t="shared" si="215"/>
        <v>#N/A</v>
      </c>
      <c r="F2760" t="e">
        <f t="shared" si="216"/>
        <v>#N/A</v>
      </c>
      <c r="G2760" t="e">
        <f t="shared" si="217"/>
        <v>#N/A</v>
      </c>
      <c r="H2760" t="e">
        <f t="shared" si="218"/>
        <v>#N/A</v>
      </c>
      <c r="I2760" t="e">
        <f t="shared" si="219"/>
        <v>#N/A</v>
      </c>
    </row>
    <row r="2761" spans="1:9">
      <c r="A2761" s="1">
        <v>727</v>
      </c>
      <c r="B2761" t="s">
        <v>728</v>
      </c>
      <c r="C2761" t="s">
        <v>5343</v>
      </c>
      <c r="E2761" t="e">
        <f t="shared" si="215"/>
        <v>#N/A</v>
      </c>
      <c r="F2761" t="e">
        <f t="shared" si="216"/>
        <v>#N/A</v>
      </c>
      <c r="G2761" t="e">
        <f t="shared" si="217"/>
        <v>#N/A</v>
      </c>
      <c r="H2761" t="e">
        <f t="shared" si="218"/>
        <v>#N/A</v>
      </c>
      <c r="I2761" t="e">
        <f t="shared" si="219"/>
        <v>#N/A</v>
      </c>
    </row>
    <row r="2762" spans="1:9">
      <c r="A2762" s="1">
        <v>728</v>
      </c>
      <c r="B2762" t="s">
        <v>729</v>
      </c>
      <c r="C2762" t="s">
        <v>5343</v>
      </c>
      <c r="E2762" t="e">
        <f t="shared" si="215"/>
        <v>#N/A</v>
      </c>
      <c r="F2762" t="e">
        <f t="shared" si="216"/>
        <v>#N/A</v>
      </c>
      <c r="G2762" t="e">
        <f t="shared" si="217"/>
        <v>#N/A</v>
      </c>
      <c r="H2762" t="e">
        <f t="shared" si="218"/>
        <v>#N/A</v>
      </c>
      <c r="I2762" t="e">
        <f t="shared" si="219"/>
        <v>#N/A</v>
      </c>
    </row>
    <row r="2763" spans="1:9">
      <c r="A2763" s="1">
        <v>729</v>
      </c>
      <c r="B2763" t="s">
        <v>730</v>
      </c>
      <c r="C2763" t="s">
        <v>5343</v>
      </c>
      <c r="E2763" t="e">
        <f t="shared" si="215"/>
        <v>#N/A</v>
      </c>
      <c r="F2763" t="e">
        <f t="shared" si="216"/>
        <v>#N/A</v>
      </c>
      <c r="G2763" t="e">
        <f t="shared" si="217"/>
        <v>#N/A</v>
      </c>
      <c r="H2763" t="e">
        <f t="shared" si="218"/>
        <v>#N/A</v>
      </c>
      <c r="I2763" t="e">
        <f t="shared" si="219"/>
        <v>#N/A</v>
      </c>
    </row>
    <row r="2764" spans="1:9">
      <c r="A2764" s="1">
        <v>730</v>
      </c>
      <c r="B2764" t="s">
        <v>731</v>
      </c>
      <c r="C2764" t="s">
        <v>5343</v>
      </c>
      <c r="E2764" t="e">
        <f t="shared" si="215"/>
        <v>#N/A</v>
      </c>
      <c r="F2764" t="e">
        <f t="shared" si="216"/>
        <v>#N/A</v>
      </c>
      <c r="G2764" t="e">
        <f t="shared" si="217"/>
        <v>#N/A</v>
      </c>
      <c r="H2764" t="e">
        <f t="shared" si="218"/>
        <v>#N/A</v>
      </c>
      <c r="I2764" t="e">
        <f t="shared" si="219"/>
        <v>#N/A</v>
      </c>
    </row>
    <row r="2765" spans="1:9">
      <c r="A2765" s="1">
        <v>733</v>
      </c>
      <c r="B2765" t="s">
        <v>734</v>
      </c>
      <c r="C2765" t="s">
        <v>5343</v>
      </c>
      <c r="E2765" t="e">
        <f t="shared" si="215"/>
        <v>#N/A</v>
      </c>
      <c r="F2765" t="e">
        <f t="shared" si="216"/>
        <v>#N/A</v>
      </c>
      <c r="G2765" t="e">
        <f t="shared" si="217"/>
        <v>#N/A</v>
      </c>
      <c r="H2765" t="e">
        <f t="shared" si="218"/>
        <v>#N/A</v>
      </c>
      <c r="I2765" t="e">
        <f t="shared" si="219"/>
        <v>#N/A</v>
      </c>
    </row>
    <row r="2766" spans="1:9">
      <c r="A2766" s="1">
        <v>742</v>
      </c>
      <c r="B2766" t="s">
        <v>743</v>
      </c>
      <c r="C2766" t="s">
        <v>5343</v>
      </c>
      <c r="E2766" t="e">
        <f t="shared" si="215"/>
        <v>#N/A</v>
      </c>
      <c r="F2766" t="e">
        <f t="shared" si="216"/>
        <v>#N/A</v>
      </c>
      <c r="G2766" t="e">
        <f t="shared" si="217"/>
        <v>#N/A</v>
      </c>
      <c r="H2766" t="e">
        <f t="shared" si="218"/>
        <v>#N/A</v>
      </c>
      <c r="I2766" t="e">
        <f t="shared" si="219"/>
        <v>#N/A</v>
      </c>
    </row>
    <row r="2767" spans="1:9">
      <c r="A2767" s="1">
        <v>743</v>
      </c>
      <c r="B2767" t="s">
        <v>744</v>
      </c>
      <c r="C2767" t="s">
        <v>5343</v>
      </c>
      <c r="E2767" t="e">
        <f t="shared" si="215"/>
        <v>#N/A</v>
      </c>
      <c r="F2767" t="e">
        <f t="shared" si="216"/>
        <v>#N/A</v>
      </c>
      <c r="G2767" t="e">
        <f t="shared" si="217"/>
        <v>#N/A</v>
      </c>
      <c r="H2767" t="e">
        <f t="shared" si="218"/>
        <v>#N/A</v>
      </c>
      <c r="I2767" t="e">
        <f t="shared" si="219"/>
        <v>#N/A</v>
      </c>
    </row>
    <row r="2768" spans="1:9">
      <c r="A2768" s="1">
        <v>745</v>
      </c>
      <c r="B2768" t="s">
        <v>746</v>
      </c>
      <c r="C2768" t="s">
        <v>5343</v>
      </c>
      <c r="E2768" t="e">
        <f t="shared" si="215"/>
        <v>#N/A</v>
      </c>
      <c r="F2768" t="e">
        <f t="shared" si="216"/>
        <v>#N/A</v>
      </c>
      <c r="G2768" t="e">
        <f t="shared" si="217"/>
        <v>#N/A</v>
      </c>
      <c r="H2768" t="e">
        <f t="shared" si="218"/>
        <v>#N/A</v>
      </c>
      <c r="I2768" t="e">
        <f t="shared" si="219"/>
        <v>#N/A</v>
      </c>
    </row>
    <row r="2769" spans="1:9">
      <c r="A2769" s="1">
        <v>748</v>
      </c>
      <c r="B2769" t="s">
        <v>749</v>
      </c>
      <c r="C2769" t="s">
        <v>5343</v>
      </c>
      <c r="E2769" t="e">
        <f t="shared" si="215"/>
        <v>#N/A</v>
      </c>
      <c r="F2769" t="e">
        <f t="shared" si="216"/>
        <v>#N/A</v>
      </c>
      <c r="G2769" t="e">
        <f t="shared" si="217"/>
        <v>#N/A</v>
      </c>
      <c r="H2769" t="e">
        <f t="shared" si="218"/>
        <v>#N/A</v>
      </c>
      <c r="I2769" t="e">
        <f t="shared" si="219"/>
        <v>#N/A</v>
      </c>
    </row>
    <row r="2770" spans="1:9">
      <c r="A2770" s="1">
        <v>749</v>
      </c>
      <c r="B2770" t="s">
        <v>750</v>
      </c>
      <c r="C2770" t="s">
        <v>5343</v>
      </c>
      <c r="E2770" t="e">
        <f t="shared" si="215"/>
        <v>#N/A</v>
      </c>
      <c r="F2770" t="e">
        <f t="shared" si="216"/>
        <v>#N/A</v>
      </c>
      <c r="G2770" t="e">
        <f t="shared" si="217"/>
        <v>#N/A</v>
      </c>
      <c r="H2770" t="e">
        <f t="shared" si="218"/>
        <v>#N/A</v>
      </c>
      <c r="I2770" t="e">
        <f t="shared" si="219"/>
        <v>#N/A</v>
      </c>
    </row>
    <row r="2771" spans="1:9">
      <c r="A2771" s="1">
        <v>756</v>
      </c>
      <c r="B2771" t="s">
        <v>757</v>
      </c>
      <c r="C2771" t="s">
        <v>5343</v>
      </c>
      <c r="E2771" t="e">
        <f t="shared" si="215"/>
        <v>#N/A</v>
      </c>
      <c r="F2771" t="e">
        <f t="shared" si="216"/>
        <v>#N/A</v>
      </c>
      <c r="G2771" t="e">
        <f t="shared" si="217"/>
        <v>#N/A</v>
      </c>
      <c r="H2771" t="e">
        <f t="shared" si="218"/>
        <v>#N/A</v>
      </c>
      <c r="I2771" t="e">
        <f t="shared" si="219"/>
        <v>#N/A</v>
      </c>
    </row>
    <row r="2772" spans="1:9">
      <c r="A2772" s="1">
        <v>771</v>
      </c>
      <c r="B2772" t="s">
        <v>772</v>
      </c>
      <c r="C2772" t="s">
        <v>5343</v>
      </c>
      <c r="E2772" t="e">
        <f t="shared" si="215"/>
        <v>#N/A</v>
      </c>
      <c r="F2772" t="e">
        <f t="shared" si="216"/>
        <v>#N/A</v>
      </c>
      <c r="G2772" t="e">
        <f t="shared" si="217"/>
        <v>#N/A</v>
      </c>
      <c r="H2772" t="e">
        <f t="shared" si="218"/>
        <v>#N/A</v>
      </c>
      <c r="I2772" t="e">
        <f t="shared" si="219"/>
        <v>#N/A</v>
      </c>
    </row>
    <row r="2773" spans="1:9">
      <c r="A2773" s="1">
        <v>772</v>
      </c>
      <c r="B2773" t="s">
        <v>773</v>
      </c>
      <c r="C2773" t="s">
        <v>5343</v>
      </c>
      <c r="E2773" t="e">
        <f t="shared" si="215"/>
        <v>#N/A</v>
      </c>
      <c r="F2773" t="e">
        <f t="shared" si="216"/>
        <v>#N/A</v>
      </c>
      <c r="G2773" t="e">
        <f t="shared" si="217"/>
        <v>#N/A</v>
      </c>
      <c r="H2773" t="e">
        <f t="shared" si="218"/>
        <v>#N/A</v>
      </c>
      <c r="I2773" t="e">
        <f t="shared" si="219"/>
        <v>#N/A</v>
      </c>
    </row>
    <row r="2774" spans="1:9">
      <c r="A2774" s="1">
        <v>774</v>
      </c>
      <c r="B2774" t="s">
        <v>775</v>
      </c>
      <c r="C2774" t="s">
        <v>5343</v>
      </c>
      <c r="E2774" t="e">
        <f t="shared" si="215"/>
        <v>#N/A</v>
      </c>
      <c r="F2774" t="e">
        <f t="shared" si="216"/>
        <v>#N/A</v>
      </c>
      <c r="G2774" t="e">
        <f t="shared" si="217"/>
        <v>#N/A</v>
      </c>
      <c r="H2774" t="e">
        <f t="shared" si="218"/>
        <v>#N/A</v>
      </c>
      <c r="I2774" t="e">
        <f t="shared" si="219"/>
        <v>#N/A</v>
      </c>
    </row>
    <row r="2775" spans="1:9">
      <c r="A2775" s="1">
        <v>775</v>
      </c>
      <c r="B2775" t="s">
        <v>776</v>
      </c>
      <c r="C2775" t="s">
        <v>5343</v>
      </c>
      <c r="E2775" t="e">
        <f t="shared" si="215"/>
        <v>#N/A</v>
      </c>
      <c r="F2775" t="e">
        <f t="shared" si="216"/>
        <v>#N/A</v>
      </c>
      <c r="G2775" t="e">
        <f t="shared" si="217"/>
        <v>#N/A</v>
      </c>
      <c r="H2775" t="e">
        <f t="shared" si="218"/>
        <v>#N/A</v>
      </c>
      <c r="I2775" t="e">
        <f t="shared" si="219"/>
        <v>#N/A</v>
      </c>
    </row>
    <row r="2776" spans="1:9">
      <c r="A2776" s="1">
        <v>777</v>
      </c>
      <c r="B2776" t="s">
        <v>778</v>
      </c>
      <c r="C2776" t="s">
        <v>5343</v>
      </c>
      <c r="E2776" t="e">
        <f t="shared" si="215"/>
        <v>#N/A</v>
      </c>
      <c r="F2776" t="e">
        <f t="shared" si="216"/>
        <v>#N/A</v>
      </c>
      <c r="G2776" t="e">
        <f t="shared" si="217"/>
        <v>#N/A</v>
      </c>
      <c r="H2776" t="e">
        <f t="shared" si="218"/>
        <v>#N/A</v>
      </c>
      <c r="I2776" t="e">
        <f t="shared" si="219"/>
        <v>#N/A</v>
      </c>
    </row>
    <row r="2777" spans="1:9">
      <c r="A2777" s="1">
        <v>778</v>
      </c>
      <c r="B2777" t="s">
        <v>779</v>
      </c>
      <c r="C2777" t="s">
        <v>5343</v>
      </c>
      <c r="E2777" t="e">
        <f t="shared" si="215"/>
        <v>#N/A</v>
      </c>
      <c r="F2777" t="e">
        <f t="shared" si="216"/>
        <v>#N/A</v>
      </c>
      <c r="G2777" t="e">
        <f t="shared" si="217"/>
        <v>#N/A</v>
      </c>
      <c r="H2777" t="e">
        <f t="shared" si="218"/>
        <v>#N/A</v>
      </c>
      <c r="I2777" t="e">
        <f t="shared" si="219"/>
        <v>#N/A</v>
      </c>
    </row>
    <row r="2778" spans="1:9">
      <c r="A2778" s="1">
        <v>781</v>
      </c>
      <c r="B2778" t="s">
        <v>782</v>
      </c>
      <c r="C2778" t="s">
        <v>5343</v>
      </c>
      <c r="E2778" t="e">
        <f t="shared" si="215"/>
        <v>#N/A</v>
      </c>
      <c r="F2778" t="e">
        <f t="shared" si="216"/>
        <v>#N/A</v>
      </c>
      <c r="G2778" t="e">
        <f t="shared" si="217"/>
        <v>#N/A</v>
      </c>
      <c r="H2778" t="e">
        <f t="shared" si="218"/>
        <v>#N/A</v>
      </c>
      <c r="I2778" t="e">
        <f t="shared" si="219"/>
        <v>#N/A</v>
      </c>
    </row>
    <row r="2779" spans="1:9">
      <c r="A2779" s="1">
        <v>786</v>
      </c>
      <c r="B2779" t="s">
        <v>787</v>
      </c>
      <c r="C2779" t="s">
        <v>5343</v>
      </c>
      <c r="E2779" t="e">
        <f t="shared" si="215"/>
        <v>#N/A</v>
      </c>
      <c r="F2779" t="e">
        <f t="shared" si="216"/>
        <v>#N/A</v>
      </c>
      <c r="G2779" t="e">
        <f t="shared" si="217"/>
        <v>#N/A</v>
      </c>
      <c r="H2779" t="e">
        <f t="shared" si="218"/>
        <v>#N/A</v>
      </c>
      <c r="I2779" t="e">
        <f t="shared" si="219"/>
        <v>#N/A</v>
      </c>
    </row>
    <row r="2780" spans="1:9">
      <c r="A2780" s="1">
        <v>791</v>
      </c>
      <c r="B2780" t="s">
        <v>792</v>
      </c>
      <c r="C2780" t="s">
        <v>5343</v>
      </c>
      <c r="E2780" t="e">
        <f t="shared" si="215"/>
        <v>#N/A</v>
      </c>
      <c r="F2780" t="e">
        <f t="shared" si="216"/>
        <v>#N/A</v>
      </c>
      <c r="G2780" t="e">
        <f t="shared" si="217"/>
        <v>#N/A</v>
      </c>
      <c r="H2780" t="e">
        <f t="shared" si="218"/>
        <v>#N/A</v>
      </c>
      <c r="I2780" t="e">
        <f t="shared" si="219"/>
        <v>#N/A</v>
      </c>
    </row>
    <row r="2781" spans="1:9">
      <c r="A2781" s="1">
        <v>792</v>
      </c>
      <c r="B2781" t="s">
        <v>793</v>
      </c>
      <c r="C2781" t="s">
        <v>5343</v>
      </c>
      <c r="E2781" t="e">
        <f t="shared" si="215"/>
        <v>#N/A</v>
      </c>
      <c r="F2781" t="e">
        <f t="shared" si="216"/>
        <v>#N/A</v>
      </c>
      <c r="G2781" t="e">
        <f t="shared" si="217"/>
        <v>#N/A</v>
      </c>
      <c r="H2781" t="e">
        <f t="shared" si="218"/>
        <v>#N/A</v>
      </c>
      <c r="I2781" t="e">
        <f t="shared" si="219"/>
        <v>#N/A</v>
      </c>
    </row>
    <row r="2782" spans="1:9">
      <c r="A2782" s="1">
        <v>803</v>
      </c>
      <c r="B2782" t="s">
        <v>804</v>
      </c>
      <c r="C2782" t="s">
        <v>5343</v>
      </c>
      <c r="E2782" t="e">
        <f t="shared" si="215"/>
        <v>#N/A</v>
      </c>
      <c r="F2782" t="e">
        <f t="shared" si="216"/>
        <v>#N/A</v>
      </c>
      <c r="G2782" t="e">
        <f t="shared" si="217"/>
        <v>#N/A</v>
      </c>
      <c r="H2782" t="e">
        <f t="shared" si="218"/>
        <v>#N/A</v>
      </c>
      <c r="I2782" t="e">
        <f t="shared" si="219"/>
        <v>#N/A</v>
      </c>
    </row>
    <row r="2783" spans="1:9">
      <c r="A2783" s="1">
        <v>806</v>
      </c>
      <c r="B2783" t="s">
        <v>807</v>
      </c>
      <c r="C2783" t="s">
        <v>5343</v>
      </c>
      <c r="E2783" t="e">
        <f t="shared" si="215"/>
        <v>#N/A</v>
      </c>
      <c r="F2783" t="e">
        <f t="shared" si="216"/>
        <v>#N/A</v>
      </c>
      <c r="G2783" t="e">
        <f t="shared" si="217"/>
        <v>#N/A</v>
      </c>
      <c r="H2783" t="e">
        <f t="shared" si="218"/>
        <v>#N/A</v>
      </c>
      <c r="I2783" t="e">
        <f t="shared" si="219"/>
        <v>#N/A</v>
      </c>
    </row>
    <row r="2784" spans="1:9">
      <c r="A2784" s="1">
        <v>807</v>
      </c>
      <c r="B2784" t="s">
        <v>808</v>
      </c>
      <c r="C2784" t="s">
        <v>5343</v>
      </c>
      <c r="E2784" t="e">
        <f t="shared" si="215"/>
        <v>#N/A</v>
      </c>
      <c r="F2784" t="e">
        <f t="shared" si="216"/>
        <v>#N/A</v>
      </c>
      <c r="G2784" t="e">
        <f t="shared" si="217"/>
        <v>#N/A</v>
      </c>
      <c r="H2784" t="e">
        <f t="shared" si="218"/>
        <v>#N/A</v>
      </c>
      <c r="I2784" t="e">
        <f t="shared" si="219"/>
        <v>#N/A</v>
      </c>
    </row>
    <row r="2785" spans="1:9">
      <c r="A2785" s="1">
        <v>811</v>
      </c>
      <c r="B2785" t="s">
        <v>812</v>
      </c>
      <c r="C2785" t="s">
        <v>5343</v>
      </c>
      <c r="E2785" t="e">
        <f t="shared" si="215"/>
        <v>#N/A</v>
      </c>
      <c r="F2785" t="e">
        <f t="shared" si="216"/>
        <v>#N/A</v>
      </c>
      <c r="G2785" t="e">
        <f t="shared" si="217"/>
        <v>#N/A</v>
      </c>
      <c r="H2785" t="e">
        <f t="shared" si="218"/>
        <v>#N/A</v>
      </c>
      <c r="I2785" t="e">
        <f t="shared" si="219"/>
        <v>#N/A</v>
      </c>
    </row>
    <row r="2786" spans="1:9">
      <c r="A2786" s="1">
        <v>820</v>
      </c>
      <c r="B2786" t="s">
        <v>821</v>
      </c>
      <c r="C2786" t="s">
        <v>5343</v>
      </c>
      <c r="E2786" t="e">
        <f t="shared" si="215"/>
        <v>#N/A</v>
      </c>
      <c r="F2786" t="e">
        <f t="shared" si="216"/>
        <v>#N/A</v>
      </c>
      <c r="G2786" t="e">
        <f t="shared" si="217"/>
        <v>#N/A</v>
      </c>
      <c r="H2786" t="e">
        <f t="shared" si="218"/>
        <v>#N/A</v>
      </c>
      <c r="I2786" t="e">
        <f t="shared" si="219"/>
        <v>#N/A</v>
      </c>
    </row>
    <row r="2787" spans="1:9">
      <c r="A2787" s="1">
        <v>823</v>
      </c>
      <c r="B2787" t="s">
        <v>824</v>
      </c>
      <c r="C2787" t="s">
        <v>5343</v>
      </c>
      <c r="E2787" t="e">
        <f t="shared" si="215"/>
        <v>#N/A</v>
      </c>
      <c r="F2787" t="e">
        <f t="shared" si="216"/>
        <v>#N/A</v>
      </c>
      <c r="G2787" t="e">
        <f t="shared" si="217"/>
        <v>#N/A</v>
      </c>
      <c r="H2787" t="e">
        <f t="shared" si="218"/>
        <v>#N/A</v>
      </c>
      <c r="I2787" t="e">
        <f t="shared" si="219"/>
        <v>#N/A</v>
      </c>
    </row>
    <row r="2788" spans="1:9">
      <c r="A2788" s="1">
        <v>824</v>
      </c>
      <c r="B2788" t="s">
        <v>825</v>
      </c>
      <c r="C2788" t="s">
        <v>5343</v>
      </c>
      <c r="E2788" t="e">
        <f t="shared" si="215"/>
        <v>#N/A</v>
      </c>
      <c r="F2788" t="e">
        <f t="shared" si="216"/>
        <v>#N/A</v>
      </c>
      <c r="G2788" t="e">
        <f t="shared" si="217"/>
        <v>#N/A</v>
      </c>
      <c r="H2788" t="e">
        <f t="shared" si="218"/>
        <v>#N/A</v>
      </c>
      <c r="I2788" t="e">
        <f t="shared" si="219"/>
        <v>#N/A</v>
      </c>
    </row>
    <row r="2789" spans="1:9">
      <c r="A2789" s="1">
        <v>835</v>
      </c>
      <c r="B2789" t="s">
        <v>836</v>
      </c>
      <c r="C2789" t="s">
        <v>5343</v>
      </c>
      <c r="E2789" t="e">
        <f t="shared" si="215"/>
        <v>#N/A</v>
      </c>
      <c r="F2789" t="e">
        <f t="shared" si="216"/>
        <v>#N/A</v>
      </c>
      <c r="G2789" t="e">
        <f t="shared" si="217"/>
        <v>#N/A</v>
      </c>
      <c r="H2789" t="e">
        <f t="shared" si="218"/>
        <v>#N/A</v>
      </c>
      <c r="I2789" t="e">
        <f t="shared" si="219"/>
        <v>#N/A</v>
      </c>
    </row>
    <row r="2790" spans="1:9">
      <c r="A2790" s="1">
        <v>842</v>
      </c>
      <c r="B2790" t="s">
        <v>843</v>
      </c>
      <c r="C2790" t="s">
        <v>5343</v>
      </c>
      <c r="E2790" t="e">
        <f t="shared" si="215"/>
        <v>#N/A</v>
      </c>
      <c r="F2790" t="e">
        <f t="shared" si="216"/>
        <v>#N/A</v>
      </c>
      <c r="G2790" t="e">
        <f t="shared" si="217"/>
        <v>#N/A</v>
      </c>
      <c r="H2790" t="e">
        <f t="shared" si="218"/>
        <v>#N/A</v>
      </c>
      <c r="I2790" t="e">
        <f t="shared" si="219"/>
        <v>#N/A</v>
      </c>
    </row>
    <row r="2791" spans="1:9">
      <c r="A2791" s="1">
        <v>846</v>
      </c>
      <c r="B2791" t="s">
        <v>847</v>
      </c>
      <c r="C2791" t="s">
        <v>5343</v>
      </c>
      <c r="E2791" t="e">
        <f t="shared" si="215"/>
        <v>#N/A</v>
      </c>
      <c r="F2791" t="e">
        <f t="shared" si="216"/>
        <v>#N/A</v>
      </c>
      <c r="G2791" t="e">
        <f t="shared" si="217"/>
        <v>#N/A</v>
      </c>
      <c r="H2791" t="e">
        <f t="shared" si="218"/>
        <v>#N/A</v>
      </c>
      <c r="I2791" t="e">
        <f t="shared" si="219"/>
        <v>#N/A</v>
      </c>
    </row>
    <row r="2792" spans="1:9">
      <c r="A2792" s="1">
        <v>848</v>
      </c>
      <c r="B2792" t="s">
        <v>849</v>
      </c>
      <c r="C2792" t="s">
        <v>5343</v>
      </c>
      <c r="E2792" t="e">
        <f t="shared" si="215"/>
        <v>#N/A</v>
      </c>
      <c r="F2792" t="e">
        <f t="shared" si="216"/>
        <v>#N/A</v>
      </c>
      <c r="G2792" t="e">
        <f t="shared" si="217"/>
        <v>#N/A</v>
      </c>
      <c r="H2792" t="e">
        <f t="shared" si="218"/>
        <v>#N/A</v>
      </c>
      <c r="I2792" t="e">
        <f t="shared" si="219"/>
        <v>#N/A</v>
      </c>
    </row>
    <row r="2793" spans="1:9">
      <c r="A2793" s="1">
        <v>849</v>
      </c>
      <c r="B2793" t="s">
        <v>850</v>
      </c>
      <c r="C2793" t="s">
        <v>5343</v>
      </c>
      <c r="E2793" t="e">
        <f t="shared" si="215"/>
        <v>#N/A</v>
      </c>
      <c r="F2793" t="e">
        <f t="shared" si="216"/>
        <v>#N/A</v>
      </c>
      <c r="G2793" t="e">
        <f t="shared" si="217"/>
        <v>#N/A</v>
      </c>
      <c r="H2793" t="e">
        <f t="shared" si="218"/>
        <v>#N/A</v>
      </c>
      <c r="I2793" t="e">
        <f t="shared" si="219"/>
        <v>#N/A</v>
      </c>
    </row>
    <row r="2794" spans="1:9">
      <c r="A2794" s="1">
        <v>851</v>
      </c>
      <c r="B2794" t="s">
        <v>852</v>
      </c>
      <c r="C2794" t="s">
        <v>5343</v>
      </c>
      <c r="E2794" t="e">
        <f t="shared" si="215"/>
        <v>#N/A</v>
      </c>
      <c r="F2794" t="e">
        <f t="shared" si="216"/>
        <v>#N/A</v>
      </c>
      <c r="G2794" t="e">
        <f t="shared" si="217"/>
        <v>#N/A</v>
      </c>
      <c r="H2794" t="e">
        <f t="shared" si="218"/>
        <v>#N/A</v>
      </c>
      <c r="I2794" t="e">
        <f t="shared" si="219"/>
        <v>#N/A</v>
      </c>
    </row>
    <row r="2795" spans="1:9">
      <c r="A2795" s="1">
        <v>855</v>
      </c>
      <c r="B2795" t="s">
        <v>856</v>
      </c>
      <c r="C2795" t="s">
        <v>5343</v>
      </c>
      <c r="E2795" t="e">
        <f t="shared" si="215"/>
        <v>#N/A</v>
      </c>
      <c r="F2795" t="e">
        <f t="shared" si="216"/>
        <v>#N/A</v>
      </c>
      <c r="G2795" t="e">
        <f t="shared" si="217"/>
        <v>#N/A</v>
      </c>
      <c r="H2795" t="e">
        <f t="shared" si="218"/>
        <v>#N/A</v>
      </c>
      <c r="I2795" t="e">
        <f t="shared" si="219"/>
        <v>#N/A</v>
      </c>
    </row>
    <row r="2796" spans="1:9">
      <c r="A2796" s="1">
        <v>859</v>
      </c>
      <c r="B2796" t="s">
        <v>860</v>
      </c>
      <c r="C2796" t="s">
        <v>5343</v>
      </c>
      <c r="E2796" t="e">
        <f t="shared" si="215"/>
        <v>#N/A</v>
      </c>
      <c r="F2796" t="e">
        <f t="shared" si="216"/>
        <v>#N/A</v>
      </c>
      <c r="G2796" t="e">
        <f t="shared" si="217"/>
        <v>#N/A</v>
      </c>
      <c r="H2796" t="e">
        <f t="shared" si="218"/>
        <v>#N/A</v>
      </c>
      <c r="I2796" t="e">
        <f t="shared" si="219"/>
        <v>#N/A</v>
      </c>
    </row>
    <row r="2797" spans="1:9">
      <c r="A2797" s="1">
        <v>865</v>
      </c>
      <c r="B2797" t="s">
        <v>866</v>
      </c>
      <c r="C2797" t="s">
        <v>5343</v>
      </c>
      <c r="E2797" t="e">
        <f t="shared" si="215"/>
        <v>#N/A</v>
      </c>
      <c r="F2797" t="e">
        <f t="shared" si="216"/>
        <v>#N/A</v>
      </c>
      <c r="G2797" t="e">
        <f t="shared" si="217"/>
        <v>#N/A</v>
      </c>
      <c r="H2797" t="e">
        <f t="shared" si="218"/>
        <v>#N/A</v>
      </c>
      <c r="I2797" t="e">
        <f t="shared" si="219"/>
        <v>#N/A</v>
      </c>
    </row>
    <row r="2798" spans="1:9">
      <c r="A2798" s="1">
        <v>866</v>
      </c>
      <c r="B2798" t="s">
        <v>867</v>
      </c>
      <c r="C2798" t="s">
        <v>5343</v>
      </c>
      <c r="E2798" t="e">
        <f t="shared" si="215"/>
        <v>#N/A</v>
      </c>
      <c r="F2798" t="e">
        <f t="shared" si="216"/>
        <v>#N/A</v>
      </c>
      <c r="G2798" t="e">
        <f t="shared" si="217"/>
        <v>#N/A</v>
      </c>
      <c r="H2798" t="e">
        <f t="shared" si="218"/>
        <v>#N/A</v>
      </c>
      <c r="I2798" t="e">
        <f t="shared" si="219"/>
        <v>#N/A</v>
      </c>
    </row>
    <row r="2799" spans="1:9">
      <c r="A2799" s="1">
        <v>867</v>
      </c>
      <c r="B2799" t="s">
        <v>868</v>
      </c>
      <c r="C2799" t="s">
        <v>5343</v>
      </c>
      <c r="E2799" t="e">
        <f t="shared" si="215"/>
        <v>#N/A</v>
      </c>
      <c r="F2799" t="e">
        <f t="shared" si="216"/>
        <v>#N/A</v>
      </c>
      <c r="G2799" t="e">
        <f t="shared" si="217"/>
        <v>#N/A</v>
      </c>
      <c r="H2799" t="e">
        <f t="shared" si="218"/>
        <v>#N/A</v>
      </c>
      <c r="I2799" t="e">
        <f t="shared" si="219"/>
        <v>#N/A</v>
      </c>
    </row>
    <row r="2800" spans="1:9">
      <c r="A2800" s="1">
        <v>869</v>
      </c>
      <c r="B2800" t="s">
        <v>870</v>
      </c>
      <c r="C2800" t="s">
        <v>5343</v>
      </c>
      <c r="E2800" t="e">
        <f t="shared" si="215"/>
        <v>#N/A</v>
      </c>
      <c r="F2800" t="e">
        <f t="shared" si="216"/>
        <v>#N/A</v>
      </c>
      <c r="G2800" t="e">
        <f t="shared" si="217"/>
        <v>#N/A</v>
      </c>
      <c r="H2800" t="e">
        <f t="shared" si="218"/>
        <v>#N/A</v>
      </c>
      <c r="I2800" t="e">
        <f t="shared" si="219"/>
        <v>#N/A</v>
      </c>
    </row>
    <row r="2801" spans="1:9">
      <c r="A2801" s="1">
        <v>871</v>
      </c>
      <c r="B2801" t="s">
        <v>872</v>
      </c>
      <c r="C2801" t="s">
        <v>5343</v>
      </c>
      <c r="E2801" t="e">
        <f t="shared" si="215"/>
        <v>#N/A</v>
      </c>
      <c r="F2801" t="e">
        <f t="shared" si="216"/>
        <v>#N/A</v>
      </c>
      <c r="G2801" t="e">
        <f t="shared" si="217"/>
        <v>#N/A</v>
      </c>
      <c r="H2801" t="e">
        <f t="shared" si="218"/>
        <v>#N/A</v>
      </c>
      <c r="I2801" t="e">
        <f t="shared" si="219"/>
        <v>#N/A</v>
      </c>
    </row>
    <row r="2802" spans="1:9">
      <c r="A2802" s="1">
        <v>874</v>
      </c>
      <c r="B2802" t="s">
        <v>875</v>
      </c>
      <c r="C2802" t="s">
        <v>5343</v>
      </c>
      <c r="E2802" t="e">
        <f t="shared" si="215"/>
        <v>#N/A</v>
      </c>
      <c r="F2802" t="e">
        <f t="shared" si="216"/>
        <v>#N/A</v>
      </c>
      <c r="G2802" t="e">
        <f t="shared" si="217"/>
        <v>#N/A</v>
      </c>
      <c r="H2802" t="e">
        <f t="shared" si="218"/>
        <v>#N/A</v>
      </c>
      <c r="I2802" t="e">
        <f t="shared" si="219"/>
        <v>#N/A</v>
      </c>
    </row>
    <row r="2803" spans="1:9">
      <c r="A2803" s="1">
        <v>877</v>
      </c>
      <c r="B2803" t="s">
        <v>878</v>
      </c>
      <c r="C2803" t="s">
        <v>5343</v>
      </c>
      <c r="E2803" t="e">
        <f t="shared" si="215"/>
        <v>#N/A</v>
      </c>
      <c r="F2803" t="e">
        <f t="shared" si="216"/>
        <v>#N/A</v>
      </c>
      <c r="G2803" t="e">
        <f t="shared" si="217"/>
        <v>#N/A</v>
      </c>
      <c r="H2803" t="e">
        <f t="shared" si="218"/>
        <v>#N/A</v>
      </c>
      <c r="I2803" t="e">
        <f t="shared" si="219"/>
        <v>#N/A</v>
      </c>
    </row>
    <row r="2804" spans="1:9">
      <c r="A2804" s="1">
        <v>881</v>
      </c>
      <c r="B2804" t="s">
        <v>882</v>
      </c>
      <c r="C2804" t="s">
        <v>5343</v>
      </c>
      <c r="E2804" t="e">
        <f t="shared" si="215"/>
        <v>#N/A</v>
      </c>
      <c r="F2804" t="e">
        <f t="shared" si="216"/>
        <v>#N/A</v>
      </c>
      <c r="G2804" t="e">
        <f t="shared" si="217"/>
        <v>#N/A</v>
      </c>
      <c r="H2804" t="e">
        <f t="shared" si="218"/>
        <v>#N/A</v>
      </c>
      <c r="I2804" t="e">
        <f t="shared" si="219"/>
        <v>#N/A</v>
      </c>
    </row>
    <row r="2805" spans="1:9">
      <c r="A2805" s="1">
        <v>891</v>
      </c>
      <c r="B2805" t="s">
        <v>892</v>
      </c>
      <c r="C2805" t="s">
        <v>5343</v>
      </c>
      <c r="E2805" t="e">
        <f t="shared" si="215"/>
        <v>#N/A</v>
      </c>
      <c r="F2805" t="e">
        <f t="shared" si="216"/>
        <v>#N/A</v>
      </c>
      <c r="G2805" t="e">
        <f t="shared" si="217"/>
        <v>#N/A</v>
      </c>
      <c r="H2805" t="e">
        <f t="shared" si="218"/>
        <v>#N/A</v>
      </c>
      <c r="I2805" t="e">
        <f t="shared" si="219"/>
        <v>#N/A</v>
      </c>
    </row>
    <row r="2806" spans="1:9">
      <c r="A2806" s="1">
        <v>892</v>
      </c>
      <c r="B2806" t="s">
        <v>893</v>
      </c>
      <c r="C2806" t="s">
        <v>5343</v>
      </c>
      <c r="E2806" t="e">
        <f t="shared" si="215"/>
        <v>#N/A</v>
      </c>
      <c r="F2806" t="e">
        <f t="shared" si="216"/>
        <v>#N/A</v>
      </c>
      <c r="G2806" t="e">
        <f t="shared" si="217"/>
        <v>#N/A</v>
      </c>
      <c r="H2806" t="e">
        <f t="shared" si="218"/>
        <v>#N/A</v>
      </c>
      <c r="I2806" t="e">
        <f t="shared" si="219"/>
        <v>#N/A</v>
      </c>
    </row>
    <row r="2807" spans="1:9">
      <c r="A2807" s="1">
        <v>899</v>
      </c>
      <c r="B2807" t="s">
        <v>900</v>
      </c>
      <c r="C2807" t="s">
        <v>5343</v>
      </c>
      <c r="E2807" t="e">
        <f t="shared" si="215"/>
        <v>#N/A</v>
      </c>
      <c r="F2807" t="e">
        <f t="shared" si="216"/>
        <v>#N/A</v>
      </c>
      <c r="G2807" t="e">
        <f t="shared" si="217"/>
        <v>#N/A</v>
      </c>
      <c r="H2807" t="e">
        <f t="shared" si="218"/>
        <v>#N/A</v>
      </c>
      <c r="I2807" t="e">
        <f t="shared" si="219"/>
        <v>#N/A</v>
      </c>
    </row>
    <row r="2808" spans="1:9">
      <c r="A2808" s="1">
        <v>901</v>
      </c>
      <c r="B2808" t="s">
        <v>902</v>
      </c>
      <c r="C2808" t="s">
        <v>5343</v>
      </c>
      <c r="E2808" t="e">
        <f t="shared" si="215"/>
        <v>#N/A</v>
      </c>
      <c r="F2808" t="e">
        <f t="shared" si="216"/>
        <v>#N/A</v>
      </c>
      <c r="G2808" t="e">
        <f t="shared" si="217"/>
        <v>#N/A</v>
      </c>
      <c r="H2808" t="e">
        <f t="shared" si="218"/>
        <v>#N/A</v>
      </c>
      <c r="I2808" t="e">
        <f t="shared" si="219"/>
        <v>#N/A</v>
      </c>
    </row>
    <row r="2809" spans="1:9">
      <c r="A2809" s="1">
        <v>912</v>
      </c>
      <c r="B2809" t="s">
        <v>913</v>
      </c>
      <c r="C2809" t="s">
        <v>5343</v>
      </c>
      <c r="E2809" t="e">
        <f t="shared" si="215"/>
        <v>#N/A</v>
      </c>
      <c r="F2809" t="e">
        <f t="shared" si="216"/>
        <v>#N/A</v>
      </c>
      <c r="G2809" t="e">
        <f t="shared" si="217"/>
        <v>#N/A</v>
      </c>
      <c r="H2809" t="e">
        <f t="shared" si="218"/>
        <v>#N/A</v>
      </c>
      <c r="I2809" t="e">
        <f t="shared" si="219"/>
        <v>#N/A</v>
      </c>
    </row>
    <row r="2810" spans="1:9">
      <c r="A2810" s="1">
        <v>914</v>
      </c>
      <c r="B2810" t="s">
        <v>915</v>
      </c>
      <c r="C2810" t="s">
        <v>5343</v>
      </c>
      <c r="E2810" t="e">
        <f t="shared" si="215"/>
        <v>#N/A</v>
      </c>
      <c r="F2810" t="e">
        <f t="shared" si="216"/>
        <v>#N/A</v>
      </c>
      <c r="G2810" t="e">
        <f t="shared" si="217"/>
        <v>#N/A</v>
      </c>
      <c r="H2810" t="e">
        <f t="shared" si="218"/>
        <v>#N/A</v>
      </c>
      <c r="I2810" t="e">
        <f t="shared" si="219"/>
        <v>#N/A</v>
      </c>
    </row>
    <row r="2811" spans="1:9">
      <c r="A2811" s="1">
        <v>916</v>
      </c>
      <c r="B2811" t="s">
        <v>917</v>
      </c>
      <c r="C2811" t="s">
        <v>5343</v>
      </c>
      <c r="E2811" t="e">
        <f t="shared" si="215"/>
        <v>#N/A</v>
      </c>
      <c r="F2811" t="e">
        <f t="shared" si="216"/>
        <v>#N/A</v>
      </c>
      <c r="G2811" t="e">
        <f t="shared" si="217"/>
        <v>#N/A</v>
      </c>
      <c r="H2811" t="e">
        <f t="shared" si="218"/>
        <v>#N/A</v>
      </c>
      <c r="I2811" t="e">
        <f t="shared" si="219"/>
        <v>#N/A</v>
      </c>
    </row>
    <row r="2812" spans="1:9">
      <c r="A2812" s="1">
        <v>918</v>
      </c>
      <c r="B2812" t="s">
        <v>919</v>
      </c>
      <c r="C2812" t="s">
        <v>5343</v>
      </c>
      <c r="E2812" t="e">
        <f t="shared" si="215"/>
        <v>#N/A</v>
      </c>
      <c r="F2812" t="e">
        <f t="shared" si="216"/>
        <v>#N/A</v>
      </c>
      <c r="G2812" t="e">
        <f t="shared" si="217"/>
        <v>#N/A</v>
      </c>
      <c r="H2812" t="e">
        <f t="shared" si="218"/>
        <v>#N/A</v>
      </c>
      <c r="I2812" t="e">
        <f t="shared" si="219"/>
        <v>#N/A</v>
      </c>
    </row>
    <row r="2813" spans="1:9">
      <c r="A2813" s="1">
        <v>920</v>
      </c>
      <c r="B2813" t="s">
        <v>921</v>
      </c>
      <c r="C2813" t="s">
        <v>5343</v>
      </c>
      <c r="E2813" t="e">
        <f t="shared" si="215"/>
        <v>#N/A</v>
      </c>
      <c r="F2813" t="e">
        <f t="shared" si="216"/>
        <v>#N/A</v>
      </c>
      <c r="G2813" t="e">
        <f t="shared" si="217"/>
        <v>#N/A</v>
      </c>
      <c r="H2813" t="e">
        <f t="shared" si="218"/>
        <v>#N/A</v>
      </c>
      <c r="I2813" t="e">
        <f t="shared" si="219"/>
        <v>#N/A</v>
      </c>
    </row>
    <row r="2814" spans="1:9">
      <c r="A2814" s="1">
        <v>921</v>
      </c>
      <c r="B2814" t="s">
        <v>922</v>
      </c>
      <c r="C2814" t="s">
        <v>5343</v>
      </c>
      <c r="E2814" t="e">
        <f t="shared" si="215"/>
        <v>#N/A</v>
      </c>
      <c r="F2814" t="e">
        <f t="shared" si="216"/>
        <v>#N/A</v>
      </c>
      <c r="G2814" t="e">
        <f t="shared" si="217"/>
        <v>#N/A</v>
      </c>
      <c r="H2814" t="e">
        <f t="shared" si="218"/>
        <v>#N/A</v>
      </c>
      <c r="I2814" t="e">
        <f t="shared" si="219"/>
        <v>#N/A</v>
      </c>
    </row>
    <row r="2815" spans="1:9">
      <c r="A2815" s="1">
        <v>922</v>
      </c>
      <c r="B2815" t="s">
        <v>923</v>
      </c>
      <c r="C2815" t="s">
        <v>5343</v>
      </c>
      <c r="E2815" t="e">
        <f t="shared" si="215"/>
        <v>#N/A</v>
      </c>
      <c r="F2815" t="e">
        <f t="shared" si="216"/>
        <v>#N/A</v>
      </c>
      <c r="G2815" t="e">
        <f t="shared" si="217"/>
        <v>#N/A</v>
      </c>
      <c r="H2815" t="e">
        <f t="shared" si="218"/>
        <v>#N/A</v>
      </c>
      <c r="I2815" t="e">
        <f t="shared" si="219"/>
        <v>#N/A</v>
      </c>
    </row>
    <row r="2816" spans="1:9">
      <c r="A2816" s="1">
        <v>924</v>
      </c>
      <c r="B2816" t="s">
        <v>925</v>
      </c>
      <c r="C2816" t="s">
        <v>5343</v>
      </c>
      <c r="E2816" t="e">
        <f t="shared" si="215"/>
        <v>#N/A</v>
      </c>
      <c r="F2816" t="e">
        <f t="shared" si="216"/>
        <v>#N/A</v>
      </c>
      <c r="G2816" t="e">
        <f t="shared" si="217"/>
        <v>#N/A</v>
      </c>
      <c r="H2816" t="e">
        <f t="shared" si="218"/>
        <v>#N/A</v>
      </c>
      <c r="I2816" t="e">
        <f t="shared" si="219"/>
        <v>#N/A</v>
      </c>
    </row>
    <row r="2817" spans="1:9">
      <c r="A2817" s="1">
        <v>930</v>
      </c>
      <c r="B2817" t="s">
        <v>931</v>
      </c>
      <c r="C2817" t="s">
        <v>5343</v>
      </c>
      <c r="E2817" t="e">
        <f t="shared" si="215"/>
        <v>#N/A</v>
      </c>
      <c r="F2817" t="e">
        <f t="shared" si="216"/>
        <v>#N/A</v>
      </c>
      <c r="G2817" t="e">
        <f t="shared" si="217"/>
        <v>#N/A</v>
      </c>
      <c r="H2817" t="e">
        <f t="shared" si="218"/>
        <v>#N/A</v>
      </c>
      <c r="I2817" t="e">
        <f t="shared" si="219"/>
        <v>#N/A</v>
      </c>
    </row>
    <row r="2818" spans="1:9">
      <c r="A2818" s="1">
        <v>932</v>
      </c>
      <c r="B2818" t="s">
        <v>933</v>
      </c>
      <c r="C2818" t="s">
        <v>5343</v>
      </c>
      <c r="E2818" t="e">
        <f t="shared" ref="E2818:E2881" si="220">MATCH(B2818,L:L,0)</f>
        <v>#N/A</v>
      </c>
      <c r="F2818" t="e">
        <f t="shared" ref="F2818:F2881" si="221">INDEX(L:L,E2818)</f>
        <v>#N/A</v>
      </c>
      <c r="G2818" t="e">
        <f t="shared" ref="G2818:G2881" si="222">INDEX(O:O,E2818)</f>
        <v>#N/A</v>
      </c>
      <c r="H2818" t="e">
        <f t="shared" ref="H2818:H2881" si="223">EXACT(C2818,G2818)</f>
        <v>#N/A</v>
      </c>
      <c r="I2818" t="e">
        <f t="shared" si="219"/>
        <v>#N/A</v>
      </c>
    </row>
    <row r="2819" spans="1:9">
      <c r="A2819" s="1">
        <v>938</v>
      </c>
      <c r="B2819" t="s">
        <v>939</v>
      </c>
      <c r="C2819" t="s">
        <v>5343</v>
      </c>
      <c r="E2819" t="e">
        <f t="shared" si="220"/>
        <v>#N/A</v>
      </c>
      <c r="F2819" t="e">
        <f t="shared" si="221"/>
        <v>#N/A</v>
      </c>
      <c r="G2819" t="e">
        <f t="shared" si="222"/>
        <v>#N/A</v>
      </c>
      <c r="H2819" t="e">
        <f t="shared" si="223"/>
        <v>#N/A</v>
      </c>
      <c r="I2819" t="e">
        <f t="shared" ref="I2819:I2882" si="224">E2819-E2818</f>
        <v>#N/A</v>
      </c>
    </row>
    <row r="2820" spans="1:9">
      <c r="A2820" s="1">
        <v>941</v>
      </c>
      <c r="B2820" t="s">
        <v>942</v>
      </c>
      <c r="C2820" t="s">
        <v>5343</v>
      </c>
      <c r="E2820" t="e">
        <f t="shared" si="220"/>
        <v>#N/A</v>
      </c>
      <c r="F2820" t="e">
        <f t="shared" si="221"/>
        <v>#N/A</v>
      </c>
      <c r="G2820" t="e">
        <f t="shared" si="222"/>
        <v>#N/A</v>
      </c>
      <c r="H2820" t="e">
        <f t="shared" si="223"/>
        <v>#N/A</v>
      </c>
      <c r="I2820" t="e">
        <f t="shared" si="224"/>
        <v>#N/A</v>
      </c>
    </row>
    <row r="2821" spans="1:9">
      <c r="A2821" s="1">
        <v>944</v>
      </c>
      <c r="B2821" t="s">
        <v>945</v>
      </c>
      <c r="C2821" t="s">
        <v>5343</v>
      </c>
      <c r="E2821" t="e">
        <f t="shared" si="220"/>
        <v>#N/A</v>
      </c>
      <c r="F2821" t="e">
        <f t="shared" si="221"/>
        <v>#N/A</v>
      </c>
      <c r="G2821" t="e">
        <f t="shared" si="222"/>
        <v>#N/A</v>
      </c>
      <c r="H2821" t="e">
        <f t="shared" si="223"/>
        <v>#N/A</v>
      </c>
      <c r="I2821" t="e">
        <f t="shared" si="224"/>
        <v>#N/A</v>
      </c>
    </row>
    <row r="2822" spans="1:9">
      <c r="A2822" s="1">
        <v>956</v>
      </c>
      <c r="B2822" t="s">
        <v>957</v>
      </c>
      <c r="C2822" t="s">
        <v>5343</v>
      </c>
      <c r="E2822" t="e">
        <f t="shared" si="220"/>
        <v>#N/A</v>
      </c>
      <c r="F2822" t="e">
        <f t="shared" si="221"/>
        <v>#N/A</v>
      </c>
      <c r="G2822" t="e">
        <f t="shared" si="222"/>
        <v>#N/A</v>
      </c>
      <c r="H2822" t="e">
        <f t="shared" si="223"/>
        <v>#N/A</v>
      </c>
      <c r="I2822" t="e">
        <f t="shared" si="224"/>
        <v>#N/A</v>
      </c>
    </row>
    <row r="2823" spans="1:9">
      <c r="A2823" s="1">
        <v>958</v>
      </c>
      <c r="B2823" t="s">
        <v>959</v>
      </c>
      <c r="C2823" t="s">
        <v>5343</v>
      </c>
      <c r="E2823" t="e">
        <f t="shared" si="220"/>
        <v>#N/A</v>
      </c>
      <c r="F2823" t="e">
        <f t="shared" si="221"/>
        <v>#N/A</v>
      </c>
      <c r="G2823" t="e">
        <f t="shared" si="222"/>
        <v>#N/A</v>
      </c>
      <c r="H2823" t="e">
        <f t="shared" si="223"/>
        <v>#N/A</v>
      </c>
      <c r="I2823" t="e">
        <f t="shared" si="224"/>
        <v>#N/A</v>
      </c>
    </row>
    <row r="2824" spans="1:9">
      <c r="A2824" s="1">
        <v>965</v>
      </c>
      <c r="B2824" t="s">
        <v>966</v>
      </c>
      <c r="C2824" t="s">
        <v>5343</v>
      </c>
      <c r="E2824" t="e">
        <f t="shared" si="220"/>
        <v>#N/A</v>
      </c>
      <c r="F2824" t="e">
        <f t="shared" si="221"/>
        <v>#N/A</v>
      </c>
      <c r="G2824" t="e">
        <f t="shared" si="222"/>
        <v>#N/A</v>
      </c>
      <c r="H2824" t="e">
        <f t="shared" si="223"/>
        <v>#N/A</v>
      </c>
      <c r="I2824" t="e">
        <f t="shared" si="224"/>
        <v>#N/A</v>
      </c>
    </row>
    <row r="2825" spans="1:9">
      <c r="A2825" s="1">
        <v>969</v>
      </c>
      <c r="B2825" t="s">
        <v>970</v>
      </c>
      <c r="C2825" t="s">
        <v>5343</v>
      </c>
      <c r="E2825" t="e">
        <f t="shared" si="220"/>
        <v>#N/A</v>
      </c>
      <c r="F2825" t="e">
        <f t="shared" si="221"/>
        <v>#N/A</v>
      </c>
      <c r="G2825" t="e">
        <f t="shared" si="222"/>
        <v>#N/A</v>
      </c>
      <c r="H2825" t="e">
        <f t="shared" si="223"/>
        <v>#N/A</v>
      </c>
      <c r="I2825" t="e">
        <f t="shared" si="224"/>
        <v>#N/A</v>
      </c>
    </row>
    <row r="2826" spans="1:9">
      <c r="A2826" s="1">
        <v>970</v>
      </c>
      <c r="B2826" t="s">
        <v>971</v>
      </c>
      <c r="C2826" t="s">
        <v>5343</v>
      </c>
      <c r="E2826" t="e">
        <f t="shared" si="220"/>
        <v>#N/A</v>
      </c>
      <c r="F2826" t="e">
        <f t="shared" si="221"/>
        <v>#N/A</v>
      </c>
      <c r="G2826" t="e">
        <f t="shared" si="222"/>
        <v>#N/A</v>
      </c>
      <c r="H2826" t="e">
        <f t="shared" si="223"/>
        <v>#N/A</v>
      </c>
      <c r="I2826" t="e">
        <f t="shared" si="224"/>
        <v>#N/A</v>
      </c>
    </row>
    <row r="2827" spans="1:9">
      <c r="A2827" s="1">
        <v>972</v>
      </c>
      <c r="B2827" t="s">
        <v>973</v>
      </c>
      <c r="C2827" t="s">
        <v>5343</v>
      </c>
      <c r="E2827" t="e">
        <f t="shared" si="220"/>
        <v>#N/A</v>
      </c>
      <c r="F2827" t="e">
        <f t="shared" si="221"/>
        <v>#N/A</v>
      </c>
      <c r="G2827" t="e">
        <f t="shared" si="222"/>
        <v>#N/A</v>
      </c>
      <c r="H2827" t="e">
        <f t="shared" si="223"/>
        <v>#N/A</v>
      </c>
      <c r="I2827" t="e">
        <f t="shared" si="224"/>
        <v>#N/A</v>
      </c>
    </row>
    <row r="2828" spans="1:9">
      <c r="A2828" s="1">
        <v>974</v>
      </c>
      <c r="B2828" t="s">
        <v>975</v>
      </c>
      <c r="C2828" t="s">
        <v>5343</v>
      </c>
      <c r="E2828" t="e">
        <f t="shared" si="220"/>
        <v>#N/A</v>
      </c>
      <c r="F2828" t="e">
        <f t="shared" si="221"/>
        <v>#N/A</v>
      </c>
      <c r="G2828" t="e">
        <f t="shared" si="222"/>
        <v>#N/A</v>
      </c>
      <c r="H2828" t="e">
        <f t="shared" si="223"/>
        <v>#N/A</v>
      </c>
      <c r="I2828" t="e">
        <f t="shared" si="224"/>
        <v>#N/A</v>
      </c>
    </row>
    <row r="2829" spans="1:9">
      <c r="A2829" s="1">
        <v>975</v>
      </c>
      <c r="B2829" t="s">
        <v>976</v>
      </c>
      <c r="C2829" t="s">
        <v>5343</v>
      </c>
      <c r="E2829" t="e">
        <f t="shared" si="220"/>
        <v>#N/A</v>
      </c>
      <c r="F2829" t="e">
        <f t="shared" si="221"/>
        <v>#N/A</v>
      </c>
      <c r="G2829" t="e">
        <f t="shared" si="222"/>
        <v>#N/A</v>
      </c>
      <c r="H2829" t="e">
        <f t="shared" si="223"/>
        <v>#N/A</v>
      </c>
      <c r="I2829" t="e">
        <f t="shared" si="224"/>
        <v>#N/A</v>
      </c>
    </row>
    <row r="2830" spans="1:9">
      <c r="A2830" s="1">
        <v>976</v>
      </c>
      <c r="B2830" t="s">
        <v>977</v>
      </c>
      <c r="C2830" t="s">
        <v>5343</v>
      </c>
      <c r="E2830" t="e">
        <f t="shared" si="220"/>
        <v>#N/A</v>
      </c>
      <c r="F2830" t="e">
        <f t="shared" si="221"/>
        <v>#N/A</v>
      </c>
      <c r="G2830" t="e">
        <f t="shared" si="222"/>
        <v>#N/A</v>
      </c>
      <c r="H2830" t="e">
        <f t="shared" si="223"/>
        <v>#N/A</v>
      </c>
      <c r="I2830" t="e">
        <f t="shared" si="224"/>
        <v>#N/A</v>
      </c>
    </row>
    <row r="2831" spans="1:9">
      <c r="A2831" s="1">
        <v>978</v>
      </c>
      <c r="B2831" t="s">
        <v>979</v>
      </c>
      <c r="C2831" t="s">
        <v>5343</v>
      </c>
      <c r="E2831" t="e">
        <f t="shared" si="220"/>
        <v>#N/A</v>
      </c>
      <c r="F2831" t="e">
        <f t="shared" si="221"/>
        <v>#N/A</v>
      </c>
      <c r="G2831" t="e">
        <f t="shared" si="222"/>
        <v>#N/A</v>
      </c>
      <c r="H2831" t="e">
        <f t="shared" si="223"/>
        <v>#N/A</v>
      </c>
      <c r="I2831" t="e">
        <f t="shared" si="224"/>
        <v>#N/A</v>
      </c>
    </row>
    <row r="2832" spans="1:9">
      <c r="A2832" s="1">
        <v>979</v>
      </c>
      <c r="B2832" t="s">
        <v>980</v>
      </c>
      <c r="C2832" t="s">
        <v>5343</v>
      </c>
      <c r="E2832" t="e">
        <f t="shared" si="220"/>
        <v>#N/A</v>
      </c>
      <c r="F2832" t="e">
        <f t="shared" si="221"/>
        <v>#N/A</v>
      </c>
      <c r="G2832" t="e">
        <f t="shared" si="222"/>
        <v>#N/A</v>
      </c>
      <c r="H2832" t="e">
        <f t="shared" si="223"/>
        <v>#N/A</v>
      </c>
      <c r="I2832" t="e">
        <f t="shared" si="224"/>
        <v>#N/A</v>
      </c>
    </row>
    <row r="2833" spans="1:9">
      <c r="A2833" s="1">
        <v>992</v>
      </c>
      <c r="B2833" t="s">
        <v>993</v>
      </c>
      <c r="C2833" t="s">
        <v>5343</v>
      </c>
      <c r="E2833" t="e">
        <f t="shared" si="220"/>
        <v>#N/A</v>
      </c>
      <c r="F2833" t="e">
        <f t="shared" si="221"/>
        <v>#N/A</v>
      </c>
      <c r="G2833" t="e">
        <f t="shared" si="222"/>
        <v>#N/A</v>
      </c>
      <c r="H2833" t="e">
        <f t="shared" si="223"/>
        <v>#N/A</v>
      </c>
      <c r="I2833" t="e">
        <f t="shared" si="224"/>
        <v>#N/A</v>
      </c>
    </row>
    <row r="2834" spans="1:9">
      <c r="A2834" s="1">
        <v>999</v>
      </c>
      <c r="B2834" t="s">
        <v>1000</v>
      </c>
      <c r="C2834" t="s">
        <v>5343</v>
      </c>
      <c r="E2834" t="e">
        <f t="shared" si="220"/>
        <v>#N/A</v>
      </c>
      <c r="F2834" t="e">
        <f t="shared" si="221"/>
        <v>#N/A</v>
      </c>
      <c r="G2834" t="e">
        <f t="shared" si="222"/>
        <v>#N/A</v>
      </c>
      <c r="H2834" t="e">
        <f t="shared" si="223"/>
        <v>#N/A</v>
      </c>
      <c r="I2834" t="e">
        <f t="shared" si="224"/>
        <v>#N/A</v>
      </c>
    </row>
    <row r="2835" spans="1:9">
      <c r="A2835" s="1">
        <v>1000</v>
      </c>
      <c r="B2835" t="s">
        <v>1001</v>
      </c>
      <c r="C2835" t="s">
        <v>5343</v>
      </c>
      <c r="E2835" t="e">
        <f t="shared" si="220"/>
        <v>#N/A</v>
      </c>
      <c r="F2835" t="e">
        <f t="shared" si="221"/>
        <v>#N/A</v>
      </c>
      <c r="G2835" t="e">
        <f t="shared" si="222"/>
        <v>#N/A</v>
      </c>
      <c r="H2835" t="e">
        <f t="shared" si="223"/>
        <v>#N/A</v>
      </c>
      <c r="I2835" t="e">
        <f t="shared" si="224"/>
        <v>#N/A</v>
      </c>
    </row>
    <row r="2836" spans="1:9">
      <c r="A2836" s="1">
        <v>1001</v>
      </c>
      <c r="B2836" t="s">
        <v>1002</v>
      </c>
      <c r="C2836" t="s">
        <v>5343</v>
      </c>
      <c r="E2836" t="e">
        <f t="shared" si="220"/>
        <v>#N/A</v>
      </c>
      <c r="F2836" t="e">
        <f t="shared" si="221"/>
        <v>#N/A</v>
      </c>
      <c r="G2836" t="e">
        <f t="shared" si="222"/>
        <v>#N/A</v>
      </c>
      <c r="H2836" t="e">
        <f t="shared" si="223"/>
        <v>#N/A</v>
      </c>
      <c r="I2836" t="e">
        <f t="shared" si="224"/>
        <v>#N/A</v>
      </c>
    </row>
    <row r="2837" spans="1:9">
      <c r="A2837" s="1">
        <v>1002</v>
      </c>
      <c r="B2837" t="s">
        <v>1003</v>
      </c>
      <c r="C2837" t="s">
        <v>5343</v>
      </c>
      <c r="E2837" t="e">
        <f t="shared" si="220"/>
        <v>#N/A</v>
      </c>
      <c r="F2837" t="e">
        <f t="shared" si="221"/>
        <v>#N/A</v>
      </c>
      <c r="G2837" t="e">
        <f t="shared" si="222"/>
        <v>#N/A</v>
      </c>
      <c r="H2837" t="e">
        <f t="shared" si="223"/>
        <v>#N/A</v>
      </c>
      <c r="I2837" t="e">
        <f t="shared" si="224"/>
        <v>#N/A</v>
      </c>
    </row>
    <row r="2838" spans="1:9">
      <c r="A2838" s="1">
        <v>1005</v>
      </c>
      <c r="B2838" t="s">
        <v>1006</v>
      </c>
      <c r="C2838" t="s">
        <v>5343</v>
      </c>
      <c r="E2838" t="e">
        <f t="shared" si="220"/>
        <v>#N/A</v>
      </c>
      <c r="F2838" t="e">
        <f t="shared" si="221"/>
        <v>#N/A</v>
      </c>
      <c r="G2838" t="e">
        <f t="shared" si="222"/>
        <v>#N/A</v>
      </c>
      <c r="H2838" t="e">
        <f t="shared" si="223"/>
        <v>#N/A</v>
      </c>
      <c r="I2838" t="e">
        <f t="shared" si="224"/>
        <v>#N/A</v>
      </c>
    </row>
    <row r="2839" spans="1:9">
      <c r="A2839" s="1">
        <v>1015</v>
      </c>
      <c r="B2839" t="s">
        <v>1016</v>
      </c>
      <c r="C2839" t="s">
        <v>5343</v>
      </c>
      <c r="E2839" t="e">
        <f t="shared" si="220"/>
        <v>#N/A</v>
      </c>
      <c r="F2839" t="e">
        <f t="shared" si="221"/>
        <v>#N/A</v>
      </c>
      <c r="G2839" t="e">
        <f t="shared" si="222"/>
        <v>#N/A</v>
      </c>
      <c r="H2839" t="e">
        <f t="shared" si="223"/>
        <v>#N/A</v>
      </c>
      <c r="I2839" t="e">
        <f t="shared" si="224"/>
        <v>#N/A</v>
      </c>
    </row>
    <row r="2840" spans="1:9">
      <c r="A2840" s="1">
        <v>1020</v>
      </c>
      <c r="B2840" t="s">
        <v>1021</v>
      </c>
      <c r="C2840" t="s">
        <v>5343</v>
      </c>
      <c r="E2840" t="e">
        <f t="shared" si="220"/>
        <v>#N/A</v>
      </c>
      <c r="F2840" t="e">
        <f t="shared" si="221"/>
        <v>#N/A</v>
      </c>
      <c r="G2840" t="e">
        <f t="shared" si="222"/>
        <v>#N/A</v>
      </c>
      <c r="H2840" t="e">
        <f t="shared" si="223"/>
        <v>#N/A</v>
      </c>
      <c r="I2840" t="e">
        <f t="shared" si="224"/>
        <v>#N/A</v>
      </c>
    </row>
    <row r="2841" spans="1:9">
      <c r="A2841" s="1">
        <v>1023</v>
      </c>
      <c r="B2841" t="s">
        <v>1024</v>
      </c>
      <c r="C2841" t="s">
        <v>5343</v>
      </c>
      <c r="E2841" t="e">
        <f t="shared" si="220"/>
        <v>#N/A</v>
      </c>
      <c r="F2841" t="e">
        <f t="shared" si="221"/>
        <v>#N/A</v>
      </c>
      <c r="G2841" t="e">
        <f t="shared" si="222"/>
        <v>#N/A</v>
      </c>
      <c r="H2841" t="e">
        <f t="shared" si="223"/>
        <v>#N/A</v>
      </c>
      <c r="I2841" t="e">
        <f t="shared" si="224"/>
        <v>#N/A</v>
      </c>
    </row>
    <row r="2842" spans="1:9">
      <c r="A2842" s="1">
        <v>1024</v>
      </c>
      <c r="B2842" t="s">
        <v>1025</v>
      </c>
      <c r="C2842" t="s">
        <v>5343</v>
      </c>
      <c r="E2842" t="e">
        <f t="shared" si="220"/>
        <v>#N/A</v>
      </c>
      <c r="F2842" t="e">
        <f t="shared" si="221"/>
        <v>#N/A</v>
      </c>
      <c r="G2842" t="e">
        <f t="shared" si="222"/>
        <v>#N/A</v>
      </c>
      <c r="H2842" t="e">
        <f t="shared" si="223"/>
        <v>#N/A</v>
      </c>
      <c r="I2842" t="e">
        <f t="shared" si="224"/>
        <v>#N/A</v>
      </c>
    </row>
    <row r="2843" spans="1:9">
      <c r="A2843" s="1">
        <v>1037</v>
      </c>
      <c r="B2843" t="s">
        <v>1038</v>
      </c>
      <c r="C2843" t="s">
        <v>5343</v>
      </c>
      <c r="E2843" t="e">
        <f t="shared" si="220"/>
        <v>#N/A</v>
      </c>
      <c r="F2843" t="e">
        <f t="shared" si="221"/>
        <v>#N/A</v>
      </c>
      <c r="G2843" t="e">
        <f t="shared" si="222"/>
        <v>#N/A</v>
      </c>
      <c r="H2843" t="e">
        <f t="shared" si="223"/>
        <v>#N/A</v>
      </c>
      <c r="I2843" t="e">
        <f t="shared" si="224"/>
        <v>#N/A</v>
      </c>
    </row>
    <row r="2844" spans="1:9">
      <c r="A2844" s="1">
        <v>1045</v>
      </c>
      <c r="B2844" t="s">
        <v>1046</v>
      </c>
      <c r="C2844" t="s">
        <v>5343</v>
      </c>
      <c r="E2844" t="e">
        <f t="shared" si="220"/>
        <v>#N/A</v>
      </c>
      <c r="F2844" t="e">
        <f t="shared" si="221"/>
        <v>#N/A</v>
      </c>
      <c r="G2844" t="e">
        <f t="shared" si="222"/>
        <v>#N/A</v>
      </c>
      <c r="H2844" t="e">
        <f t="shared" si="223"/>
        <v>#N/A</v>
      </c>
      <c r="I2844" t="e">
        <f t="shared" si="224"/>
        <v>#N/A</v>
      </c>
    </row>
    <row r="2845" spans="1:9">
      <c r="A2845" s="1">
        <v>1051</v>
      </c>
      <c r="B2845" t="s">
        <v>1052</v>
      </c>
      <c r="C2845" t="s">
        <v>5343</v>
      </c>
      <c r="E2845" t="e">
        <f t="shared" si="220"/>
        <v>#N/A</v>
      </c>
      <c r="F2845" t="e">
        <f t="shared" si="221"/>
        <v>#N/A</v>
      </c>
      <c r="G2845" t="e">
        <f t="shared" si="222"/>
        <v>#N/A</v>
      </c>
      <c r="H2845" t="e">
        <f t="shared" si="223"/>
        <v>#N/A</v>
      </c>
      <c r="I2845" t="e">
        <f t="shared" si="224"/>
        <v>#N/A</v>
      </c>
    </row>
    <row r="2846" spans="1:9">
      <c r="A2846" s="1">
        <v>1053</v>
      </c>
      <c r="B2846" t="s">
        <v>1054</v>
      </c>
      <c r="C2846" t="s">
        <v>5343</v>
      </c>
      <c r="E2846" t="e">
        <f t="shared" si="220"/>
        <v>#N/A</v>
      </c>
      <c r="F2846" t="e">
        <f t="shared" si="221"/>
        <v>#N/A</v>
      </c>
      <c r="G2846" t="e">
        <f t="shared" si="222"/>
        <v>#N/A</v>
      </c>
      <c r="H2846" t="e">
        <f t="shared" si="223"/>
        <v>#N/A</v>
      </c>
      <c r="I2846" t="e">
        <f t="shared" si="224"/>
        <v>#N/A</v>
      </c>
    </row>
    <row r="2847" spans="1:9">
      <c r="A2847" s="1">
        <v>1057</v>
      </c>
      <c r="B2847" t="s">
        <v>1058</v>
      </c>
      <c r="C2847" t="s">
        <v>5343</v>
      </c>
      <c r="E2847" t="e">
        <f t="shared" si="220"/>
        <v>#N/A</v>
      </c>
      <c r="F2847" t="e">
        <f t="shared" si="221"/>
        <v>#N/A</v>
      </c>
      <c r="G2847" t="e">
        <f t="shared" si="222"/>
        <v>#N/A</v>
      </c>
      <c r="H2847" t="e">
        <f t="shared" si="223"/>
        <v>#N/A</v>
      </c>
      <c r="I2847" t="e">
        <f t="shared" si="224"/>
        <v>#N/A</v>
      </c>
    </row>
    <row r="2848" spans="1:9">
      <c r="A2848" s="1">
        <v>1059</v>
      </c>
      <c r="B2848" t="s">
        <v>1060</v>
      </c>
      <c r="C2848" t="s">
        <v>5343</v>
      </c>
      <c r="E2848" t="e">
        <f t="shared" si="220"/>
        <v>#N/A</v>
      </c>
      <c r="F2848" t="e">
        <f t="shared" si="221"/>
        <v>#N/A</v>
      </c>
      <c r="G2848" t="e">
        <f t="shared" si="222"/>
        <v>#N/A</v>
      </c>
      <c r="H2848" t="e">
        <f t="shared" si="223"/>
        <v>#N/A</v>
      </c>
      <c r="I2848" t="e">
        <f t="shared" si="224"/>
        <v>#N/A</v>
      </c>
    </row>
    <row r="2849" spans="1:9">
      <c r="A2849" s="1">
        <v>1067</v>
      </c>
      <c r="B2849" t="s">
        <v>1068</v>
      </c>
      <c r="C2849" t="s">
        <v>5343</v>
      </c>
      <c r="E2849" t="e">
        <f t="shared" si="220"/>
        <v>#N/A</v>
      </c>
      <c r="F2849" t="e">
        <f t="shared" si="221"/>
        <v>#N/A</v>
      </c>
      <c r="G2849" t="e">
        <f t="shared" si="222"/>
        <v>#N/A</v>
      </c>
      <c r="H2849" t="e">
        <f t="shared" si="223"/>
        <v>#N/A</v>
      </c>
      <c r="I2849" t="e">
        <f t="shared" si="224"/>
        <v>#N/A</v>
      </c>
    </row>
    <row r="2850" spans="1:9">
      <c r="A2850" s="1">
        <v>1070</v>
      </c>
      <c r="B2850" t="s">
        <v>1071</v>
      </c>
      <c r="C2850" t="s">
        <v>5343</v>
      </c>
      <c r="E2850" t="e">
        <f t="shared" si="220"/>
        <v>#N/A</v>
      </c>
      <c r="F2850" t="e">
        <f t="shared" si="221"/>
        <v>#N/A</v>
      </c>
      <c r="G2850" t="e">
        <f t="shared" si="222"/>
        <v>#N/A</v>
      </c>
      <c r="H2850" t="e">
        <f t="shared" si="223"/>
        <v>#N/A</v>
      </c>
      <c r="I2850" t="e">
        <f t="shared" si="224"/>
        <v>#N/A</v>
      </c>
    </row>
    <row r="2851" spans="1:9">
      <c r="A2851" s="1">
        <v>1071</v>
      </c>
      <c r="B2851" t="s">
        <v>1072</v>
      </c>
      <c r="C2851" t="s">
        <v>5343</v>
      </c>
      <c r="E2851" t="e">
        <f t="shared" si="220"/>
        <v>#N/A</v>
      </c>
      <c r="F2851" t="e">
        <f t="shared" si="221"/>
        <v>#N/A</v>
      </c>
      <c r="G2851" t="e">
        <f t="shared" si="222"/>
        <v>#N/A</v>
      </c>
      <c r="H2851" t="e">
        <f t="shared" si="223"/>
        <v>#N/A</v>
      </c>
      <c r="I2851" t="e">
        <f t="shared" si="224"/>
        <v>#N/A</v>
      </c>
    </row>
    <row r="2852" spans="1:9">
      <c r="A2852" s="1">
        <v>1077</v>
      </c>
      <c r="B2852" t="s">
        <v>1078</v>
      </c>
      <c r="C2852" t="s">
        <v>5343</v>
      </c>
      <c r="E2852" t="e">
        <f t="shared" si="220"/>
        <v>#N/A</v>
      </c>
      <c r="F2852" t="e">
        <f t="shared" si="221"/>
        <v>#N/A</v>
      </c>
      <c r="G2852" t="e">
        <f t="shared" si="222"/>
        <v>#N/A</v>
      </c>
      <c r="H2852" t="e">
        <f t="shared" si="223"/>
        <v>#N/A</v>
      </c>
      <c r="I2852" t="e">
        <f t="shared" si="224"/>
        <v>#N/A</v>
      </c>
    </row>
    <row r="2853" spans="1:9">
      <c r="A2853" s="1">
        <v>1083</v>
      </c>
      <c r="B2853" t="s">
        <v>1084</v>
      </c>
      <c r="C2853" t="s">
        <v>5343</v>
      </c>
      <c r="E2853" t="e">
        <f t="shared" si="220"/>
        <v>#N/A</v>
      </c>
      <c r="F2853" t="e">
        <f t="shared" si="221"/>
        <v>#N/A</v>
      </c>
      <c r="G2853" t="e">
        <f t="shared" si="222"/>
        <v>#N/A</v>
      </c>
      <c r="H2853" t="e">
        <f t="shared" si="223"/>
        <v>#N/A</v>
      </c>
      <c r="I2853" t="e">
        <f t="shared" si="224"/>
        <v>#N/A</v>
      </c>
    </row>
    <row r="2854" spans="1:9">
      <c r="A2854" s="1">
        <v>1084</v>
      </c>
      <c r="B2854" t="s">
        <v>1085</v>
      </c>
      <c r="C2854" t="s">
        <v>5343</v>
      </c>
      <c r="E2854" t="e">
        <f t="shared" si="220"/>
        <v>#N/A</v>
      </c>
      <c r="F2854" t="e">
        <f t="shared" si="221"/>
        <v>#N/A</v>
      </c>
      <c r="G2854" t="e">
        <f t="shared" si="222"/>
        <v>#N/A</v>
      </c>
      <c r="H2854" t="e">
        <f t="shared" si="223"/>
        <v>#N/A</v>
      </c>
      <c r="I2854" t="e">
        <f t="shared" si="224"/>
        <v>#N/A</v>
      </c>
    </row>
    <row r="2855" spans="1:9">
      <c r="A2855" s="1">
        <v>1093</v>
      </c>
      <c r="B2855" t="s">
        <v>1094</v>
      </c>
      <c r="C2855" t="s">
        <v>5343</v>
      </c>
      <c r="E2855" t="e">
        <f t="shared" si="220"/>
        <v>#N/A</v>
      </c>
      <c r="F2855" t="e">
        <f t="shared" si="221"/>
        <v>#N/A</v>
      </c>
      <c r="G2855" t="e">
        <f t="shared" si="222"/>
        <v>#N/A</v>
      </c>
      <c r="H2855" t="e">
        <f t="shared" si="223"/>
        <v>#N/A</v>
      </c>
      <c r="I2855" t="e">
        <f t="shared" si="224"/>
        <v>#N/A</v>
      </c>
    </row>
    <row r="2856" spans="1:9">
      <c r="A2856" s="1">
        <v>1099</v>
      </c>
      <c r="B2856" t="s">
        <v>1100</v>
      </c>
      <c r="C2856" t="s">
        <v>5343</v>
      </c>
      <c r="E2856" t="e">
        <f t="shared" si="220"/>
        <v>#N/A</v>
      </c>
      <c r="F2856" t="e">
        <f t="shared" si="221"/>
        <v>#N/A</v>
      </c>
      <c r="G2856" t="e">
        <f t="shared" si="222"/>
        <v>#N/A</v>
      </c>
      <c r="H2856" t="e">
        <f t="shared" si="223"/>
        <v>#N/A</v>
      </c>
      <c r="I2856" t="e">
        <f t="shared" si="224"/>
        <v>#N/A</v>
      </c>
    </row>
    <row r="2857" spans="1:9">
      <c r="A2857" s="1">
        <v>1104</v>
      </c>
      <c r="B2857" t="s">
        <v>1105</v>
      </c>
      <c r="C2857" t="s">
        <v>5343</v>
      </c>
      <c r="E2857" t="e">
        <f t="shared" si="220"/>
        <v>#N/A</v>
      </c>
      <c r="F2857" t="e">
        <f t="shared" si="221"/>
        <v>#N/A</v>
      </c>
      <c r="G2857" t="e">
        <f t="shared" si="222"/>
        <v>#N/A</v>
      </c>
      <c r="H2857" t="e">
        <f t="shared" si="223"/>
        <v>#N/A</v>
      </c>
      <c r="I2857" t="e">
        <f t="shared" si="224"/>
        <v>#N/A</v>
      </c>
    </row>
    <row r="2858" spans="1:9">
      <c r="A2858" s="1">
        <v>1106</v>
      </c>
      <c r="B2858" t="s">
        <v>1107</v>
      </c>
      <c r="C2858" t="s">
        <v>5343</v>
      </c>
      <c r="E2858" t="e">
        <f t="shared" si="220"/>
        <v>#N/A</v>
      </c>
      <c r="F2858" t="e">
        <f t="shared" si="221"/>
        <v>#N/A</v>
      </c>
      <c r="G2858" t="e">
        <f t="shared" si="222"/>
        <v>#N/A</v>
      </c>
      <c r="H2858" t="e">
        <f t="shared" si="223"/>
        <v>#N/A</v>
      </c>
      <c r="I2858" t="e">
        <f t="shared" si="224"/>
        <v>#N/A</v>
      </c>
    </row>
    <row r="2859" spans="1:9">
      <c r="A2859" s="1">
        <v>1107</v>
      </c>
      <c r="B2859" t="s">
        <v>1108</v>
      </c>
      <c r="C2859" t="s">
        <v>5343</v>
      </c>
      <c r="E2859" t="e">
        <f t="shared" si="220"/>
        <v>#N/A</v>
      </c>
      <c r="F2859" t="e">
        <f t="shared" si="221"/>
        <v>#N/A</v>
      </c>
      <c r="G2859" t="e">
        <f t="shared" si="222"/>
        <v>#N/A</v>
      </c>
      <c r="H2859" t="e">
        <f t="shared" si="223"/>
        <v>#N/A</v>
      </c>
      <c r="I2859" t="e">
        <f t="shared" si="224"/>
        <v>#N/A</v>
      </c>
    </row>
    <row r="2860" spans="1:9">
      <c r="A2860" s="1">
        <v>1108</v>
      </c>
      <c r="B2860" t="s">
        <v>1109</v>
      </c>
      <c r="C2860" t="s">
        <v>5343</v>
      </c>
      <c r="E2860" t="e">
        <f t="shared" si="220"/>
        <v>#N/A</v>
      </c>
      <c r="F2860" t="e">
        <f t="shared" si="221"/>
        <v>#N/A</v>
      </c>
      <c r="G2860" t="e">
        <f t="shared" si="222"/>
        <v>#N/A</v>
      </c>
      <c r="H2860" t="e">
        <f t="shared" si="223"/>
        <v>#N/A</v>
      </c>
      <c r="I2860" t="e">
        <f t="shared" si="224"/>
        <v>#N/A</v>
      </c>
    </row>
    <row r="2861" spans="1:9">
      <c r="A2861" s="1">
        <v>1113</v>
      </c>
      <c r="B2861" t="s">
        <v>1114</v>
      </c>
      <c r="C2861" t="s">
        <v>5343</v>
      </c>
      <c r="E2861" t="e">
        <f t="shared" si="220"/>
        <v>#N/A</v>
      </c>
      <c r="F2861" t="e">
        <f t="shared" si="221"/>
        <v>#N/A</v>
      </c>
      <c r="G2861" t="e">
        <f t="shared" si="222"/>
        <v>#N/A</v>
      </c>
      <c r="H2861" t="e">
        <f t="shared" si="223"/>
        <v>#N/A</v>
      </c>
      <c r="I2861" t="e">
        <f t="shared" si="224"/>
        <v>#N/A</v>
      </c>
    </row>
    <row r="2862" spans="1:9">
      <c r="A2862" s="1">
        <v>1116</v>
      </c>
      <c r="B2862" t="s">
        <v>1117</v>
      </c>
      <c r="C2862" t="s">
        <v>5343</v>
      </c>
      <c r="E2862" t="e">
        <f t="shared" si="220"/>
        <v>#N/A</v>
      </c>
      <c r="F2862" t="e">
        <f t="shared" si="221"/>
        <v>#N/A</v>
      </c>
      <c r="G2862" t="e">
        <f t="shared" si="222"/>
        <v>#N/A</v>
      </c>
      <c r="H2862" t="e">
        <f t="shared" si="223"/>
        <v>#N/A</v>
      </c>
      <c r="I2862" t="e">
        <f t="shared" si="224"/>
        <v>#N/A</v>
      </c>
    </row>
    <row r="2863" spans="1:9">
      <c r="A2863" s="1">
        <v>1118</v>
      </c>
      <c r="B2863" t="s">
        <v>1119</v>
      </c>
      <c r="C2863" t="s">
        <v>5343</v>
      </c>
      <c r="E2863" t="e">
        <f t="shared" si="220"/>
        <v>#N/A</v>
      </c>
      <c r="F2863" t="e">
        <f t="shared" si="221"/>
        <v>#N/A</v>
      </c>
      <c r="G2863" t="e">
        <f t="shared" si="222"/>
        <v>#N/A</v>
      </c>
      <c r="H2863" t="e">
        <f t="shared" si="223"/>
        <v>#N/A</v>
      </c>
      <c r="I2863" t="e">
        <f t="shared" si="224"/>
        <v>#N/A</v>
      </c>
    </row>
    <row r="2864" spans="1:9">
      <c r="A2864" s="1">
        <v>1121</v>
      </c>
      <c r="B2864" t="s">
        <v>1122</v>
      </c>
      <c r="C2864" t="s">
        <v>5343</v>
      </c>
      <c r="E2864" t="e">
        <f t="shared" si="220"/>
        <v>#N/A</v>
      </c>
      <c r="F2864" t="e">
        <f t="shared" si="221"/>
        <v>#N/A</v>
      </c>
      <c r="G2864" t="e">
        <f t="shared" si="222"/>
        <v>#N/A</v>
      </c>
      <c r="H2864" t="e">
        <f t="shared" si="223"/>
        <v>#N/A</v>
      </c>
      <c r="I2864" t="e">
        <f t="shared" si="224"/>
        <v>#N/A</v>
      </c>
    </row>
    <row r="2865" spans="1:9">
      <c r="A2865" s="1">
        <v>1126</v>
      </c>
      <c r="B2865" t="s">
        <v>1127</v>
      </c>
      <c r="C2865" t="s">
        <v>5343</v>
      </c>
      <c r="E2865" t="e">
        <f t="shared" si="220"/>
        <v>#N/A</v>
      </c>
      <c r="F2865" t="e">
        <f t="shared" si="221"/>
        <v>#N/A</v>
      </c>
      <c r="G2865" t="e">
        <f t="shared" si="222"/>
        <v>#N/A</v>
      </c>
      <c r="H2865" t="e">
        <f t="shared" si="223"/>
        <v>#N/A</v>
      </c>
      <c r="I2865" t="e">
        <f t="shared" si="224"/>
        <v>#N/A</v>
      </c>
    </row>
    <row r="2866" spans="1:9">
      <c r="A2866" s="1">
        <v>1132</v>
      </c>
      <c r="B2866" t="s">
        <v>1133</v>
      </c>
      <c r="C2866" t="s">
        <v>5343</v>
      </c>
      <c r="E2866" t="e">
        <f t="shared" si="220"/>
        <v>#N/A</v>
      </c>
      <c r="F2866" t="e">
        <f t="shared" si="221"/>
        <v>#N/A</v>
      </c>
      <c r="G2866" t="e">
        <f t="shared" si="222"/>
        <v>#N/A</v>
      </c>
      <c r="H2866" t="e">
        <f t="shared" si="223"/>
        <v>#N/A</v>
      </c>
      <c r="I2866" t="e">
        <f t="shared" si="224"/>
        <v>#N/A</v>
      </c>
    </row>
    <row r="2867" spans="1:9">
      <c r="A2867" s="1">
        <v>1133</v>
      </c>
      <c r="B2867" t="s">
        <v>1134</v>
      </c>
      <c r="C2867" t="s">
        <v>5343</v>
      </c>
      <c r="E2867" t="e">
        <f t="shared" si="220"/>
        <v>#N/A</v>
      </c>
      <c r="F2867" t="e">
        <f t="shared" si="221"/>
        <v>#N/A</v>
      </c>
      <c r="G2867" t="e">
        <f t="shared" si="222"/>
        <v>#N/A</v>
      </c>
      <c r="H2867" t="e">
        <f t="shared" si="223"/>
        <v>#N/A</v>
      </c>
      <c r="I2867" t="e">
        <f t="shared" si="224"/>
        <v>#N/A</v>
      </c>
    </row>
    <row r="2868" spans="1:9">
      <c r="A2868" s="1">
        <v>1135</v>
      </c>
      <c r="B2868" t="s">
        <v>1136</v>
      </c>
      <c r="C2868" t="s">
        <v>5343</v>
      </c>
      <c r="E2868" t="e">
        <f t="shared" si="220"/>
        <v>#N/A</v>
      </c>
      <c r="F2868" t="e">
        <f t="shared" si="221"/>
        <v>#N/A</v>
      </c>
      <c r="G2868" t="e">
        <f t="shared" si="222"/>
        <v>#N/A</v>
      </c>
      <c r="H2868" t="e">
        <f t="shared" si="223"/>
        <v>#N/A</v>
      </c>
      <c r="I2868" t="e">
        <f t="shared" si="224"/>
        <v>#N/A</v>
      </c>
    </row>
    <row r="2869" spans="1:9">
      <c r="A2869" s="1">
        <v>1139</v>
      </c>
      <c r="B2869" t="s">
        <v>1140</v>
      </c>
      <c r="C2869" t="s">
        <v>5343</v>
      </c>
      <c r="E2869" t="e">
        <f t="shared" si="220"/>
        <v>#N/A</v>
      </c>
      <c r="F2869" t="e">
        <f t="shared" si="221"/>
        <v>#N/A</v>
      </c>
      <c r="G2869" t="e">
        <f t="shared" si="222"/>
        <v>#N/A</v>
      </c>
      <c r="H2869" t="e">
        <f t="shared" si="223"/>
        <v>#N/A</v>
      </c>
      <c r="I2869" t="e">
        <f t="shared" si="224"/>
        <v>#N/A</v>
      </c>
    </row>
    <row r="2870" spans="1:9">
      <c r="A2870" s="1">
        <v>1141</v>
      </c>
      <c r="B2870" t="s">
        <v>1142</v>
      </c>
      <c r="C2870" t="s">
        <v>5343</v>
      </c>
      <c r="E2870" t="e">
        <f t="shared" si="220"/>
        <v>#N/A</v>
      </c>
      <c r="F2870" t="e">
        <f t="shared" si="221"/>
        <v>#N/A</v>
      </c>
      <c r="G2870" t="e">
        <f t="shared" si="222"/>
        <v>#N/A</v>
      </c>
      <c r="H2870" t="e">
        <f t="shared" si="223"/>
        <v>#N/A</v>
      </c>
      <c r="I2870" t="e">
        <f t="shared" si="224"/>
        <v>#N/A</v>
      </c>
    </row>
    <row r="2871" spans="1:9">
      <c r="A2871" s="1">
        <v>1143</v>
      </c>
      <c r="B2871" t="s">
        <v>1144</v>
      </c>
      <c r="C2871" t="s">
        <v>5343</v>
      </c>
      <c r="E2871" t="e">
        <f t="shared" si="220"/>
        <v>#N/A</v>
      </c>
      <c r="F2871" t="e">
        <f t="shared" si="221"/>
        <v>#N/A</v>
      </c>
      <c r="G2871" t="e">
        <f t="shared" si="222"/>
        <v>#N/A</v>
      </c>
      <c r="H2871" t="e">
        <f t="shared" si="223"/>
        <v>#N/A</v>
      </c>
      <c r="I2871" t="e">
        <f t="shared" si="224"/>
        <v>#N/A</v>
      </c>
    </row>
    <row r="2872" spans="1:9">
      <c r="A2872" s="1">
        <v>1145</v>
      </c>
      <c r="B2872" t="s">
        <v>1146</v>
      </c>
      <c r="C2872" t="s">
        <v>5343</v>
      </c>
      <c r="E2872" t="e">
        <f t="shared" si="220"/>
        <v>#N/A</v>
      </c>
      <c r="F2872" t="e">
        <f t="shared" si="221"/>
        <v>#N/A</v>
      </c>
      <c r="G2872" t="e">
        <f t="shared" si="222"/>
        <v>#N/A</v>
      </c>
      <c r="H2872" t="e">
        <f t="shared" si="223"/>
        <v>#N/A</v>
      </c>
      <c r="I2872" t="e">
        <f t="shared" si="224"/>
        <v>#N/A</v>
      </c>
    </row>
    <row r="2873" spans="1:9">
      <c r="A2873" s="1">
        <v>1147</v>
      </c>
      <c r="B2873" t="s">
        <v>1148</v>
      </c>
      <c r="C2873" t="s">
        <v>5343</v>
      </c>
      <c r="E2873" t="e">
        <f t="shared" si="220"/>
        <v>#N/A</v>
      </c>
      <c r="F2873" t="e">
        <f t="shared" si="221"/>
        <v>#N/A</v>
      </c>
      <c r="G2873" t="e">
        <f t="shared" si="222"/>
        <v>#N/A</v>
      </c>
      <c r="H2873" t="e">
        <f t="shared" si="223"/>
        <v>#N/A</v>
      </c>
      <c r="I2873" t="e">
        <f t="shared" si="224"/>
        <v>#N/A</v>
      </c>
    </row>
    <row r="2874" spans="1:9">
      <c r="A2874" s="1">
        <v>1151</v>
      </c>
      <c r="B2874" t="s">
        <v>1152</v>
      </c>
      <c r="C2874" t="s">
        <v>5343</v>
      </c>
      <c r="E2874" t="e">
        <f t="shared" si="220"/>
        <v>#N/A</v>
      </c>
      <c r="F2874" t="e">
        <f t="shared" si="221"/>
        <v>#N/A</v>
      </c>
      <c r="G2874" t="e">
        <f t="shared" si="222"/>
        <v>#N/A</v>
      </c>
      <c r="H2874" t="e">
        <f t="shared" si="223"/>
        <v>#N/A</v>
      </c>
      <c r="I2874" t="e">
        <f t="shared" si="224"/>
        <v>#N/A</v>
      </c>
    </row>
    <row r="2875" spans="1:9">
      <c r="A2875" s="1">
        <v>1162</v>
      </c>
      <c r="B2875" t="s">
        <v>1163</v>
      </c>
      <c r="C2875" t="s">
        <v>5343</v>
      </c>
      <c r="E2875" t="e">
        <f t="shared" si="220"/>
        <v>#N/A</v>
      </c>
      <c r="F2875" t="e">
        <f t="shared" si="221"/>
        <v>#N/A</v>
      </c>
      <c r="G2875" t="e">
        <f t="shared" si="222"/>
        <v>#N/A</v>
      </c>
      <c r="H2875" t="e">
        <f t="shared" si="223"/>
        <v>#N/A</v>
      </c>
      <c r="I2875" t="e">
        <f t="shared" si="224"/>
        <v>#N/A</v>
      </c>
    </row>
    <row r="2876" spans="1:9">
      <c r="A2876" s="1">
        <v>1164</v>
      </c>
      <c r="B2876" t="s">
        <v>1165</v>
      </c>
      <c r="C2876" t="s">
        <v>5343</v>
      </c>
      <c r="E2876" t="e">
        <f t="shared" si="220"/>
        <v>#N/A</v>
      </c>
      <c r="F2876" t="e">
        <f t="shared" si="221"/>
        <v>#N/A</v>
      </c>
      <c r="G2876" t="e">
        <f t="shared" si="222"/>
        <v>#N/A</v>
      </c>
      <c r="H2876" t="e">
        <f t="shared" si="223"/>
        <v>#N/A</v>
      </c>
      <c r="I2876" t="e">
        <f t="shared" si="224"/>
        <v>#N/A</v>
      </c>
    </row>
    <row r="2877" spans="1:9">
      <c r="A2877" s="1">
        <v>1166</v>
      </c>
      <c r="B2877" t="s">
        <v>1167</v>
      </c>
      <c r="C2877" t="s">
        <v>5343</v>
      </c>
      <c r="E2877" t="e">
        <f t="shared" si="220"/>
        <v>#N/A</v>
      </c>
      <c r="F2877" t="e">
        <f t="shared" si="221"/>
        <v>#N/A</v>
      </c>
      <c r="G2877" t="e">
        <f t="shared" si="222"/>
        <v>#N/A</v>
      </c>
      <c r="H2877" t="e">
        <f t="shared" si="223"/>
        <v>#N/A</v>
      </c>
      <c r="I2877" t="e">
        <f t="shared" si="224"/>
        <v>#N/A</v>
      </c>
    </row>
    <row r="2878" spans="1:9">
      <c r="A2878" s="1">
        <v>1168</v>
      </c>
      <c r="B2878" t="s">
        <v>1169</v>
      </c>
      <c r="C2878" t="s">
        <v>5343</v>
      </c>
      <c r="E2878" t="e">
        <f t="shared" si="220"/>
        <v>#N/A</v>
      </c>
      <c r="F2878" t="e">
        <f t="shared" si="221"/>
        <v>#N/A</v>
      </c>
      <c r="G2878" t="e">
        <f t="shared" si="222"/>
        <v>#N/A</v>
      </c>
      <c r="H2878" t="e">
        <f t="shared" si="223"/>
        <v>#N/A</v>
      </c>
      <c r="I2878" t="e">
        <f t="shared" si="224"/>
        <v>#N/A</v>
      </c>
    </row>
    <row r="2879" spans="1:9">
      <c r="A2879" s="1">
        <v>1169</v>
      </c>
      <c r="B2879" t="s">
        <v>1170</v>
      </c>
      <c r="C2879" t="s">
        <v>5343</v>
      </c>
      <c r="E2879" t="e">
        <f t="shared" si="220"/>
        <v>#N/A</v>
      </c>
      <c r="F2879" t="e">
        <f t="shared" si="221"/>
        <v>#N/A</v>
      </c>
      <c r="G2879" t="e">
        <f t="shared" si="222"/>
        <v>#N/A</v>
      </c>
      <c r="H2879" t="e">
        <f t="shared" si="223"/>
        <v>#N/A</v>
      </c>
      <c r="I2879" t="e">
        <f t="shared" si="224"/>
        <v>#N/A</v>
      </c>
    </row>
    <row r="2880" spans="1:9">
      <c r="A2880" s="1">
        <v>1170</v>
      </c>
      <c r="B2880" t="s">
        <v>1171</v>
      </c>
      <c r="C2880" t="s">
        <v>5343</v>
      </c>
      <c r="E2880" t="e">
        <f t="shared" si="220"/>
        <v>#N/A</v>
      </c>
      <c r="F2880" t="e">
        <f t="shared" si="221"/>
        <v>#N/A</v>
      </c>
      <c r="G2880" t="e">
        <f t="shared" si="222"/>
        <v>#N/A</v>
      </c>
      <c r="H2880" t="e">
        <f t="shared" si="223"/>
        <v>#N/A</v>
      </c>
      <c r="I2880" t="e">
        <f t="shared" si="224"/>
        <v>#N/A</v>
      </c>
    </row>
    <row r="2881" spans="1:9">
      <c r="A2881" s="1">
        <v>1171</v>
      </c>
      <c r="B2881" t="s">
        <v>1172</v>
      </c>
      <c r="C2881" t="s">
        <v>5343</v>
      </c>
      <c r="E2881" t="e">
        <f t="shared" si="220"/>
        <v>#N/A</v>
      </c>
      <c r="F2881" t="e">
        <f t="shared" si="221"/>
        <v>#N/A</v>
      </c>
      <c r="G2881" t="e">
        <f t="shared" si="222"/>
        <v>#N/A</v>
      </c>
      <c r="H2881" t="e">
        <f t="shared" si="223"/>
        <v>#N/A</v>
      </c>
      <c r="I2881" t="e">
        <f t="shared" si="224"/>
        <v>#N/A</v>
      </c>
    </row>
    <row r="2882" spans="1:9">
      <c r="A2882" s="1">
        <v>1175</v>
      </c>
      <c r="B2882" t="s">
        <v>1176</v>
      </c>
      <c r="C2882" t="s">
        <v>5343</v>
      </c>
      <c r="E2882" t="e">
        <f t="shared" ref="E2882:E2945" si="225">MATCH(B2882,L:L,0)</f>
        <v>#N/A</v>
      </c>
      <c r="F2882" t="e">
        <f t="shared" ref="F2882:F2945" si="226">INDEX(L:L,E2882)</f>
        <v>#N/A</v>
      </c>
      <c r="G2882" t="e">
        <f t="shared" ref="G2882:G2945" si="227">INDEX(O:O,E2882)</f>
        <v>#N/A</v>
      </c>
      <c r="H2882" t="e">
        <f t="shared" ref="H2882:H2945" si="228">EXACT(C2882,G2882)</f>
        <v>#N/A</v>
      </c>
      <c r="I2882" t="e">
        <f t="shared" si="224"/>
        <v>#N/A</v>
      </c>
    </row>
    <row r="2883" spans="1:9">
      <c r="A2883" s="1">
        <v>1179</v>
      </c>
      <c r="B2883" t="s">
        <v>1180</v>
      </c>
      <c r="C2883" t="s">
        <v>5343</v>
      </c>
      <c r="E2883" t="e">
        <f t="shared" si="225"/>
        <v>#N/A</v>
      </c>
      <c r="F2883" t="e">
        <f t="shared" si="226"/>
        <v>#N/A</v>
      </c>
      <c r="G2883" t="e">
        <f t="shared" si="227"/>
        <v>#N/A</v>
      </c>
      <c r="H2883" t="e">
        <f t="shared" si="228"/>
        <v>#N/A</v>
      </c>
      <c r="I2883" t="e">
        <f t="shared" ref="I2883:I2946" si="229">E2883-E2882</f>
        <v>#N/A</v>
      </c>
    </row>
    <row r="2884" spans="1:9">
      <c r="A2884" s="1">
        <v>1184</v>
      </c>
      <c r="B2884" t="s">
        <v>1185</v>
      </c>
      <c r="C2884" t="s">
        <v>5343</v>
      </c>
      <c r="E2884" t="e">
        <f t="shared" si="225"/>
        <v>#N/A</v>
      </c>
      <c r="F2884" t="e">
        <f t="shared" si="226"/>
        <v>#N/A</v>
      </c>
      <c r="G2884" t="e">
        <f t="shared" si="227"/>
        <v>#N/A</v>
      </c>
      <c r="H2884" t="e">
        <f t="shared" si="228"/>
        <v>#N/A</v>
      </c>
      <c r="I2884" t="e">
        <f t="shared" si="229"/>
        <v>#N/A</v>
      </c>
    </row>
    <row r="2885" spans="1:9">
      <c r="A2885" s="1">
        <v>1188</v>
      </c>
      <c r="B2885" t="s">
        <v>1189</v>
      </c>
      <c r="C2885" t="s">
        <v>5343</v>
      </c>
      <c r="E2885" t="e">
        <f t="shared" si="225"/>
        <v>#N/A</v>
      </c>
      <c r="F2885" t="e">
        <f t="shared" si="226"/>
        <v>#N/A</v>
      </c>
      <c r="G2885" t="e">
        <f t="shared" si="227"/>
        <v>#N/A</v>
      </c>
      <c r="H2885" t="e">
        <f t="shared" si="228"/>
        <v>#N/A</v>
      </c>
      <c r="I2885" t="e">
        <f t="shared" si="229"/>
        <v>#N/A</v>
      </c>
    </row>
    <row r="2886" spans="1:9">
      <c r="A2886" s="1">
        <v>1191</v>
      </c>
      <c r="B2886" t="s">
        <v>1192</v>
      </c>
      <c r="C2886" t="s">
        <v>5343</v>
      </c>
      <c r="E2886" t="e">
        <f t="shared" si="225"/>
        <v>#N/A</v>
      </c>
      <c r="F2886" t="e">
        <f t="shared" si="226"/>
        <v>#N/A</v>
      </c>
      <c r="G2886" t="e">
        <f t="shared" si="227"/>
        <v>#N/A</v>
      </c>
      <c r="H2886" t="e">
        <f t="shared" si="228"/>
        <v>#N/A</v>
      </c>
      <c r="I2886" t="e">
        <f t="shared" si="229"/>
        <v>#N/A</v>
      </c>
    </row>
    <row r="2887" spans="1:9">
      <c r="A2887" s="1">
        <v>1199</v>
      </c>
      <c r="B2887" t="s">
        <v>1200</v>
      </c>
      <c r="C2887" t="s">
        <v>5343</v>
      </c>
      <c r="E2887" t="e">
        <f t="shared" si="225"/>
        <v>#N/A</v>
      </c>
      <c r="F2887" t="e">
        <f t="shared" si="226"/>
        <v>#N/A</v>
      </c>
      <c r="G2887" t="e">
        <f t="shared" si="227"/>
        <v>#N/A</v>
      </c>
      <c r="H2887" t="e">
        <f t="shared" si="228"/>
        <v>#N/A</v>
      </c>
      <c r="I2887" t="e">
        <f t="shared" si="229"/>
        <v>#N/A</v>
      </c>
    </row>
    <row r="2888" spans="1:9">
      <c r="A2888" s="1">
        <v>1201</v>
      </c>
      <c r="B2888" t="s">
        <v>1202</v>
      </c>
      <c r="C2888" t="s">
        <v>5343</v>
      </c>
      <c r="E2888" t="e">
        <f t="shared" si="225"/>
        <v>#N/A</v>
      </c>
      <c r="F2888" t="e">
        <f t="shared" si="226"/>
        <v>#N/A</v>
      </c>
      <c r="G2888" t="e">
        <f t="shared" si="227"/>
        <v>#N/A</v>
      </c>
      <c r="H2888" t="e">
        <f t="shared" si="228"/>
        <v>#N/A</v>
      </c>
      <c r="I2888" t="e">
        <f t="shared" si="229"/>
        <v>#N/A</v>
      </c>
    </row>
    <row r="2889" spans="1:9">
      <c r="A2889" s="1">
        <v>1208</v>
      </c>
      <c r="B2889" t="s">
        <v>1209</v>
      </c>
      <c r="C2889" t="s">
        <v>5343</v>
      </c>
      <c r="E2889" t="e">
        <f t="shared" si="225"/>
        <v>#N/A</v>
      </c>
      <c r="F2889" t="e">
        <f t="shared" si="226"/>
        <v>#N/A</v>
      </c>
      <c r="G2889" t="e">
        <f t="shared" si="227"/>
        <v>#N/A</v>
      </c>
      <c r="H2889" t="e">
        <f t="shared" si="228"/>
        <v>#N/A</v>
      </c>
      <c r="I2889" t="e">
        <f t="shared" si="229"/>
        <v>#N/A</v>
      </c>
    </row>
    <row r="2890" spans="1:9">
      <c r="A2890" s="1">
        <v>1211</v>
      </c>
      <c r="B2890" t="s">
        <v>1212</v>
      </c>
      <c r="C2890" t="s">
        <v>5343</v>
      </c>
      <c r="E2890" t="e">
        <f t="shared" si="225"/>
        <v>#N/A</v>
      </c>
      <c r="F2890" t="e">
        <f t="shared" si="226"/>
        <v>#N/A</v>
      </c>
      <c r="G2890" t="e">
        <f t="shared" si="227"/>
        <v>#N/A</v>
      </c>
      <c r="H2890" t="e">
        <f t="shared" si="228"/>
        <v>#N/A</v>
      </c>
      <c r="I2890" t="e">
        <f t="shared" si="229"/>
        <v>#N/A</v>
      </c>
    </row>
    <row r="2891" spans="1:9">
      <c r="A2891" s="1">
        <v>1212</v>
      </c>
      <c r="B2891" t="s">
        <v>1213</v>
      </c>
      <c r="C2891" t="s">
        <v>5343</v>
      </c>
      <c r="E2891" t="e">
        <f t="shared" si="225"/>
        <v>#N/A</v>
      </c>
      <c r="F2891" t="e">
        <f t="shared" si="226"/>
        <v>#N/A</v>
      </c>
      <c r="G2891" t="e">
        <f t="shared" si="227"/>
        <v>#N/A</v>
      </c>
      <c r="H2891" t="e">
        <f t="shared" si="228"/>
        <v>#N/A</v>
      </c>
      <c r="I2891" t="e">
        <f t="shared" si="229"/>
        <v>#N/A</v>
      </c>
    </row>
    <row r="2892" spans="1:9">
      <c r="A2892" s="1">
        <v>1216</v>
      </c>
      <c r="B2892" t="s">
        <v>1217</v>
      </c>
      <c r="C2892" t="s">
        <v>5343</v>
      </c>
      <c r="E2892" t="e">
        <f t="shared" si="225"/>
        <v>#N/A</v>
      </c>
      <c r="F2892" t="e">
        <f t="shared" si="226"/>
        <v>#N/A</v>
      </c>
      <c r="G2892" t="e">
        <f t="shared" si="227"/>
        <v>#N/A</v>
      </c>
      <c r="H2892" t="e">
        <f t="shared" si="228"/>
        <v>#N/A</v>
      </c>
      <c r="I2892" t="e">
        <f t="shared" si="229"/>
        <v>#N/A</v>
      </c>
    </row>
    <row r="2893" spans="1:9">
      <c r="A2893" s="1">
        <v>1222</v>
      </c>
      <c r="B2893" t="s">
        <v>1223</v>
      </c>
      <c r="C2893" t="s">
        <v>5343</v>
      </c>
      <c r="E2893" t="e">
        <f t="shared" si="225"/>
        <v>#N/A</v>
      </c>
      <c r="F2893" t="e">
        <f t="shared" si="226"/>
        <v>#N/A</v>
      </c>
      <c r="G2893" t="e">
        <f t="shared" si="227"/>
        <v>#N/A</v>
      </c>
      <c r="H2893" t="e">
        <f t="shared" si="228"/>
        <v>#N/A</v>
      </c>
      <c r="I2893" t="e">
        <f t="shared" si="229"/>
        <v>#N/A</v>
      </c>
    </row>
    <row r="2894" spans="1:9">
      <c r="A2894" s="1">
        <v>1225</v>
      </c>
      <c r="B2894" t="s">
        <v>1226</v>
      </c>
      <c r="C2894" t="s">
        <v>5343</v>
      </c>
      <c r="E2894" t="e">
        <f t="shared" si="225"/>
        <v>#N/A</v>
      </c>
      <c r="F2894" t="e">
        <f t="shared" si="226"/>
        <v>#N/A</v>
      </c>
      <c r="G2894" t="e">
        <f t="shared" si="227"/>
        <v>#N/A</v>
      </c>
      <c r="H2894" t="e">
        <f t="shared" si="228"/>
        <v>#N/A</v>
      </c>
      <c r="I2894" t="e">
        <f t="shared" si="229"/>
        <v>#N/A</v>
      </c>
    </row>
    <row r="2895" spans="1:9">
      <c r="A2895" s="1">
        <v>1228</v>
      </c>
      <c r="B2895" t="s">
        <v>1229</v>
      </c>
      <c r="C2895" t="s">
        <v>5343</v>
      </c>
      <c r="E2895" t="e">
        <f t="shared" si="225"/>
        <v>#N/A</v>
      </c>
      <c r="F2895" t="e">
        <f t="shared" si="226"/>
        <v>#N/A</v>
      </c>
      <c r="G2895" t="e">
        <f t="shared" si="227"/>
        <v>#N/A</v>
      </c>
      <c r="H2895" t="e">
        <f t="shared" si="228"/>
        <v>#N/A</v>
      </c>
      <c r="I2895" t="e">
        <f t="shared" si="229"/>
        <v>#N/A</v>
      </c>
    </row>
    <row r="2896" spans="1:9">
      <c r="A2896" s="1">
        <v>1229</v>
      </c>
      <c r="B2896" t="s">
        <v>1230</v>
      </c>
      <c r="C2896" t="s">
        <v>5343</v>
      </c>
      <c r="E2896" t="e">
        <f t="shared" si="225"/>
        <v>#N/A</v>
      </c>
      <c r="F2896" t="e">
        <f t="shared" si="226"/>
        <v>#N/A</v>
      </c>
      <c r="G2896" t="e">
        <f t="shared" si="227"/>
        <v>#N/A</v>
      </c>
      <c r="H2896" t="e">
        <f t="shared" si="228"/>
        <v>#N/A</v>
      </c>
      <c r="I2896" t="e">
        <f t="shared" si="229"/>
        <v>#N/A</v>
      </c>
    </row>
    <row r="2897" spans="1:9">
      <c r="A2897" s="1">
        <v>1234</v>
      </c>
      <c r="B2897" t="s">
        <v>1235</v>
      </c>
      <c r="C2897" t="s">
        <v>5343</v>
      </c>
      <c r="E2897" t="e">
        <f t="shared" si="225"/>
        <v>#N/A</v>
      </c>
      <c r="F2897" t="e">
        <f t="shared" si="226"/>
        <v>#N/A</v>
      </c>
      <c r="G2897" t="e">
        <f t="shared" si="227"/>
        <v>#N/A</v>
      </c>
      <c r="H2897" t="e">
        <f t="shared" si="228"/>
        <v>#N/A</v>
      </c>
      <c r="I2897" t="e">
        <f t="shared" si="229"/>
        <v>#N/A</v>
      </c>
    </row>
    <row r="2898" spans="1:9">
      <c r="A2898" s="1">
        <v>1239</v>
      </c>
      <c r="B2898" t="s">
        <v>1240</v>
      </c>
      <c r="C2898" t="s">
        <v>5343</v>
      </c>
      <c r="E2898" t="e">
        <f t="shared" si="225"/>
        <v>#N/A</v>
      </c>
      <c r="F2898" t="e">
        <f t="shared" si="226"/>
        <v>#N/A</v>
      </c>
      <c r="G2898" t="e">
        <f t="shared" si="227"/>
        <v>#N/A</v>
      </c>
      <c r="H2898" t="e">
        <f t="shared" si="228"/>
        <v>#N/A</v>
      </c>
      <c r="I2898" t="e">
        <f t="shared" si="229"/>
        <v>#N/A</v>
      </c>
    </row>
    <row r="2899" spans="1:9">
      <c r="A2899" s="1">
        <v>1242</v>
      </c>
      <c r="B2899" t="s">
        <v>1243</v>
      </c>
      <c r="C2899" t="s">
        <v>5343</v>
      </c>
      <c r="E2899" t="e">
        <f t="shared" si="225"/>
        <v>#N/A</v>
      </c>
      <c r="F2899" t="e">
        <f t="shared" si="226"/>
        <v>#N/A</v>
      </c>
      <c r="G2899" t="e">
        <f t="shared" si="227"/>
        <v>#N/A</v>
      </c>
      <c r="H2899" t="e">
        <f t="shared" si="228"/>
        <v>#N/A</v>
      </c>
      <c r="I2899" t="e">
        <f t="shared" si="229"/>
        <v>#N/A</v>
      </c>
    </row>
    <row r="2900" spans="1:9">
      <c r="A2900" s="1">
        <v>1244</v>
      </c>
      <c r="B2900" t="s">
        <v>1245</v>
      </c>
      <c r="C2900" t="s">
        <v>5343</v>
      </c>
      <c r="E2900" t="e">
        <f t="shared" si="225"/>
        <v>#N/A</v>
      </c>
      <c r="F2900" t="e">
        <f t="shared" si="226"/>
        <v>#N/A</v>
      </c>
      <c r="G2900" t="e">
        <f t="shared" si="227"/>
        <v>#N/A</v>
      </c>
      <c r="H2900" t="e">
        <f t="shared" si="228"/>
        <v>#N/A</v>
      </c>
      <c r="I2900" t="e">
        <f t="shared" si="229"/>
        <v>#N/A</v>
      </c>
    </row>
    <row r="2901" spans="1:9">
      <c r="A2901" s="1">
        <v>1246</v>
      </c>
      <c r="B2901" t="s">
        <v>1247</v>
      </c>
      <c r="C2901" t="s">
        <v>5343</v>
      </c>
      <c r="E2901" t="e">
        <f t="shared" si="225"/>
        <v>#N/A</v>
      </c>
      <c r="F2901" t="e">
        <f t="shared" si="226"/>
        <v>#N/A</v>
      </c>
      <c r="G2901" t="e">
        <f t="shared" si="227"/>
        <v>#N/A</v>
      </c>
      <c r="H2901" t="e">
        <f t="shared" si="228"/>
        <v>#N/A</v>
      </c>
      <c r="I2901" t="e">
        <f t="shared" si="229"/>
        <v>#N/A</v>
      </c>
    </row>
    <row r="2902" spans="1:9">
      <c r="A2902" s="1">
        <v>1250</v>
      </c>
      <c r="B2902" t="s">
        <v>1251</v>
      </c>
      <c r="C2902" t="s">
        <v>5343</v>
      </c>
      <c r="E2902" t="e">
        <f t="shared" si="225"/>
        <v>#N/A</v>
      </c>
      <c r="F2902" t="e">
        <f t="shared" si="226"/>
        <v>#N/A</v>
      </c>
      <c r="G2902" t="e">
        <f t="shared" si="227"/>
        <v>#N/A</v>
      </c>
      <c r="H2902" t="e">
        <f t="shared" si="228"/>
        <v>#N/A</v>
      </c>
      <c r="I2902" t="e">
        <f t="shared" si="229"/>
        <v>#N/A</v>
      </c>
    </row>
    <row r="2903" spans="1:9">
      <c r="A2903" s="1">
        <v>1252</v>
      </c>
      <c r="B2903" t="s">
        <v>1253</v>
      </c>
      <c r="C2903" t="s">
        <v>5343</v>
      </c>
      <c r="E2903" t="e">
        <f t="shared" si="225"/>
        <v>#N/A</v>
      </c>
      <c r="F2903" t="e">
        <f t="shared" si="226"/>
        <v>#N/A</v>
      </c>
      <c r="G2903" t="e">
        <f t="shared" si="227"/>
        <v>#N/A</v>
      </c>
      <c r="H2903" t="e">
        <f t="shared" si="228"/>
        <v>#N/A</v>
      </c>
      <c r="I2903" t="e">
        <f t="shared" si="229"/>
        <v>#N/A</v>
      </c>
    </row>
    <row r="2904" spans="1:9">
      <c r="A2904" s="1">
        <v>1255</v>
      </c>
      <c r="B2904" t="s">
        <v>1256</v>
      </c>
      <c r="C2904" t="s">
        <v>5343</v>
      </c>
      <c r="E2904" t="e">
        <f t="shared" si="225"/>
        <v>#N/A</v>
      </c>
      <c r="F2904" t="e">
        <f t="shared" si="226"/>
        <v>#N/A</v>
      </c>
      <c r="G2904" t="e">
        <f t="shared" si="227"/>
        <v>#N/A</v>
      </c>
      <c r="H2904" t="e">
        <f t="shared" si="228"/>
        <v>#N/A</v>
      </c>
      <c r="I2904" t="e">
        <f t="shared" si="229"/>
        <v>#N/A</v>
      </c>
    </row>
    <row r="2905" spans="1:9">
      <c r="A2905" s="1">
        <v>1259</v>
      </c>
      <c r="B2905" t="s">
        <v>1260</v>
      </c>
      <c r="C2905" t="s">
        <v>5343</v>
      </c>
      <c r="E2905" t="e">
        <f t="shared" si="225"/>
        <v>#N/A</v>
      </c>
      <c r="F2905" t="e">
        <f t="shared" si="226"/>
        <v>#N/A</v>
      </c>
      <c r="G2905" t="e">
        <f t="shared" si="227"/>
        <v>#N/A</v>
      </c>
      <c r="H2905" t="e">
        <f t="shared" si="228"/>
        <v>#N/A</v>
      </c>
      <c r="I2905" t="e">
        <f t="shared" si="229"/>
        <v>#N/A</v>
      </c>
    </row>
    <row r="2906" spans="1:9">
      <c r="A2906" s="1">
        <v>1260</v>
      </c>
      <c r="B2906" t="s">
        <v>1261</v>
      </c>
      <c r="C2906" t="s">
        <v>5343</v>
      </c>
      <c r="E2906" t="e">
        <f t="shared" si="225"/>
        <v>#N/A</v>
      </c>
      <c r="F2906" t="e">
        <f t="shared" si="226"/>
        <v>#N/A</v>
      </c>
      <c r="G2906" t="e">
        <f t="shared" si="227"/>
        <v>#N/A</v>
      </c>
      <c r="H2906" t="e">
        <f t="shared" si="228"/>
        <v>#N/A</v>
      </c>
      <c r="I2906" t="e">
        <f t="shared" si="229"/>
        <v>#N/A</v>
      </c>
    </row>
    <row r="2907" spans="1:9">
      <c r="A2907" s="1">
        <v>1264</v>
      </c>
      <c r="B2907" t="s">
        <v>1265</v>
      </c>
      <c r="C2907" t="s">
        <v>5343</v>
      </c>
      <c r="E2907" t="e">
        <f t="shared" si="225"/>
        <v>#N/A</v>
      </c>
      <c r="F2907" t="e">
        <f t="shared" si="226"/>
        <v>#N/A</v>
      </c>
      <c r="G2907" t="e">
        <f t="shared" si="227"/>
        <v>#N/A</v>
      </c>
      <c r="H2907" t="e">
        <f t="shared" si="228"/>
        <v>#N/A</v>
      </c>
      <c r="I2907" t="e">
        <f t="shared" si="229"/>
        <v>#N/A</v>
      </c>
    </row>
    <row r="2908" spans="1:9">
      <c r="A2908" s="1">
        <v>1272</v>
      </c>
      <c r="B2908" t="s">
        <v>1273</v>
      </c>
      <c r="C2908" t="s">
        <v>5343</v>
      </c>
      <c r="E2908" t="e">
        <f t="shared" si="225"/>
        <v>#N/A</v>
      </c>
      <c r="F2908" t="e">
        <f t="shared" si="226"/>
        <v>#N/A</v>
      </c>
      <c r="G2908" t="e">
        <f t="shared" si="227"/>
        <v>#N/A</v>
      </c>
      <c r="H2908" t="e">
        <f t="shared" si="228"/>
        <v>#N/A</v>
      </c>
      <c r="I2908" t="e">
        <f t="shared" si="229"/>
        <v>#N/A</v>
      </c>
    </row>
    <row r="2909" spans="1:9">
      <c r="A2909" s="1">
        <v>1273</v>
      </c>
      <c r="B2909" t="s">
        <v>1274</v>
      </c>
      <c r="C2909" t="s">
        <v>5343</v>
      </c>
      <c r="E2909" t="e">
        <f t="shared" si="225"/>
        <v>#N/A</v>
      </c>
      <c r="F2909" t="e">
        <f t="shared" si="226"/>
        <v>#N/A</v>
      </c>
      <c r="G2909" t="e">
        <f t="shared" si="227"/>
        <v>#N/A</v>
      </c>
      <c r="H2909" t="e">
        <f t="shared" si="228"/>
        <v>#N/A</v>
      </c>
      <c r="I2909" t="e">
        <f t="shared" si="229"/>
        <v>#N/A</v>
      </c>
    </row>
    <row r="2910" spans="1:9">
      <c r="A2910" s="1">
        <v>1275</v>
      </c>
      <c r="B2910" t="s">
        <v>1276</v>
      </c>
      <c r="C2910" t="s">
        <v>5343</v>
      </c>
      <c r="E2910" t="e">
        <f t="shared" si="225"/>
        <v>#N/A</v>
      </c>
      <c r="F2910" t="e">
        <f t="shared" si="226"/>
        <v>#N/A</v>
      </c>
      <c r="G2910" t="e">
        <f t="shared" si="227"/>
        <v>#N/A</v>
      </c>
      <c r="H2910" t="e">
        <f t="shared" si="228"/>
        <v>#N/A</v>
      </c>
      <c r="I2910" t="e">
        <f t="shared" si="229"/>
        <v>#N/A</v>
      </c>
    </row>
    <row r="2911" spans="1:9">
      <c r="A2911" s="1">
        <v>1279</v>
      </c>
      <c r="B2911" t="s">
        <v>1280</v>
      </c>
      <c r="C2911" t="s">
        <v>5343</v>
      </c>
      <c r="E2911" t="e">
        <f t="shared" si="225"/>
        <v>#N/A</v>
      </c>
      <c r="F2911" t="e">
        <f t="shared" si="226"/>
        <v>#N/A</v>
      </c>
      <c r="G2911" t="e">
        <f t="shared" si="227"/>
        <v>#N/A</v>
      </c>
      <c r="H2911" t="e">
        <f t="shared" si="228"/>
        <v>#N/A</v>
      </c>
      <c r="I2911" t="e">
        <f t="shared" si="229"/>
        <v>#N/A</v>
      </c>
    </row>
    <row r="2912" spans="1:9">
      <c r="A2912" s="1">
        <v>1282</v>
      </c>
      <c r="B2912" t="s">
        <v>1283</v>
      </c>
      <c r="C2912" t="s">
        <v>5343</v>
      </c>
      <c r="E2912" t="e">
        <f t="shared" si="225"/>
        <v>#N/A</v>
      </c>
      <c r="F2912" t="e">
        <f t="shared" si="226"/>
        <v>#N/A</v>
      </c>
      <c r="G2912" t="e">
        <f t="shared" si="227"/>
        <v>#N/A</v>
      </c>
      <c r="H2912" t="e">
        <f t="shared" si="228"/>
        <v>#N/A</v>
      </c>
      <c r="I2912" t="e">
        <f t="shared" si="229"/>
        <v>#N/A</v>
      </c>
    </row>
    <row r="2913" spans="1:9">
      <c r="A2913" s="1">
        <v>1286</v>
      </c>
      <c r="B2913" t="s">
        <v>1287</v>
      </c>
      <c r="C2913" t="s">
        <v>5343</v>
      </c>
      <c r="E2913" t="e">
        <f t="shared" si="225"/>
        <v>#N/A</v>
      </c>
      <c r="F2913" t="e">
        <f t="shared" si="226"/>
        <v>#N/A</v>
      </c>
      <c r="G2913" t="e">
        <f t="shared" si="227"/>
        <v>#N/A</v>
      </c>
      <c r="H2913" t="e">
        <f t="shared" si="228"/>
        <v>#N/A</v>
      </c>
      <c r="I2913" t="e">
        <f t="shared" si="229"/>
        <v>#N/A</v>
      </c>
    </row>
    <row r="2914" spans="1:9">
      <c r="A2914" s="1">
        <v>1290</v>
      </c>
      <c r="B2914" t="s">
        <v>1291</v>
      </c>
      <c r="C2914" t="s">
        <v>5343</v>
      </c>
      <c r="E2914" t="e">
        <f t="shared" si="225"/>
        <v>#N/A</v>
      </c>
      <c r="F2914" t="e">
        <f t="shared" si="226"/>
        <v>#N/A</v>
      </c>
      <c r="G2914" t="e">
        <f t="shared" si="227"/>
        <v>#N/A</v>
      </c>
      <c r="H2914" t="e">
        <f t="shared" si="228"/>
        <v>#N/A</v>
      </c>
      <c r="I2914" t="e">
        <f t="shared" si="229"/>
        <v>#N/A</v>
      </c>
    </row>
    <row r="2915" spans="1:9">
      <c r="A2915" s="1">
        <v>1293</v>
      </c>
      <c r="B2915" t="s">
        <v>1294</v>
      </c>
      <c r="C2915" t="s">
        <v>5343</v>
      </c>
      <c r="E2915" t="e">
        <f t="shared" si="225"/>
        <v>#N/A</v>
      </c>
      <c r="F2915" t="e">
        <f t="shared" si="226"/>
        <v>#N/A</v>
      </c>
      <c r="G2915" t="e">
        <f t="shared" si="227"/>
        <v>#N/A</v>
      </c>
      <c r="H2915" t="e">
        <f t="shared" si="228"/>
        <v>#N/A</v>
      </c>
      <c r="I2915" t="e">
        <f t="shared" si="229"/>
        <v>#N/A</v>
      </c>
    </row>
    <row r="2916" spans="1:9">
      <c r="A2916" s="1">
        <v>1296</v>
      </c>
      <c r="B2916" t="s">
        <v>1297</v>
      </c>
      <c r="C2916" t="s">
        <v>5343</v>
      </c>
      <c r="E2916" t="e">
        <f t="shared" si="225"/>
        <v>#N/A</v>
      </c>
      <c r="F2916" t="e">
        <f t="shared" si="226"/>
        <v>#N/A</v>
      </c>
      <c r="G2916" t="e">
        <f t="shared" si="227"/>
        <v>#N/A</v>
      </c>
      <c r="H2916" t="e">
        <f t="shared" si="228"/>
        <v>#N/A</v>
      </c>
      <c r="I2916" t="e">
        <f t="shared" si="229"/>
        <v>#N/A</v>
      </c>
    </row>
    <row r="2917" spans="1:9">
      <c r="A2917" s="1">
        <v>1306</v>
      </c>
      <c r="B2917" t="s">
        <v>1307</v>
      </c>
      <c r="C2917" t="s">
        <v>5343</v>
      </c>
      <c r="E2917" t="e">
        <f t="shared" si="225"/>
        <v>#N/A</v>
      </c>
      <c r="F2917" t="e">
        <f t="shared" si="226"/>
        <v>#N/A</v>
      </c>
      <c r="G2917" t="e">
        <f t="shared" si="227"/>
        <v>#N/A</v>
      </c>
      <c r="H2917" t="e">
        <f t="shared" si="228"/>
        <v>#N/A</v>
      </c>
      <c r="I2917" t="e">
        <f t="shared" si="229"/>
        <v>#N/A</v>
      </c>
    </row>
    <row r="2918" spans="1:9">
      <c r="A2918" s="1">
        <v>1307</v>
      </c>
      <c r="B2918" t="s">
        <v>1308</v>
      </c>
      <c r="C2918" t="s">
        <v>5343</v>
      </c>
      <c r="E2918" t="e">
        <f t="shared" si="225"/>
        <v>#N/A</v>
      </c>
      <c r="F2918" t="e">
        <f t="shared" si="226"/>
        <v>#N/A</v>
      </c>
      <c r="G2918" t="e">
        <f t="shared" si="227"/>
        <v>#N/A</v>
      </c>
      <c r="H2918" t="e">
        <f t="shared" si="228"/>
        <v>#N/A</v>
      </c>
      <c r="I2918" t="e">
        <f t="shared" si="229"/>
        <v>#N/A</v>
      </c>
    </row>
    <row r="2919" spans="1:9">
      <c r="A2919" s="1">
        <v>1312</v>
      </c>
      <c r="B2919" t="s">
        <v>1313</v>
      </c>
      <c r="C2919" t="s">
        <v>5343</v>
      </c>
      <c r="E2919" t="e">
        <f t="shared" si="225"/>
        <v>#N/A</v>
      </c>
      <c r="F2919" t="e">
        <f t="shared" si="226"/>
        <v>#N/A</v>
      </c>
      <c r="G2919" t="e">
        <f t="shared" si="227"/>
        <v>#N/A</v>
      </c>
      <c r="H2919" t="e">
        <f t="shared" si="228"/>
        <v>#N/A</v>
      </c>
      <c r="I2919" t="e">
        <f t="shared" si="229"/>
        <v>#N/A</v>
      </c>
    </row>
    <row r="2920" spans="1:9">
      <c r="A2920" s="1">
        <v>1319</v>
      </c>
      <c r="B2920" t="s">
        <v>1320</v>
      </c>
      <c r="C2920" t="s">
        <v>5343</v>
      </c>
      <c r="E2920" t="e">
        <f t="shared" si="225"/>
        <v>#N/A</v>
      </c>
      <c r="F2920" t="e">
        <f t="shared" si="226"/>
        <v>#N/A</v>
      </c>
      <c r="G2920" t="e">
        <f t="shared" si="227"/>
        <v>#N/A</v>
      </c>
      <c r="H2920" t="e">
        <f t="shared" si="228"/>
        <v>#N/A</v>
      </c>
      <c r="I2920" t="e">
        <f t="shared" si="229"/>
        <v>#N/A</v>
      </c>
    </row>
    <row r="2921" spans="1:9">
      <c r="A2921" s="1">
        <v>1321</v>
      </c>
      <c r="B2921" t="s">
        <v>1322</v>
      </c>
      <c r="C2921" t="s">
        <v>5343</v>
      </c>
      <c r="E2921" t="e">
        <f t="shared" si="225"/>
        <v>#N/A</v>
      </c>
      <c r="F2921" t="e">
        <f t="shared" si="226"/>
        <v>#N/A</v>
      </c>
      <c r="G2921" t="e">
        <f t="shared" si="227"/>
        <v>#N/A</v>
      </c>
      <c r="H2921" t="e">
        <f t="shared" si="228"/>
        <v>#N/A</v>
      </c>
      <c r="I2921" t="e">
        <f t="shared" si="229"/>
        <v>#N/A</v>
      </c>
    </row>
    <row r="2922" spans="1:9">
      <c r="A2922" s="1">
        <v>1328</v>
      </c>
      <c r="B2922" t="s">
        <v>1329</v>
      </c>
      <c r="C2922" t="s">
        <v>5343</v>
      </c>
      <c r="E2922" t="e">
        <f t="shared" si="225"/>
        <v>#N/A</v>
      </c>
      <c r="F2922" t="e">
        <f t="shared" si="226"/>
        <v>#N/A</v>
      </c>
      <c r="G2922" t="e">
        <f t="shared" si="227"/>
        <v>#N/A</v>
      </c>
      <c r="H2922" t="e">
        <f t="shared" si="228"/>
        <v>#N/A</v>
      </c>
      <c r="I2922" t="e">
        <f t="shared" si="229"/>
        <v>#N/A</v>
      </c>
    </row>
    <row r="2923" spans="1:9">
      <c r="A2923" s="1">
        <v>1335</v>
      </c>
      <c r="B2923" t="s">
        <v>1336</v>
      </c>
      <c r="C2923" t="s">
        <v>5343</v>
      </c>
      <c r="E2923" t="e">
        <f t="shared" si="225"/>
        <v>#N/A</v>
      </c>
      <c r="F2923" t="e">
        <f t="shared" si="226"/>
        <v>#N/A</v>
      </c>
      <c r="G2923" t="e">
        <f t="shared" si="227"/>
        <v>#N/A</v>
      </c>
      <c r="H2923" t="e">
        <f t="shared" si="228"/>
        <v>#N/A</v>
      </c>
      <c r="I2923" t="e">
        <f t="shared" si="229"/>
        <v>#N/A</v>
      </c>
    </row>
    <row r="2924" spans="1:9">
      <c r="A2924" s="1">
        <v>1339</v>
      </c>
      <c r="B2924" t="s">
        <v>1340</v>
      </c>
      <c r="C2924" t="s">
        <v>5343</v>
      </c>
      <c r="E2924" t="e">
        <f t="shared" si="225"/>
        <v>#N/A</v>
      </c>
      <c r="F2924" t="e">
        <f t="shared" si="226"/>
        <v>#N/A</v>
      </c>
      <c r="G2924" t="e">
        <f t="shared" si="227"/>
        <v>#N/A</v>
      </c>
      <c r="H2924" t="e">
        <f t="shared" si="228"/>
        <v>#N/A</v>
      </c>
      <c r="I2924" t="e">
        <f t="shared" si="229"/>
        <v>#N/A</v>
      </c>
    </row>
    <row r="2925" spans="1:9">
      <c r="A2925" s="1">
        <v>1341</v>
      </c>
      <c r="B2925" t="s">
        <v>1342</v>
      </c>
      <c r="C2925" t="s">
        <v>5343</v>
      </c>
      <c r="E2925" t="e">
        <f t="shared" si="225"/>
        <v>#N/A</v>
      </c>
      <c r="F2925" t="e">
        <f t="shared" si="226"/>
        <v>#N/A</v>
      </c>
      <c r="G2925" t="e">
        <f t="shared" si="227"/>
        <v>#N/A</v>
      </c>
      <c r="H2925" t="e">
        <f t="shared" si="228"/>
        <v>#N/A</v>
      </c>
      <c r="I2925" t="e">
        <f t="shared" si="229"/>
        <v>#N/A</v>
      </c>
    </row>
    <row r="2926" spans="1:9">
      <c r="A2926" s="1">
        <v>1348</v>
      </c>
      <c r="B2926" t="s">
        <v>1349</v>
      </c>
      <c r="C2926" t="s">
        <v>5343</v>
      </c>
      <c r="E2926" t="e">
        <f t="shared" si="225"/>
        <v>#N/A</v>
      </c>
      <c r="F2926" t="e">
        <f t="shared" si="226"/>
        <v>#N/A</v>
      </c>
      <c r="G2926" t="e">
        <f t="shared" si="227"/>
        <v>#N/A</v>
      </c>
      <c r="H2926" t="e">
        <f t="shared" si="228"/>
        <v>#N/A</v>
      </c>
      <c r="I2926" t="e">
        <f t="shared" si="229"/>
        <v>#N/A</v>
      </c>
    </row>
    <row r="2927" spans="1:9">
      <c r="A2927" s="1">
        <v>1349</v>
      </c>
      <c r="B2927" t="s">
        <v>1350</v>
      </c>
      <c r="C2927" t="s">
        <v>5343</v>
      </c>
      <c r="E2927" t="e">
        <f t="shared" si="225"/>
        <v>#N/A</v>
      </c>
      <c r="F2927" t="e">
        <f t="shared" si="226"/>
        <v>#N/A</v>
      </c>
      <c r="G2927" t="e">
        <f t="shared" si="227"/>
        <v>#N/A</v>
      </c>
      <c r="H2927" t="e">
        <f t="shared" si="228"/>
        <v>#N/A</v>
      </c>
      <c r="I2927" t="e">
        <f t="shared" si="229"/>
        <v>#N/A</v>
      </c>
    </row>
    <row r="2928" spans="1:9">
      <c r="A2928" s="1">
        <v>1350</v>
      </c>
      <c r="B2928" t="s">
        <v>1351</v>
      </c>
      <c r="C2928" t="s">
        <v>5343</v>
      </c>
      <c r="E2928" t="e">
        <f t="shared" si="225"/>
        <v>#N/A</v>
      </c>
      <c r="F2928" t="e">
        <f t="shared" si="226"/>
        <v>#N/A</v>
      </c>
      <c r="G2928" t="e">
        <f t="shared" si="227"/>
        <v>#N/A</v>
      </c>
      <c r="H2928" t="e">
        <f t="shared" si="228"/>
        <v>#N/A</v>
      </c>
      <c r="I2928" t="e">
        <f t="shared" si="229"/>
        <v>#N/A</v>
      </c>
    </row>
    <row r="2929" spans="1:9">
      <c r="A2929" s="1">
        <v>1351</v>
      </c>
      <c r="B2929" t="s">
        <v>1352</v>
      </c>
      <c r="C2929" t="s">
        <v>5343</v>
      </c>
      <c r="E2929" t="e">
        <f t="shared" si="225"/>
        <v>#N/A</v>
      </c>
      <c r="F2929" t="e">
        <f t="shared" si="226"/>
        <v>#N/A</v>
      </c>
      <c r="G2929" t="e">
        <f t="shared" si="227"/>
        <v>#N/A</v>
      </c>
      <c r="H2929" t="e">
        <f t="shared" si="228"/>
        <v>#N/A</v>
      </c>
      <c r="I2929" t="e">
        <f t="shared" si="229"/>
        <v>#N/A</v>
      </c>
    </row>
    <row r="2930" spans="1:9">
      <c r="A2930" s="1">
        <v>1354</v>
      </c>
      <c r="B2930" t="s">
        <v>1355</v>
      </c>
      <c r="C2930" t="s">
        <v>5343</v>
      </c>
      <c r="E2930" t="e">
        <f t="shared" si="225"/>
        <v>#N/A</v>
      </c>
      <c r="F2930" t="e">
        <f t="shared" si="226"/>
        <v>#N/A</v>
      </c>
      <c r="G2930" t="e">
        <f t="shared" si="227"/>
        <v>#N/A</v>
      </c>
      <c r="H2930" t="e">
        <f t="shared" si="228"/>
        <v>#N/A</v>
      </c>
      <c r="I2930" t="e">
        <f t="shared" si="229"/>
        <v>#N/A</v>
      </c>
    </row>
    <row r="2931" spans="1:9">
      <c r="A2931" s="1">
        <v>1355</v>
      </c>
      <c r="B2931" t="s">
        <v>1356</v>
      </c>
      <c r="C2931" t="s">
        <v>5343</v>
      </c>
      <c r="E2931" t="e">
        <f t="shared" si="225"/>
        <v>#N/A</v>
      </c>
      <c r="F2931" t="e">
        <f t="shared" si="226"/>
        <v>#N/A</v>
      </c>
      <c r="G2931" t="e">
        <f t="shared" si="227"/>
        <v>#N/A</v>
      </c>
      <c r="H2931" t="e">
        <f t="shared" si="228"/>
        <v>#N/A</v>
      </c>
      <c r="I2931" t="e">
        <f t="shared" si="229"/>
        <v>#N/A</v>
      </c>
    </row>
    <row r="2932" spans="1:9">
      <c r="A2932" s="1">
        <v>1363</v>
      </c>
      <c r="B2932" t="s">
        <v>1364</v>
      </c>
      <c r="C2932" t="s">
        <v>5343</v>
      </c>
      <c r="E2932" t="e">
        <f t="shared" si="225"/>
        <v>#N/A</v>
      </c>
      <c r="F2932" t="e">
        <f t="shared" si="226"/>
        <v>#N/A</v>
      </c>
      <c r="G2932" t="e">
        <f t="shared" si="227"/>
        <v>#N/A</v>
      </c>
      <c r="H2932" t="e">
        <f t="shared" si="228"/>
        <v>#N/A</v>
      </c>
      <c r="I2932" t="e">
        <f t="shared" si="229"/>
        <v>#N/A</v>
      </c>
    </row>
    <row r="2933" spans="1:9">
      <c r="A2933" s="1">
        <v>1366</v>
      </c>
      <c r="B2933" t="s">
        <v>1367</v>
      </c>
      <c r="C2933" t="s">
        <v>5343</v>
      </c>
      <c r="E2933" t="e">
        <f t="shared" si="225"/>
        <v>#N/A</v>
      </c>
      <c r="F2933" t="e">
        <f t="shared" si="226"/>
        <v>#N/A</v>
      </c>
      <c r="G2933" t="e">
        <f t="shared" si="227"/>
        <v>#N/A</v>
      </c>
      <c r="H2933" t="e">
        <f t="shared" si="228"/>
        <v>#N/A</v>
      </c>
      <c r="I2933" t="e">
        <f t="shared" si="229"/>
        <v>#N/A</v>
      </c>
    </row>
    <row r="2934" spans="1:9">
      <c r="A2934" s="1">
        <v>1372</v>
      </c>
      <c r="B2934" t="s">
        <v>1373</v>
      </c>
      <c r="C2934" t="s">
        <v>5343</v>
      </c>
      <c r="E2934" t="e">
        <f t="shared" si="225"/>
        <v>#N/A</v>
      </c>
      <c r="F2934" t="e">
        <f t="shared" si="226"/>
        <v>#N/A</v>
      </c>
      <c r="G2934" t="e">
        <f t="shared" si="227"/>
        <v>#N/A</v>
      </c>
      <c r="H2934" t="e">
        <f t="shared" si="228"/>
        <v>#N/A</v>
      </c>
      <c r="I2934" t="e">
        <f t="shared" si="229"/>
        <v>#N/A</v>
      </c>
    </row>
    <row r="2935" spans="1:9">
      <c r="A2935" s="1">
        <v>1373</v>
      </c>
      <c r="B2935" t="s">
        <v>1374</v>
      </c>
      <c r="C2935" t="s">
        <v>5343</v>
      </c>
      <c r="E2935" t="e">
        <f t="shared" si="225"/>
        <v>#N/A</v>
      </c>
      <c r="F2935" t="e">
        <f t="shared" si="226"/>
        <v>#N/A</v>
      </c>
      <c r="G2935" t="e">
        <f t="shared" si="227"/>
        <v>#N/A</v>
      </c>
      <c r="H2935" t="e">
        <f t="shared" si="228"/>
        <v>#N/A</v>
      </c>
      <c r="I2935" t="e">
        <f t="shared" si="229"/>
        <v>#N/A</v>
      </c>
    </row>
    <row r="2936" spans="1:9">
      <c r="A2936" s="1">
        <v>1375</v>
      </c>
      <c r="B2936" t="s">
        <v>1376</v>
      </c>
      <c r="C2936" t="s">
        <v>5343</v>
      </c>
      <c r="E2936" t="e">
        <f t="shared" si="225"/>
        <v>#N/A</v>
      </c>
      <c r="F2936" t="e">
        <f t="shared" si="226"/>
        <v>#N/A</v>
      </c>
      <c r="G2936" t="e">
        <f t="shared" si="227"/>
        <v>#N/A</v>
      </c>
      <c r="H2936" t="e">
        <f t="shared" si="228"/>
        <v>#N/A</v>
      </c>
      <c r="I2936" t="e">
        <f t="shared" si="229"/>
        <v>#N/A</v>
      </c>
    </row>
    <row r="2937" spans="1:9">
      <c r="A2937" s="1">
        <v>1378</v>
      </c>
      <c r="B2937" t="s">
        <v>1379</v>
      </c>
      <c r="C2937" t="s">
        <v>5343</v>
      </c>
      <c r="E2937" t="e">
        <f t="shared" si="225"/>
        <v>#N/A</v>
      </c>
      <c r="F2937" t="e">
        <f t="shared" si="226"/>
        <v>#N/A</v>
      </c>
      <c r="G2937" t="e">
        <f t="shared" si="227"/>
        <v>#N/A</v>
      </c>
      <c r="H2937" t="e">
        <f t="shared" si="228"/>
        <v>#N/A</v>
      </c>
      <c r="I2937" t="e">
        <f t="shared" si="229"/>
        <v>#N/A</v>
      </c>
    </row>
    <row r="2938" spans="1:9">
      <c r="A2938" s="1">
        <v>1379</v>
      </c>
      <c r="B2938" t="s">
        <v>1380</v>
      </c>
      <c r="C2938" t="s">
        <v>5343</v>
      </c>
      <c r="E2938" t="e">
        <f t="shared" si="225"/>
        <v>#N/A</v>
      </c>
      <c r="F2938" t="e">
        <f t="shared" si="226"/>
        <v>#N/A</v>
      </c>
      <c r="G2938" t="e">
        <f t="shared" si="227"/>
        <v>#N/A</v>
      </c>
      <c r="H2938" t="e">
        <f t="shared" si="228"/>
        <v>#N/A</v>
      </c>
      <c r="I2938" t="e">
        <f t="shared" si="229"/>
        <v>#N/A</v>
      </c>
    </row>
    <row r="2939" spans="1:9">
      <c r="A2939" s="1">
        <v>1381</v>
      </c>
      <c r="B2939" t="s">
        <v>1382</v>
      </c>
      <c r="C2939" t="s">
        <v>5343</v>
      </c>
      <c r="E2939" t="e">
        <f t="shared" si="225"/>
        <v>#N/A</v>
      </c>
      <c r="F2939" t="e">
        <f t="shared" si="226"/>
        <v>#N/A</v>
      </c>
      <c r="G2939" t="e">
        <f t="shared" si="227"/>
        <v>#N/A</v>
      </c>
      <c r="H2939" t="e">
        <f t="shared" si="228"/>
        <v>#N/A</v>
      </c>
      <c r="I2939" t="e">
        <f t="shared" si="229"/>
        <v>#N/A</v>
      </c>
    </row>
    <row r="2940" spans="1:9">
      <c r="A2940" s="1">
        <v>1383</v>
      </c>
      <c r="B2940" t="s">
        <v>1384</v>
      </c>
      <c r="C2940" t="s">
        <v>5343</v>
      </c>
      <c r="E2940" t="e">
        <f t="shared" si="225"/>
        <v>#N/A</v>
      </c>
      <c r="F2940" t="e">
        <f t="shared" si="226"/>
        <v>#N/A</v>
      </c>
      <c r="G2940" t="e">
        <f t="shared" si="227"/>
        <v>#N/A</v>
      </c>
      <c r="H2940" t="e">
        <f t="shared" si="228"/>
        <v>#N/A</v>
      </c>
      <c r="I2940" t="e">
        <f t="shared" si="229"/>
        <v>#N/A</v>
      </c>
    </row>
    <row r="2941" spans="1:9">
      <c r="A2941" s="1">
        <v>1389</v>
      </c>
      <c r="B2941" t="s">
        <v>1390</v>
      </c>
      <c r="C2941" t="s">
        <v>5343</v>
      </c>
      <c r="E2941" t="e">
        <f t="shared" si="225"/>
        <v>#N/A</v>
      </c>
      <c r="F2941" t="e">
        <f t="shared" si="226"/>
        <v>#N/A</v>
      </c>
      <c r="G2941" t="e">
        <f t="shared" si="227"/>
        <v>#N/A</v>
      </c>
      <c r="H2941" t="e">
        <f t="shared" si="228"/>
        <v>#N/A</v>
      </c>
      <c r="I2941" t="e">
        <f t="shared" si="229"/>
        <v>#N/A</v>
      </c>
    </row>
    <row r="2942" spans="1:9">
      <c r="A2942" s="1">
        <v>1392</v>
      </c>
      <c r="B2942" t="s">
        <v>1393</v>
      </c>
      <c r="C2942" t="s">
        <v>5343</v>
      </c>
      <c r="E2942" t="e">
        <f t="shared" si="225"/>
        <v>#N/A</v>
      </c>
      <c r="F2942" t="e">
        <f t="shared" si="226"/>
        <v>#N/A</v>
      </c>
      <c r="G2942" t="e">
        <f t="shared" si="227"/>
        <v>#N/A</v>
      </c>
      <c r="H2942" t="e">
        <f t="shared" si="228"/>
        <v>#N/A</v>
      </c>
      <c r="I2942" t="e">
        <f t="shared" si="229"/>
        <v>#N/A</v>
      </c>
    </row>
    <row r="2943" spans="1:9">
      <c r="A2943" s="1">
        <v>1395</v>
      </c>
      <c r="B2943" t="s">
        <v>1396</v>
      </c>
      <c r="C2943" t="s">
        <v>5343</v>
      </c>
      <c r="E2943" t="e">
        <f t="shared" si="225"/>
        <v>#N/A</v>
      </c>
      <c r="F2943" t="e">
        <f t="shared" si="226"/>
        <v>#N/A</v>
      </c>
      <c r="G2943" t="e">
        <f t="shared" si="227"/>
        <v>#N/A</v>
      </c>
      <c r="H2943" t="e">
        <f t="shared" si="228"/>
        <v>#N/A</v>
      </c>
      <c r="I2943" t="e">
        <f t="shared" si="229"/>
        <v>#N/A</v>
      </c>
    </row>
    <row r="2944" spans="1:9">
      <c r="A2944" s="1">
        <v>1414</v>
      </c>
      <c r="B2944" t="s">
        <v>1415</v>
      </c>
      <c r="C2944" t="s">
        <v>5343</v>
      </c>
      <c r="E2944" t="e">
        <f t="shared" si="225"/>
        <v>#N/A</v>
      </c>
      <c r="F2944" t="e">
        <f t="shared" si="226"/>
        <v>#N/A</v>
      </c>
      <c r="G2944" t="e">
        <f t="shared" si="227"/>
        <v>#N/A</v>
      </c>
      <c r="H2944" t="e">
        <f t="shared" si="228"/>
        <v>#N/A</v>
      </c>
      <c r="I2944" t="e">
        <f t="shared" si="229"/>
        <v>#N/A</v>
      </c>
    </row>
    <row r="2945" spans="1:9">
      <c r="A2945" s="1">
        <v>1418</v>
      </c>
      <c r="B2945" t="s">
        <v>1419</v>
      </c>
      <c r="C2945" t="s">
        <v>5343</v>
      </c>
      <c r="E2945" t="e">
        <f t="shared" si="225"/>
        <v>#N/A</v>
      </c>
      <c r="F2945" t="e">
        <f t="shared" si="226"/>
        <v>#N/A</v>
      </c>
      <c r="G2945" t="e">
        <f t="shared" si="227"/>
        <v>#N/A</v>
      </c>
      <c r="H2945" t="e">
        <f t="shared" si="228"/>
        <v>#N/A</v>
      </c>
      <c r="I2945" t="e">
        <f t="shared" si="229"/>
        <v>#N/A</v>
      </c>
    </row>
    <row r="2946" spans="1:9">
      <c r="A2946" s="1">
        <v>1422</v>
      </c>
      <c r="B2946" t="s">
        <v>1423</v>
      </c>
      <c r="C2946" t="s">
        <v>5343</v>
      </c>
      <c r="E2946" t="e">
        <f t="shared" ref="E2946:E3009" si="230">MATCH(B2946,L:L,0)</f>
        <v>#N/A</v>
      </c>
      <c r="F2946" t="e">
        <f t="shared" ref="F2946:F3009" si="231">INDEX(L:L,E2946)</f>
        <v>#N/A</v>
      </c>
      <c r="G2946" t="e">
        <f t="shared" ref="G2946:G3009" si="232">INDEX(O:O,E2946)</f>
        <v>#N/A</v>
      </c>
      <c r="H2946" t="e">
        <f t="shared" ref="H2946:H3009" si="233">EXACT(C2946,G2946)</f>
        <v>#N/A</v>
      </c>
      <c r="I2946" t="e">
        <f t="shared" si="229"/>
        <v>#N/A</v>
      </c>
    </row>
    <row r="2947" spans="1:9">
      <c r="A2947" s="1">
        <v>1425</v>
      </c>
      <c r="B2947" t="s">
        <v>1426</v>
      </c>
      <c r="C2947" t="s">
        <v>5343</v>
      </c>
      <c r="E2947" t="e">
        <f t="shared" si="230"/>
        <v>#N/A</v>
      </c>
      <c r="F2947" t="e">
        <f t="shared" si="231"/>
        <v>#N/A</v>
      </c>
      <c r="G2947" t="e">
        <f t="shared" si="232"/>
        <v>#N/A</v>
      </c>
      <c r="H2947" t="e">
        <f t="shared" si="233"/>
        <v>#N/A</v>
      </c>
      <c r="I2947" t="e">
        <f t="shared" ref="I2947:I3010" si="234">E2947-E2946</f>
        <v>#N/A</v>
      </c>
    </row>
    <row r="2948" spans="1:9">
      <c r="A2948" s="1">
        <v>1429</v>
      </c>
      <c r="B2948" t="s">
        <v>1430</v>
      </c>
      <c r="C2948" t="s">
        <v>5343</v>
      </c>
      <c r="E2948" t="e">
        <f t="shared" si="230"/>
        <v>#N/A</v>
      </c>
      <c r="F2948" t="e">
        <f t="shared" si="231"/>
        <v>#N/A</v>
      </c>
      <c r="G2948" t="e">
        <f t="shared" si="232"/>
        <v>#N/A</v>
      </c>
      <c r="H2948" t="e">
        <f t="shared" si="233"/>
        <v>#N/A</v>
      </c>
      <c r="I2948" t="e">
        <f t="shared" si="234"/>
        <v>#N/A</v>
      </c>
    </row>
    <row r="2949" spans="1:9">
      <c r="A2949" s="1">
        <v>1431</v>
      </c>
      <c r="B2949" t="s">
        <v>1432</v>
      </c>
      <c r="C2949" t="s">
        <v>5343</v>
      </c>
      <c r="E2949" t="e">
        <f t="shared" si="230"/>
        <v>#N/A</v>
      </c>
      <c r="F2949" t="e">
        <f t="shared" si="231"/>
        <v>#N/A</v>
      </c>
      <c r="G2949" t="e">
        <f t="shared" si="232"/>
        <v>#N/A</v>
      </c>
      <c r="H2949" t="e">
        <f t="shared" si="233"/>
        <v>#N/A</v>
      </c>
      <c r="I2949" t="e">
        <f t="shared" si="234"/>
        <v>#N/A</v>
      </c>
    </row>
    <row r="2950" spans="1:9">
      <c r="A2950" s="1">
        <v>1436</v>
      </c>
      <c r="B2950" t="s">
        <v>1437</v>
      </c>
      <c r="C2950" t="s">
        <v>5343</v>
      </c>
      <c r="E2950" t="e">
        <f t="shared" si="230"/>
        <v>#N/A</v>
      </c>
      <c r="F2950" t="e">
        <f t="shared" si="231"/>
        <v>#N/A</v>
      </c>
      <c r="G2950" t="e">
        <f t="shared" si="232"/>
        <v>#N/A</v>
      </c>
      <c r="H2950" t="e">
        <f t="shared" si="233"/>
        <v>#N/A</v>
      </c>
      <c r="I2950" t="e">
        <f t="shared" si="234"/>
        <v>#N/A</v>
      </c>
    </row>
    <row r="2951" spans="1:9">
      <c r="A2951" s="1">
        <v>1439</v>
      </c>
      <c r="B2951" t="s">
        <v>1440</v>
      </c>
      <c r="C2951" t="s">
        <v>5343</v>
      </c>
      <c r="E2951" t="e">
        <f t="shared" si="230"/>
        <v>#N/A</v>
      </c>
      <c r="F2951" t="e">
        <f t="shared" si="231"/>
        <v>#N/A</v>
      </c>
      <c r="G2951" t="e">
        <f t="shared" si="232"/>
        <v>#N/A</v>
      </c>
      <c r="H2951" t="e">
        <f t="shared" si="233"/>
        <v>#N/A</v>
      </c>
      <c r="I2951" t="e">
        <f t="shared" si="234"/>
        <v>#N/A</v>
      </c>
    </row>
    <row r="2952" spans="1:9">
      <c r="A2952" s="1">
        <v>1462</v>
      </c>
      <c r="B2952" t="s">
        <v>1463</v>
      </c>
      <c r="C2952" t="s">
        <v>5343</v>
      </c>
      <c r="E2952" t="e">
        <f t="shared" si="230"/>
        <v>#N/A</v>
      </c>
      <c r="F2952" t="e">
        <f t="shared" si="231"/>
        <v>#N/A</v>
      </c>
      <c r="G2952" t="e">
        <f t="shared" si="232"/>
        <v>#N/A</v>
      </c>
      <c r="H2952" t="e">
        <f t="shared" si="233"/>
        <v>#N/A</v>
      </c>
      <c r="I2952" t="e">
        <f t="shared" si="234"/>
        <v>#N/A</v>
      </c>
    </row>
    <row r="2953" spans="1:9">
      <c r="A2953" s="1">
        <v>1468</v>
      </c>
      <c r="B2953" t="s">
        <v>1469</v>
      </c>
      <c r="C2953" t="s">
        <v>5343</v>
      </c>
      <c r="E2953" t="e">
        <f t="shared" si="230"/>
        <v>#N/A</v>
      </c>
      <c r="F2953" t="e">
        <f t="shared" si="231"/>
        <v>#N/A</v>
      </c>
      <c r="G2953" t="e">
        <f t="shared" si="232"/>
        <v>#N/A</v>
      </c>
      <c r="H2953" t="e">
        <f t="shared" si="233"/>
        <v>#N/A</v>
      </c>
      <c r="I2953" t="e">
        <f t="shared" si="234"/>
        <v>#N/A</v>
      </c>
    </row>
    <row r="2954" spans="1:9">
      <c r="A2954" s="1">
        <v>1472</v>
      </c>
      <c r="B2954" t="s">
        <v>1473</v>
      </c>
      <c r="C2954" t="s">
        <v>5343</v>
      </c>
      <c r="E2954" t="e">
        <f t="shared" si="230"/>
        <v>#N/A</v>
      </c>
      <c r="F2954" t="e">
        <f t="shared" si="231"/>
        <v>#N/A</v>
      </c>
      <c r="G2954" t="e">
        <f t="shared" si="232"/>
        <v>#N/A</v>
      </c>
      <c r="H2954" t="e">
        <f t="shared" si="233"/>
        <v>#N/A</v>
      </c>
      <c r="I2954" t="e">
        <f t="shared" si="234"/>
        <v>#N/A</v>
      </c>
    </row>
    <row r="2955" spans="1:9">
      <c r="A2955" s="1">
        <v>1474</v>
      </c>
      <c r="B2955" t="s">
        <v>1475</v>
      </c>
      <c r="C2955" t="s">
        <v>5343</v>
      </c>
      <c r="E2955" t="e">
        <f t="shared" si="230"/>
        <v>#N/A</v>
      </c>
      <c r="F2955" t="e">
        <f t="shared" si="231"/>
        <v>#N/A</v>
      </c>
      <c r="G2955" t="e">
        <f t="shared" si="232"/>
        <v>#N/A</v>
      </c>
      <c r="H2955" t="e">
        <f t="shared" si="233"/>
        <v>#N/A</v>
      </c>
      <c r="I2955" t="e">
        <f t="shared" si="234"/>
        <v>#N/A</v>
      </c>
    </row>
    <row r="2956" spans="1:9">
      <c r="A2956" s="1">
        <v>1480</v>
      </c>
      <c r="B2956" t="s">
        <v>1481</v>
      </c>
      <c r="C2956" t="s">
        <v>5343</v>
      </c>
      <c r="E2956" t="e">
        <f t="shared" si="230"/>
        <v>#N/A</v>
      </c>
      <c r="F2956" t="e">
        <f t="shared" si="231"/>
        <v>#N/A</v>
      </c>
      <c r="G2956" t="e">
        <f t="shared" si="232"/>
        <v>#N/A</v>
      </c>
      <c r="H2956" t="e">
        <f t="shared" si="233"/>
        <v>#N/A</v>
      </c>
      <c r="I2956" t="e">
        <f t="shared" si="234"/>
        <v>#N/A</v>
      </c>
    </row>
    <row r="2957" spans="1:9">
      <c r="A2957" s="1">
        <v>1481</v>
      </c>
      <c r="B2957" t="s">
        <v>1482</v>
      </c>
      <c r="C2957" t="s">
        <v>5343</v>
      </c>
      <c r="E2957" t="e">
        <f t="shared" si="230"/>
        <v>#N/A</v>
      </c>
      <c r="F2957" t="e">
        <f t="shared" si="231"/>
        <v>#N/A</v>
      </c>
      <c r="G2957" t="e">
        <f t="shared" si="232"/>
        <v>#N/A</v>
      </c>
      <c r="H2957" t="e">
        <f t="shared" si="233"/>
        <v>#N/A</v>
      </c>
      <c r="I2957" t="e">
        <f t="shared" si="234"/>
        <v>#N/A</v>
      </c>
    </row>
    <row r="2958" spans="1:9">
      <c r="A2958" s="1">
        <v>1482</v>
      </c>
      <c r="B2958" t="s">
        <v>1483</v>
      </c>
      <c r="C2958" t="s">
        <v>5343</v>
      </c>
      <c r="E2958" t="e">
        <f t="shared" si="230"/>
        <v>#N/A</v>
      </c>
      <c r="F2958" t="e">
        <f t="shared" si="231"/>
        <v>#N/A</v>
      </c>
      <c r="G2958" t="e">
        <f t="shared" si="232"/>
        <v>#N/A</v>
      </c>
      <c r="H2958" t="e">
        <f t="shared" si="233"/>
        <v>#N/A</v>
      </c>
      <c r="I2958" t="e">
        <f t="shared" si="234"/>
        <v>#N/A</v>
      </c>
    </row>
    <row r="2959" spans="1:9">
      <c r="A2959" s="1">
        <v>1483</v>
      </c>
      <c r="B2959" t="s">
        <v>1484</v>
      </c>
      <c r="C2959" t="s">
        <v>5343</v>
      </c>
      <c r="E2959" t="e">
        <f t="shared" si="230"/>
        <v>#N/A</v>
      </c>
      <c r="F2959" t="e">
        <f t="shared" si="231"/>
        <v>#N/A</v>
      </c>
      <c r="G2959" t="e">
        <f t="shared" si="232"/>
        <v>#N/A</v>
      </c>
      <c r="H2959" t="e">
        <f t="shared" si="233"/>
        <v>#N/A</v>
      </c>
      <c r="I2959" t="e">
        <f t="shared" si="234"/>
        <v>#N/A</v>
      </c>
    </row>
    <row r="2960" spans="1:9">
      <c r="A2960" s="1">
        <v>1484</v>
      </c>
      <c r="B2960" t="s">
        <v>1485</v>
      </c>
      <c r="C2960" t="s">
        <v>5343</v>
      </c>
      <c r="E2960" t="e">
        <f t="shared" si="230"/>
        <v>#N/A</v>
      </c>
      <c r="F2960" t="e">
        <f t="shared" si="231"/>
        <v>#N/A</v>
      </c>
      <c r="G2960" t="e">
        <f t="shared" si="232"/>
        <v>#N/A</v>
      </c>
      <c r="H2960" t="e">
        <f t="shared" si="233"/>
        <v>#N/A</v>
      </c>
      <c r="I2960" t="e">
        <f t="shared" si="234"/>
        <v>#N/A</v>
      </c>
    </row>
    <row r="2961" spans="1:9">
      <c r="A2961" s="1">
        <v>1485</v>
      </c>
      <c r="B2961" t="s">
        <v>1486</v>
      </c>
      <c r="C2961" t="s">
        <v>5343</v>
      </c>
      <c r="E2961" t="e">
        <f t="shared" si="230"/>
        <v>#N/A</v>
      </c>
      <c r="F2961" t="e">
        <f t="shared" si="231"/>
        <v>#N/A</v>
      </c>
      <c r="G2961" t="e">
        <f t="shared" si="232"/>
        <v>#N/A</v>
      </c>
      <c r="H2961" t="e">
        <f t="shared" si="233"/>
        <v>#N/A</v>
      </c>
      <c r="I2961" t="e">
        <f t="shared" si="234"/>
        <v>#N/A</v>
      </c>
    </row>
    <row r="2962" spans="1:9">
      <c r="A2962" s="1">
        <v>1491</v>
      </c>
      <c r="B2962" t="s">
        <v>1492</v>
      </c>
      <c r="C2962" t="s">
        <v>5343</v>
      </c>
      <c r="E2962" t="e">
        <f t="shared" si="230"/>
        <v>#N/A</v>
      </c>
      <c r="F2962" t="e">
        <f t="shared" si="231"/>
        <v>#N/A</v>
      </c>
      <c r="G2962" t="e">
        <f t="shared" si="232"/>
        <v>#N/A</v>
      </c>
      <c r="H2962" t="e">
        <f t="shared" si="233"/>
        <v>#N/A</v>
      </c>
      <c r="I2962" t="e">
        <f t="shared" si="234"/>
        <v>#N/A</v>
      </c>
    </row>
    <row r="2963" spans="1:9">
      <c r="A2963" s="1">
        <v>1493</v>
      </c>
      <c r="B2963" t="s">
        <v>1494</v>
      </c>
      <c r="C2963" t="s">
        <v>5343</v>
      </c>
      <c r="E2963" t="e">
        <f t="shared" si="230"/>
        <v>#N/A</v>
      </c>
      <c r="F2963" t="e">
        <f t="shared" si="231"/>
        <v>#N/A</v>
      </c>
      <c r="G2963" t="e">
        <f t="shared" si="232"/>
        <v>#N/A</v>
      </c>
      <c r="H2963" t="e">
        <f t="shared" si="233"/>
        <v>#N/A</v>
      </c>
      <c r="I2963" t="e">
        <f t="shared" si="234"/>
        <v>#N/A</v>
      </c>
    </row>
    <row r="2964" spans="1:9">
      <c r="A2964" s="1">
        <v>1494</v>
      </c>
      <c r="B2964" t="s">
        <v>1495</v>
      </c>
      <c r="C2964" t="s">
        <v>5343</v>
      </c>
      <c r="E2964" t="e">
        <f t="shared" si="230"/>
        <v>#N/A</v>
      </c>
      <c r="F2964" t="e">
        <f t="shared" si="231"/>
        <v>#N/A</v>
      </c>
      <c r="G2964" t="e">
        <f t="shared" si="232"/>
        <v>#N/A</v>
      </c>
      <c r="H2964" t="e">
        <f t="shared" si="233"/>
        <v>#N/A</v>
      </c>
      <c r="I2964" t="e">
        <f t="shared" si="234"/>
        <v>#N/A</v>
      </c>
    </row>
    <row r="2965" spans="1:9">
      <c r="A2965" s="1">
        <v>1498</v>
      </c>
      <c r="B2965" t="s">
        <v>1499</v>
      </c>
      <c r="C2965" t="s">
        <v>5343</v>
      </c>
      <c r="E2965" t="e">
        <f t="shared" si="230"/>
        <v>#N/A</v>
      </c>
      <c r="F2965" t="e">
        <f t="shared" si="231"/>
        <v>#N/A</v>
      </c>
      <c r="G2965" t="e">
        <f t="shared" si="232"/>
        <v>#N/A</v>
      </c>
      <c r="H2965" t="e">
        <f t="shared" si="233"/>
        <v>#N/A</v>
      </c>
      <c r="I2965" t="e">
        <f t="shared" si="234"/>
        <v>#N/A</v>
      </c>
    </row>
    <row r="2966" spans="1:9">
      <c r="A2966" s="1">
        <v>1501</v>
      </c>
      <c r="B2966" t="s">
        <v>1502</v>
      </c>
      <c r="C2966" t="s">
        <v>5343</v>
      </c>
      <c r="E2966" t="e">
        <f t="shared" si="230"/>
        <v>#N/A</v>
      </c>
      <c r="F2966" t="e">
        <f t="shared" si="231"/>
        <v>#N/A</v>
      </c>
      <c r="G2966" t="e">
        <f t="shared" si="232"/>
        <v>#N/A</v>
      </c>
      <c r="H2966" t="e">
        <f t="shared" si="233"/>
        <v>#N/A</v>
      </c>
      <c r="I2966" t="e">
        <f t="shared" si="234"/>
        <v>#N/A</v>
      </c>
    </row>
    <row r="2967" spans="1:9">
      <c r="A2967" s="1">
        <v>1502</v>
      </c>
      <c r="B2967" t="s">
        <v>1503</v>
      </c>
      <c r="C2967" t="s">
        <v>5343</v>
      </c>
      <c r="E2967" t="e">
        <f t="shared" si="230"/>
        <v>#N/A</v>
      </c>
      <c r="F2967" t="e">
        <f t="shared" si="231"/>
        <v>#N/A</v>
      </c>
      <c r="G2967" t="e">
        <f t="shared" si="232"/>
        <v>#N/A</v>
      </c>
      <c r="H2967" t="e">
        <f t="shared" si="233"/>
        <v>#N/A</v>
      </c>
      <c r="I2967" t="e">
        <f t="shared" si="234"/>
        <v>#N/A</v>
      </c>
    </row>
    <row r="2968" spans="1:9">
      <c r="A2968" s="1">
        <v>1503</v>
      </c>
      <c r="B2968" t="s">
        <v>1504</v>
      </c>
      <c r="C2968" t="s">
        <v>5343</v>
      </c>
      <c r="E2968" t="e">
        <f t="shared" si="230"/>
        <v>#N/A</v>
      </c>
      <c r="F2968" t="e">
        <f t="shared" si="231"/>
        <v>#N/A</v>
      </c>
      <c r="G2968" t="e">
        <f t="shared" si="232"/>
        <v>#N/A</v>
      </c>
      <c r="H2968" t="e">
        <f t="shared" si="233"/>
        <v>#N/A</v>
      </c>
      <c r="I2968" t="e">
        <f t="shared" si="234"/>
        <v>#N/A</v>
      </c>
    </row>
    <row r="2969" spans="1:9">
      <c r="A2969" s="1">
        <v>1505</v>
      </c>
      <c r="B2969" t="s">
        <v>1506</v>
      </c>
      <c r="C2969" t="s">
        <v>5343</v>
      </c>
      <c r="E2969" t="e">
        <f t="shared" si="230"/>
        <v>#N/A</v>
      </c>
      <c r="F2969" t="e">
        <f t="shared" si="231"/>
        <v>#N/A</v>
      </c>
      <c r="G2969" t="e">
        <f t="shared" si="232"/>
        <v>#N/A</v>
      </c>
      <c r="H2969" t="e">
        <f t="shared" si="233"/>
        <v>#N/A</v>
      </c>
      <c r="I2969" t="e">
        <f t="shared" si="234"/>
        <v>#N/A</v>
      </c>
    </row>
    <row r="2970" spans="1:9">
      <c r="A2970" s="1">
        <v>1508</v>
      </c>
      <c r="B2970" t="s">
        <v>1509</v>
      </c>
      <c r="C2970" t="s">
        <v>5343</v>
      </c>
      <c r="E2970" t="e">
        <f t="shared" si="230"/>
        <v>#N/A</v>
      </c>
      <c r="F2970" t="e">
        <f t="shared" si="231"/>
        <v>#N/A</v>
      </c>
      <c r="G2970" t="e">
        <f t="shared" si="232"/>
        <v>#N/A</v>
      </c>
      <c r="H2970" t="e">
        <f t="shared" si="233"/>
        <v>#N/A</v>
      </c>
      <c r="I2970" t="e">
        <f t="shared" si="234"/>
        <v>#N/A</v>
      </c>
    </row>
    <row r="2971" spans="1:9">
      <c r="A2971" s="1">
        <v>1509</v>
      </c>
      <c r="B2971" t="s">
        <v>1510</v>
      </c>
      <c r="C2971" t="s">
        <v>5343</v>
      </c>
      <c r="E2971" t="e">
        <f t="shared" si="230"/>
        <v>#N/A</v>
      </c>
      <c r="F2971" t="e">
        <f t="shared" si="231"/>
        <v>#N/A</v>
      </c>
      <c r="G2971" t="e">
        <f t="shared" si="232"/>
        <v>#N/A</v>
      </c>
      <c r="H2971" t="e">
        <f t="shared" si="233"/>
        <v>#N/A</v>
      </c>
      <c r="I2971" t="e">
        <f t="shared" si="234"/>
        <v>#N/A</v>
      </c>
    </row>
    <row r="2972" spans="1:9">
      <c r="A2972" s="1">
        <v>1510</v>
      </c>
      <c r="B2972" t="s">
        <v>1511</v>
      </c>
      <c r="C2972" t="s">
        <v>5343</v>
      </c>
      <c r="E2972" t="e">
        <f t="shared" si="230"/>
        <v>#N/A</v>
      </c>
      <c r="F2972" t="e">
        <f t="shared" si="231"/>
        <v>#N/A</v>
      </c>
      <c r="G2972" t="e">
        <f t="shared" si="232"/>
        <v>#N/A</v>
      </c>
      <c r="H2972" t="e">
        <f t="shared" si="233"/>
        <v>#N/A</v>
      </c>
      <c r="I2972" t="e">
        <f t="shared" si="234"/>
        <v>#N/A</v>
      </c>
    </row>
    <row r="2973" spans="1:9">
      <c r="A2973" s="1">
        <v>1511</v>
      </c>
      <c r="B2973" t="s">
        <v>1512</v>
      </c>
      <c r="C2973" t="s">
        <v>5343</v>
      </c>
      <c r="E2973" t="e">
        <f t="shared" si="230"/>
        <v>#N/A</v>
      </c>
      <c r="F2973" t="e">
        <f t="shared" si="231"/>
        <v>#N/A</v>
      </c>
      <c r="G2973" t="e">
        <f t="shared" si="232"/>
        <v>#N/A</v>
      </c>
      <c r="H2973" t="e">
        <f t="shared" si="233"/>
        <v>#N/A</v>
      </c>
      <c r="I2973" t="e">
        <f t="shared" si="234"/>
        <v>#N/A</v>
      </c>
    </row>
    <row r="2974" spans="1:9">
      <c r="A2974" s="1">
        <v>1512</v>
      </c>
      <c r="B2974" t="s">
        <v>1513</v>
      </c>
      <c r="C2974" t="s">
        <v>5343</v>
      </c>
      <c r="E2974" t="e">
        <f t="shared" si="230"/>
        <v>#N/A</v>
      </c>
      <c r="F2974" t="e">
        <f t="shared" si="231"/>
        <v>#N/A</v>
      </c>
      <c r="G2974" t="e">
        <f t="shared" si="232"/>
        <v>#N/A</v>
      </c>
      <c r="H2974" t="e">
        <f t="shared" si="233"/>
        <v>#N/A</v>
      </c>
      <c r="I2974" t="e">
        <f t="shared" si="234"/>
        <v>#N/A</v>
      </c>
    </row>
    <row r="2975" spans="1:9">
      <c r="A2975" s="1">
        <v>1513</v>
      </c>
      <c r="B2975" t="s">
        <v>1514</v>
      </c>
      <c r="C2975" t="s">
        <v>5343</v>
      </c>
      <c r="E2975" t="e">
        <f t="shared" si="230"/>
        <v>#N/A</v>
      </c>
      <c r="F2975" t="e">
        <f t="shared" si="231"/>
        <v>#N/A</v>
      </c>
      <c r="G2975" t="e">
        <f t="shared" si="232"/>
        <v>#N/A</v>
      </c>
      <c r="H2975" t="e">
        <f t="shared" si="233"/>
        <v>#N/A</v>
      </c>
      <c r="I2975" t="e">
        <f t="shared" si="234"/>
        <v>#N/A</v>
      </c>
    </row>
    <row r="2976" spans="1:9">
      <c r="A2976" s="1">
        <v>1515</v>
      </c>
      <c r="B2976" t="s">
        <v>1516</v>
      </c>
      <c r="C2976" t="s">
        <v>5343</v>
      </c>
      <c r="E2976" t="e">
        <f t="shared" si="230"/>
        <v>#N/A</v>
      </c>
      <c r="F2976" t="e">
        <f t="shared" si="231"/>
        <v>#N/A</v>
      </c>
      <c r="G2976" t="e">
        <f t="shared" si="232"/>
        <v>#N/A</v>
      </c>
      <c r="H2976" t="e">
        <f t="shared" si="233"/>
        <v>#N/A</v>
      </c>
      <c r="I2976" t="e">
        <f t="shared" si="234"/>
        <v>#N/A</v>
      </c>
    </row>
    <row r="2977" spans="1:9">
      <c r="A2977" s="1">
        <v>1521</v>
      </c>
      <c r="B2977" t="s">
        <v>1522</v>
      </c>
      <c r="C2977" t="s">
        <v>5343</v>
      </c>
      <c r="E2977" t="e">
        <f t="shared" si="230"/>
        <v>#N/A</v>
      </c>
      <c r="F2977" t="e">
        <f t="shared" si="231"/>
        <v>#N/A</v>
      </c>
      <c r="G2977" t="e">
        <f t="shared" si="232"/>
        <v>#N/A</v>
      </c>
      <c r="H2977" t="e">
        <f t="shared" si="233"/>
        <v>#N/A</v>
      </c>
      <c r="I2977" t="e">
        <f t="shared" si="234"/>
        <v>#N/A</v>
      </c>
    </row>
    <row r="2978" spans="1:9">
      <c r="A2978" s="1">
        <v>1522</v>
      </c>
      <c r="B2978" t="s">
        <v>1523</v>
      </c>
      <c r="C2978" t="s">
        <v>5343</v>
      </c>
      <c r="E2978" t="e">
        <f t="shared" si="230"/>
        <v>#N/A</v>
      </c>
      <c r="F2978" t="e">
        <f t="shared" si="231"/>
        <v>#N/A</v>
      </c>
      <c r="G2978" t="e">
        <f t="shared" si="232"/>
        <v>#N/A</v>
      </c>
      <c r="H2978" t="e">
        <f t="shared" si="233"/>
        <v>#N/A</v>
      </c>
      <c r="I2978" t="e">
        <f t="shared" si="234"/>
        <v>#N/A</v>
      </c>
    </row>
    <row r="2979" spans="1:9">
      <c r="A2979" s="1">
        <v>1526</v>
      </c>
      <c r="B2979" t="s">
        <v>1527</v>
      </c>
      <c r="C2979" t="s">
        <v>5343</v>
      </c>
      <c r="E2979" t="e">
        <f t="shared" si="230"/>
        <v>#N/A</v>
      </c>
      <c r="F2979" t="e">
        <f t="shared" si="231"/>
        <v>#N/A</v>
      </c>
      <c r="G2979" t="e">
        <f t="shared" si="232"/>
        <v>#N/A</v>
      </c>
      <c r="H2979" t="e">
        <f t="shared" si="233"/>
        <v>#N/A</v>
      </c>
      <c r="I2979" t="e">
        <f t="shared" si="234"/>
        <v>#N/A</v>
      </c>
    </row>
    <row r="2980" spans="1:9">
      <c r="A2980" s="1">
        <v>1534</v>
      </c>
      <c r="B2980" t="s">
        <v>1535</v>
      </c>
      <c r="C2980" t="s">
        <v>5343</v>
      </c>
      <c r="E2980" t="e">
        <f t="shared" si="230"/>
        <v>#N/A</v>
      </c>
      <c r="F2980" t="e">
        <f t="shared" si="231"/>
        <v>#N/A</v>
      </c>
      <c r="G2980" t="e">
        <f t="shared" si="232"/>
        <v>#N/A</v>
      </c>
      <c r="H2980" t="e">
        <f t="shared" si="233"/>
        <v>#N/A</v>
      </c>
      <c r="I2980" t="e">
        <f t="shared" si="234"/>
        <v>#N/A</v>
      </c>
    </row>
    <row r="2981" spans="1:9">
      <c r="A2981" s="1">
        <v>1537</v>
      </c>
      <c r="B2981" t="s">
        <v>1538</v>
      </c>
      <c r="C2981" t="s">
        <v>5343</v>
      </c>
      <c r="E2981" t="e">
        <f t="shared" si="230"/>
        <v>#N/A</v>
      </c>
      <c r="F2981" t="e">
        <f t="shared" si="231"/>
        <v>#N/A</v>
      </c>
      <c r="G2981" t="e">
        <f t="shared" si="232"/>
        <v>#N/A</v>
      </c>
      <c r="H2981" t="e">
        <f t="shared" si="233"/>
        <v>#N/A</v>
      </c>
      <c r="I2981" t="e">
        <f t="shared" si="234"/>
        <v>#N/A</v>
      </c>
    </row>
    <row r="2982" spans="1:9">
      <c r="A2982" s="1">
        <v>1551</v>
      </c>
      <c r="B2982" t="s">
        <v>1552</v>
      </c>
      <c r="C2982" t="s">
        <v>5343</v>
      </c>
      <c r="E2982" t="e">
        <f t="shared" si="230"/>
        <v>#N/A</v>
      </c>
      <c r="F2982" t="e">
        <f t="shared" si="231"/>
        <v>#N/A</v>
      </c>
      <c r="G2982" t="e">
        <f t="shared" si="232"/>
        <v>#N/A</v>
      </c>
      <c r="H2982" t="e">
        <f t="shared" si="233"/>
        <v>#N/A</v>
      </c>
      <c r="I2982" t="e">
        <f t="shared" si="234"/>
        <v>#N/A</v>
      </c>
    </row>
    <row r="2983" spans="1:9">
      <c r="A2983" s="1">
        <v>1557</v>
      </c>
      <c r="B2983" t="s">
        <v>1558</v>
      </c>
      <c r="C2983" t="s">
        <v>5343</v>
      </c>
      <c r="E2983" t="e">
        <f t="shared" si="230"/>
        <v>#N/A</v>
      </c>
      <c r="F2983" t="e">
        <f t="shared" si="231"/>
        <v>#N/A</v>
      </c>
      <c r="G2983" t="e">
        <f t="shared" si="232"/>
        <v>#N/A</v>
      </c>
      <c r="H2983" t="e">
        <f t="shared" si="233"/>
        <v>#N/A</v>
      </c>
      <c r="I2983" t="e">
        <f t="shared" si="234"/>
        <v>#N/A</v>
      </c>
    </row>
    <row r="2984" spans="1:9">
      <c r="A2984" s="1">
        <v>1560</v>
      </c>
      <c r="B2984" t="s">
        <v>1561</v>
      </c>
      <c r="C2984" t="s">
        <v>5343</v>
      </c>
      <c r="E2984" t="e">
        <f t="shared" si="230"/>
        <v>#N/A</v>
      </c>
      <c r="F2984" t="e">
        <f t="shared" si="231"/>
        <v>#N/A</v>
      </c>
      <c r="G2984" t="e">
        <f t="shared" si="232"/>
        <v>#N/A</v>
      </c>
      <c r="H2984" t="e">
        <f t="shared" si="233"/>
        <v>#N/A</v>
      </c>
      <c r="I2984" t="e">
        <f t="shared" si="234"/>
        <v>#N/A</v>
      </c>
    </row>
    <row r="2985" spans="1:9">
      <c r="A2985" s="1">
        <v>1561</v>
      </c>
      <c r="B2985" t="s">
        <v>1562</v>
      </c>
      <c r="C2985" t="s">
        <v>5343</v>
      </c>
      <c r="E2985" t="e">
        <f t="shared" si="230"/>
        <v>#N/A</v>
      </c>
      <c r="F2985" t="e">
        <f t="shared" si="231"/>
        <v>#N/A</v>
      </c>
      <c r="G2985" t="e">
        <f t="shared" si="232"/>
        <v>#N/A</v>
      </c>
      <c r="H2985" t="e">
        <f t="shared" si="233"/>
        <v>#N/A</v>
      </c>
      <c r="I2985" t="e">
        <f t="shared" si="234"/>
        <v>#N/A</v>
      </c>
    </row>
    <row r="2986" spans="1:9">
      <c r="A2986" s="1">
        <v>1563</v>
      </c>
      <c r="B2986" t="s">
        <v>1564</v>
      </c>
      <c r="C2986" t="s">
        <v>5343</v>
      </c>
      <c r="E2986" t="e">
        <f t="shared" si="230"/>
        <v>#N/A</v>
      </c>
      <c r="F2986" t="e">
        <f t="shared" si="231"/>
        <v>#N/A</v>
      </c>
      <c r="G2986" t="e">
        <f t="shared" si="232"/>
        <v>#N/A</v>
      </c>
      <c r="H2986" t="e">
        <f t="shared" si="233"/>
        <v>#N/A</v>
      </c>
      <c r="I2986" t="e">
        <f t="shared" si="234"/>
        <v>#N/A</v>
      </c>
    </row>
    <row r="2987" spans="1:9">
      <c r="A2987" s="1">
        <v>1568</v>
      </c>
      <c r="B2987" t="s">
        <v>1569</v>
      </c>
      <c r="C2987" t="s">
        <v>5343</v>
      </c>
      <c r="E2987" t="e">
        <f t="shared" si="230"/>
        <v>#N/A</v>
      </c>
      <c r="F2987" t="e">
        <f t="shared" si="231"/>
        <v>#N/A</v>
      </c>
      <c r="G2987" t="e">
        <f t="shared" si="232"/>
        <v>#N/A</v>
      </c>
      <c r="H2987" t="e">
        <f t="shared" si="233"/>
        <v>#N/A</v>
      </c>
      <c r="I2987" t="e">
        <f t="shared" si="234"/>
        <v>#N/A</v>
      </c>
    </row>
    <row r="2988" spans="1:9">
      <c r="A2988" s="1">
        <v>1578</v>
      </c>
      <c r="B2988" t="s">
        <v>1579</v>
      </c>
      <c r="C2988" t="s">
        <v>5343</v>
      </c>
      <c r="E2988" t="e">
        <f t="shared" si="230"/>
        <v>#N/A</v>
      </c>
      <c r="F2988" t="e">
        <f t="shared" si="231"/>
        <v>#N/A</v>
      </c>
      <c r="G2988" t="e">
        <f t="shared" si="232"/>
        <v>#N/A</v>
      </c>
      <c r="H2988" t="e">
        <f t="shared" si="233"/>
        <v>#N/A</v>
      </c>
      <c r="I2988" t="e">
        <f t="shared" si="234"/>
        <v>#N/A</v>
      </c>
    </row>
    <row r="2989" spans="1:9">
      <c r="A2989" s="1">
        <v>1583</v>
      </c>
      <c r="B2989" t="s">
        <v>1584</v>
      </c>
      <c r="C2989" t="s">
        <v>5343</v>
      </c>
      <c r="E2989" t="e">
        <f t="shared" si="230"/>
        <v>#N/A</v>
      </c>
      <c r="F2989" t="e">
        <f t="shared" si="231"/>
        <v>#N/A</v>
      </c>
      <c r="G2989" t="e">
        <f t="shared" si="232"/>
        <v>#N/A</v>
      </c>
      <c r="H2989" t="e">
        <f t="shared" si="233"/>
        <v>#N/A</v>
      </c>
      <c r="I2989" t="e">
        <f t="shared" si="234"/>
        <v>#N/A</v>
      </c>
    </row>
    <row r="2990" spans="1:9">
      <c r="A2990" s="1">
        <v>1588</v>
      </c>
      <c r="B2990" t="s">
        <v>1589</v>
      </c>
      <c r="C2990" t="s">
        <v>5343</v>
      </c>
      <c r="E2990" t="e">
        <f t="shared" si="230"/>
        <v>#N/A</v>
      </c>
      <c r="F2990" t="e">
        <f t="shared" si="231"/>
        <v>#N/A</v>
      </c>
      <c r="G2990" t="e">
        <f t="shared" si="232"/>
        <v>#N/A</v>
      </c>
      <c r="H2990" t="e">
        <f t="shared" si="233"/>
        <v>#N/A</v>
      </c>
      <c r="I2990" t="e">
        <f t="shared" si="234"/>
        <v>#N/A</v>
      </c>
    </row>
    <row r="2991" spans="1:9">
      <c r="A2991" s="1">
        <v>1593</v>
      </c>
      <c r="B2991" t="s">
        <v>1594</v>
      </c>
      <c r="C2991" t="s">
        <v>5343</v>
      </c>
      <c r="E2991" t="e">
        <f t="shared" si="230"/>
        <v>#N/A</v>
      </c>
      <c r="F2991" t="e">
        <f t="shared" si="231"/>
        <v>#N/A</v>
      </c>
      <c r="G2991" t="e">
        <f t="shared" si="232"/>
        <v>#N/A</v>
      </c>
      <c r="H2991" t="e">
        <f t="shared" si="233"/>
        <v>#N/A</v>
      </c>
      <c r="I2991" t="e">
        <f t="shared" si="234"/>
        <v>#N/A</v>
      </c>
    </row>
    <row r="2992" spans="1:9">
      <c r="A2992" s="1">
        <v>1597</v>
      </c>
      <c r="B2992" t="s">
        <v>1598</v>
      </c>
      <c r="C2992" t="s">
        <v>5343</v>
      </c>
      <c r="E2992" t="e">
        <f t="shared" si="230"/>
        <v>#N/A</v>
      </c>
      <c r="F2992" t="e">
        <f t="shared" si="231"/>
        <v>#N/A</v>
      </c>
      <c r="G2992" t="e">
        <f t="shared" si="232"/>
        <v>#N/A</v>
      </c>
      <c r="H2992" t="e">
        <f t="shared" si="233"/>
        <v>#N/A</v>
      </c>
      <c r="I2992" t="e">
        <f t="shared" si="234"/>
        <v>#N/A</v>
      </c>
    </row>
    <row r="2993" spans="1:9">
      <c r="A2993" s="1">
        <v>1602</v>
      </c>
      <c r="B2993" t="s">
        <v>1603</v>
      </c>
      <c r="C2993" t="s">
        <v>5343</v>
      </c>
      <c r="E2993" t="e">
        <f t="shared" si="230"/>
        <v>#N/A</v>
      </c>
      <c r="F2993" t="e">
        <f t="shared" si="231"/>
        <v>#N/A</v>
      </c>
      <c r="G2993" t="e">
        <f t="shared" si="232"/>
        <v>#N/A</v>
      </c>
      <c r="H2993" t="e">
        <f t="shared" si="233"/>
        <v>#N/A</v>
      </c>
      <c r="I2993" t="e">
        <f t="shared" si="234"/>
        <v>#N/A</v>
      </c>
    </row>
    <row r="2994" spans="1:9">
      <c r="A2994" s="1">
        <v>1609</v>
      </c>
      <c r="B2994" t="s">
        <v>1610</v>
      </c>
      <c r="C2994" t="s">
        <v>5343</v>
      </c>
      <c r="E2994" t="e">
        <f t="shared" si="230"/>
        <v>#N/A</v>
      </c>
      <c r="F2994" t="e">
        <f t="shared" si="231"/>
        <v>#N/A</v>
      </c>
      <c r="G2994" t="e">
        <f t="shared" si="232"/>
        <v>#N/A</v>
      </c>
      <c r="H2994" t="e">
        <f t="shared" si="233"/>
        <v>#N/A</v>
      </c>
      <c r="I2994" t="e">
        <f t="shared" si="234"/>
        <v>#N/A</v>
      </c>
    </row>
    <row r="2995" spans="1:9">
      <c r="A2995" s="1">
        <v>1616</v>
      </c>
      <c r="B2995" t="s">
        <v>1617</v>
      </c>
      <c r="C2995" t="s">
        <v>5343</v>
      </c>
      <c r="E2995" t="e">
        <f t="shared" si="230"/>
        <v>#N/A</v>
      </c>
      <c r="F2995" t="e">
        <f t="shared" si="231"/>
        <v>#N/A</v>
      </c>
      <c r="G2995" t="e">
        <f t="shared" si="232"/>
        <v>#N/A</v>
      </c>
      <c r="H2995" t="e">
        <f t="shared" si="233"/>
        <v>#N/A</v>
      </c>
      <c r="I2995" t="e">
        <f t="shared" si="234"/>
        <v>#N/A</v>
      </c>
    </row>
    <row r="2996" spans="1:9">
      <c r="A2996" s="1">
        <v>1617</v>
      </c>
      <c r="B2996" t="s">
        <v>1618</v>
      </c>
      <c r="C2996" t="s">
        <v>5343</v>
      </c>
      <c r="E2996" t="e">
        <f t="shared" si="230"/>
        <v>#N/A</v>
      </c>
      <c r="F2996" t="e">
        <f t="shared" si="231"/>
        <v>#N/A</v>
      </c>
      <c r="G2996" t="e">
        <f t="shared" si="232"/>
        <v>#N/A</v>
      </c>
      <c r="H2996" t="e">
        <f t="shared" si="233"/>
        <v>#N/A</v>
      </c>
      <c r="I2996" t="e">
        <f t="shared" si="234"/>
        <v>#N/A</v>
      </c>
    </row>
    <row r="2997" spans="1:9">
      <c r="A2997" s="1">
        <v>1618</v>
      </c>
      <c r="B2997" t="s">
        <v>1619</v>
      </c>
      <c r="C2997" t="s">
        <v>5343</v>
      </c>
      <c r="E2997" t="e">
        <f t="shared" si="230"/>
        <v>#N/A</v>
      </c>
      <c r="F2997" t="e">
        <f t="shared" si="231"/>
        <v>#N/A</v>
      </c>
      <c r="G2997" t="e">
        <f t="shared" si="232"/>
        <v>#N/A</v>
      </c>
      <c r="H2997" t="e">
        <f t="shared" si="233"/>
        <v>#N/A</v>
      </c>
      <c r="I2997" t="e">
        <f t="shared" si="234"/>
        <v>#N/A</v>
      </c>
    </row>
    <row r="2998" spans="1:9">
      <c r="A2998" s="1">
        <v>1619</v>
      </c>
      <c r="B2998" t="s">
        <v>1620</v>
      </c>
      <c r="C2998" t="s">
        <v>5343</v>
      </c>
      <c r="E2998" t="e">
        <f t="shared" si="230"/>
        <v>#N/A</v>
      </c>
      <c r="F2998" t="e">
        <f t="shared" si="231"/>
        <v>#N/A</v>
      </c>
      <c r="G2998" t="e">
        <f t="shared" si="232"/>
        <v>#N/A</v>
      </c>
      <c r="H2998" t="e">
        <f t="shared" si="233"/>
        <v>#N/A</v>
      </c>
      <c r="I2998" t="e">
        <f t="shared" si="234"/>
        <v>#N/A</v>
      </c>
    </row>
    <row r="2999" spans="1:9">
      <c r="A2999" s="1">
        <v>1620</v>
      </c>
      <c r="B2999" t="s">
        <v>1621</v>
      </c>
      <c r="C2999" t="s">
        <v>5343</v>
      </c>
      <c r="E2999" t="e">
        <f t="shared" si="230"/>
        <v>#N/A</v>
      </c>
      <c r="F2999" t="e">
        <f t="shared" si="231"/>
        <v>#N/A</v>
      </c>
      <c r="G2999" t="e">
        <f t="shared" si="232"/>
        <v>#N/A</v>
      </c>
      <c r="H2999" t="e">
        <f t="shared" si="233"/>
        <v>#N/A</v>
      </c>
      <c r="I2999" t="e">
        <f t="shared" si="234"/>
        <v>#N/A</v>
      </c>
    </row>
    <row r="3000" spans="1:9">
      <c r="A3000" s="1">
        <v>1622</v>
      </c>
      <c r="B3000" t="s">
        <v>1623</v>
      </c>
      <c r="C3000" t="s">
        <v>5343</v>
      </c>
      <c r="E3000" t="e">
        <f t="shared" si="230"/>
        <v>#N/A</v>
      </c>
      <c r="F3000" t="e">
        <f t="shared" si="231"/>
        <v>#N/A</v>
      </c>
      <c r="G3000" t="e">
        <f t="shared" si="232"/>
        <v>#N/A</v>
      </c>
      <c r="H3000" t="e">
        <f t="shared" si="233"/>
        <v>#N/A</v>
      </c>
      <c r="I3000" t="e">
        <f t="shared" si="234"/>
        <v>#N/A</v>
      </c>
    </row>
    <row r="3001" spans="1:9">
      <c r="A3001" s="1">
        <v>1626</v>
      </c>
      <c r="B3001" t="s">
        <v>1627</v>
      </c>
      <c r="C3001" t="s">
        <v>5343</v>
      </c>
      <c r="E3001" t="e">
        <f t="shared" si="230"/>
        <v>#N/A</v>
      </c>
      <c r="F3001" t="e">
        <f t="shared" si="231"/>
        <v>#N/A</v>
      </c>
      <c r="G3001" t="e">
        <f t="shared" si="232"/>
        <v>#N/A</v>
      </c>
      <c r="H3001" t="e">
        <f t="shared" si="233"/>
        <v>#N/A</v>
      </c>
      <c r="I3001" t="e">
        <f t="shared" si="234"/>
        <v>#N/A</v>
      </c>
    </row>
    <row r="3002" spans="1:9">
      <c r="A3002" s="1">
        <v>1630</v>
      </c>
      <c r="B3002" t="s">
        <v>1631</v>
      </c>
      <c r="C3002" t="s">
        <v>5343</v>
      </c>
      <c r="E3002" t="e">
        <f t="shared" si="230"/>
        <v>#N/A</v>
      </c>
      <c r="F3002" t="e">
        <f t="shared" si="231"/>
        <v>#N/A</v>
      </c>
      <c r="G3002" t="e">
        <f t="shared" si="232"/>
        <v>#N/A</v>
      </c>
      <c r="H3002" t="e">
        <f t="shared" si="233"/>
        <v>#N/A</v>
      </c>
      <c r="I3002" t="e">
        <f t="shared" si="234"/>
        <v>#N/A</v>
      </c>
    </row>
    <row r="3003" spans="1:9">
      <c r="A3003" s="1">
        <v>1647</v>
      </c>
      <c r="B3003" t="s">
        <v>1648</v>
      </c>
      <c r="C3003" t="s">
        <v>5343</v>
      </c>
      <c r="E3003" t="e">
        <f t="shared" si="230"/>
        <v>#N/A</v>
      </c>
      <c r="F3003" t="e">
        <f t="shared" si="231"/>
        <v>#N/A</v>
      </c>
      <c r="G3003" t="e">
        <f t="shared" si="232"/>
        <v>#N/A</v>
      </c>
      <c r="H3003" t="e">
        <f t="shared" si="233"/>
        <v>#N/A</v>
      </c>
      <c r="I3003" t="e">
        <f t="shared" si="234"/>
        <v>#N/A</v>
      </c>
    </row>
    <row r="3004" spans="1:9">
      <c r="A3004" s="1">
        <v>1651</v>
      </c>
      <c r="B3004" t="s">
        <v>1652</v>
      </c>
      <c r="C3004" t="s">
        <v>5343</v>
      </c>
      <c r="E3004" t="e">
        <f t="shared" si="230"/>
        <v>#N/A</v>
      </c>
      <c r="F3004" t="e">
        <f t="shared" si="231"/>
        <v>#N/A</v>
      </c>
      <c r="G3004" t="e">
        <f t="shared" si="232"/>
        <v>#N/A</v>
      </c>
      <c r="H3004" t="e">
        <f t="shared" si="233"/>
        <v>#N/A</v>
      </c>
      <c r="I3004" t="e">
        <f t="shared" si="234"/>
        <v>#N/A</v>
      </c>
    </row>
    <row r="3005" spans="1:9">
      <c r="A3005" s="1">
        <v>1652</v>
      </c>
      <c r="B3005" t="s">
        <v>1653</v>
      </c>
      <c r="C3005" t="s">
        <v>5343</v>
      </c>
      <c r="E3005" t="e">
        <f t="shared" si="230"/>
        <v>#N/A</v>
      </c>
      <c r="F3005" t="e">
        <f t="shared" si="231"/>
        <v>#N/A</v>
      </c>
      <c r="G3005" t="e">
        <f t="shared" si="232"/>
        <v>#N/A</v>
      </c>
      <c r="H3005" t="e">
        <f t="shared" si="233"/>
        <v>#N/A</v>
      </c>
      <c r="I3005" t="e">
        <f t="shared" si="234"/>
        <v>#N/A</v>
      </c>
    </row>
    <row r="3006" spans="1:9">
      <c r="A3006" s="1">
        <v>1653</v>
      </c>
      <c r="B3006" t="s">
        <v>1654</v>
      </c>
      <c r="C3006" t="s">
        <v>5343</v>
      </c>
      <c r="E3006" t="e">
        <f t="shared" si="230"/>
        <v>#N/A</v>
      </c>
      <c r="F3006" t="e">
        <f t="shared" si="231"/>
        <v>#N/A</v>
      </c>
      <c r="G3006" t="e">
        <f t="shared" si="232"/>
        <v>#N/A</v>
      </c>
      <c r="H3006" t="e">
        <f t="shared" si="233"/>
        <v>#N/A</v>
      </c>
      <c r="I3006" t="e">
        <f t="shared" si="234"/>
        <v>#N/A</v>
      </c>
    </row>
    <row r="3007" spans="1:9">
      <c r="A3007" s="1">
        <v>1654</v>
      </c>
      <c r="B3007" t="s">
        <v>1655</v>
      </c>
      <c r="C3007" t="s">
        <v>5343</v>
      </c>
      <c r="E3007" t="e">
        <f t="shared" si="230"/>
        <v>#N/A</v>
      </c>
      <c r="F3007" t="e">
        <f t="shared" si="231"/>
        <v>#N/A</v>
      </c>
      <c r="G3007" t="e">
        <f t="shared" si="232"/>
        <v>#N/A</v>
      </c>
      <c r="H3007" t="e">
        <f t="shared" si="233"/>
        <v>#N/A</v>
      </c>
      <c r="I3007" t="e">
        <f t="shared" si="234"/>
        <v>#N/A</v>
      </c>
    </row>
    <row r="3008" spans="1:9">
      <c r="A3008" s="1">
        <v>1655</v>
      </c>
      <c r="B3008" t="s">
        <v>1656</v>
      </c>
      <c r="C3008" t="s">
        <v>5343</v>
      </c>
      <c r="E3008" t="e">
        <f t="shared" si="230"/>
        <v>#N/A</v>
      </c>
      <c r="F3008" t="e">
        <f t="shared" si="231"/>
        <v>#N/A</v>
      </c>
      <c r="G3008" t="e">
        <f t="shared" si="232"/>
        <v>#N/A</v>
      </c>
      <c r="H3008" t="e">
        <f t="shared" si="233"/>
        <v>#N/A</v>
      </c>
      <c r="I3008" t="e">
        <f t="shared" si="234"/>
        <v>#N/A</v>
      </c>
    </row>
    <row r="3009" spans="1:9">
      <c r="A3009" s="1">
        <v>1656</v>
      </c>
      <c r="B3009" t="s">
        <v>1657</v>
      </c>
      <c r="C3009" t="s">
        <v>5343</v>
      </c>
      <c r="E3009" t="e">
        <f t="shared" si="230"/>
        <v>#N/A</v>
      </c>
      <c r="F3009" t="e">
        <f t="shared" si="231"/>
        <v>#N/A</v>
      </c>
      <c r="G3009" t="e">
        <f t="shared" si="232"/>
        <v>#N/A</v>
      </c>
      <c r="H3009" t="e">
        <f t="shared" si="233"/>
        <v>#N/A</v>
      </c>
      <c r="I3009" t="e">
        <f t="shared" si="234"/>
        <v>#N/A</v>
      </c>
    </row>
    <row r="3010" spans="1:9">
      <c r="A3010" s="1">
        <v>1657</v>
      </c>
      <c r="B3010" t="s">
        <v>1658</v>
      </c>
      <c r="C3010" t="s">
        <v>5343</v>
      </c>
      <c r="E3010" t="e">
        <f t="shared" ref="E3010:E3073" si="235">MATCH(B3010,L:L,0)</f>
        <v>#N/A</v>
      </c>
      <c r="F3010" t="e">
        <f t="shared" ref="F3010:F3073" si="236">INDEX(L:L,E3010)</f>
        <v>#N/A</v>
      </c>
      <c r="G3010" t="e">
        <f t="shared" ref="G3010:G3073" si="237">INDEX(O:O,E3010)</f>
        <v>#N/A</v>
      </c>
      <c r="H3010" t="e">
        <f t="shared" ref="H3010:H3073" si="238">EXACT(C3010,G3010)</f>
        <v>#N/A</v>
      </c>
      <c r="I3010" t="e">
        <f t="shared" si="234"/>
        <v>#N/A</v>
      </c>
    </row>
    <row r="3011" spans="1:9">
      <c r="A3011" s="1">
        <v>1659</v>
      </c>
      <c r="B3011" t="s">
        <v>1660</v>
      </c>
      <c r="C3011" t="s">
        <v>5343</v>
      </c>
      <c r="E3011" t="e">
        <f t="shared" si="235"/>
        <v>#N/A</v>
      </c>
      <c r="F3011" t="e">
        <f t="shared" si="236"/>
        <v>#N/A</v>
      </c>
      <c r="G3011" t="e">
        <f t="shared" si="237"/>
        <v>#N/A</v>
      </c>
      <c r="H3011" t="e">
        <f t="shared" si="238"/>
        <v>#N/A</v>
      </c>
      <c r="I3011" t="e">
        <f t="shared" ref="I3011:I3074" si="239">E3011-E3010</f>
        <v>#N/A</v>
      </c>
    </row>
    <row r="3012" spans="1:9">
      <c r="A3012" s="1">
        <v>1660</v>
      </c>
      <c r="B3012" t="s">
        <v>1661</v>
      </c>
      <c r="C3012" t="s">
        <v>5343</v>
      </c>
      <c r="E3012" t="e">
        <f t="shared" si="235"/>
        <v>#N/A</v>
      </c>
      <c r="F3012" t="e">
        <f t="shared" si="236"/>
        <v>#N/A</v>
      </c>
      <c r="G3012" t="e">
        <f t="shared" si="237"/>
        <v>#N/A</v>
      </c>
      <c r="H3012" t="e">
        <f t="shared" si="238"/>
        <v>#N/A</v>
      </c>
      <c r="I3012" t="e">
        <f t="shared" si="239"/>
        <v>#N/A</v>
      </c>
    </row>
    <row r="3013" spans="1:9">
      <c r="A3013" s="1">
        <v>1662</v>
      </c>
      <c r="B3013" t="s">
        <v>1663</v>
      </c>
      <c r="C3013" t="s">
        <v>5343</v>
      </c>
      <c r="E3013" t="e">
        <f t="shared" si="235"/>
        <v>#N/A</v>
      </c>
      <c r="F3013" t="e">
        <f t="shared" si="236"/>
        <v>#N/A</v>
      </c>
      <c r="G3013" t="e">
        <f t="shared" si="237"/>
        <v>#N/A</v>
      </c>
      <c r="H3013" t="e">
        <f t="shared" si="238"/>
        <v>#N/A</v>
      </c>
      <c r="I3013" t="e">
        <f t="shared" si="239"/>
        <v>#N/A</v>
      </c>
    </row>
    <row r="3014" spans="1:9">
      <c r="A3014" s="1">
        <v>1663</v>
      </c>
      <c r="B3014" t="s">
        <v>1664</v>
      </c>
      <c r="C3014" t="s">
        <v>5343</v>
      </c>
      <c r="E3014" t="e">
        <f t="shared" si="235"/>
        <v>#N/A</v>
      </c>
      <c r="F3014" t="e">
        <f t="shared" si="236"/>
        <v>#N/A</v>
      </c>
      <c r="G3014" t="e">
        <f t="shared" si="237"/>
        <v>#N/A</v>
      </c>
      <c r="H3014" t="e">
        <f t="shared" si="238"/>
        <v>#N/A</v>
      </c>
      <c r="I3014" t="e">
        <f t="shared" si="239"/>
        <v>#N/A</v>
      </c>
    </row>
    <row r="3015" spans="1:9">
      <c r="A3015" s="1">
        <v>1666</v>
      </c>
      <c r="B3015" t="s">
        <v>1667</v>
      </c>
      <c r="C3015" t="s">
        <v>5343</v>
      </c>
      <c r="E3015" t="e">
        <f t="shared" si="235"/>
        <v>#N/A</v>
      </c>
      <c r="F3015" t="e">
        <f t="shared" si="236"/>
        <v>#N/A</v>
      </c>
      <c r="G3015" t="e">
        <f t="shared" si="237"/>
        <v>#N/A</v>
      </c>
      <c r="H3015" t="e">
        <f t="shared" si="238"/>
        <v>#N/A</v>
      </c>
      <c r="I3015" t="e">
        <f t="shared" si="239"/>
        <v>#N/A</v>
      </c>
    </row>
    <row r="3016" spans="1:9">
      <c r="A3016" s="1">
        <v>1668</v>
      </c>
      <c r="B3016" t="s">
        <v>1669</v>
      </c>
      <c r="C3016" t="s">
        <v>5343</v>
      </c>
      <c r="E3016" t="e">
        <f t="shared" si="235"/>
        <v>#N/A</v>
      </c>
      <c r="F3016" t="e">
        <f t="shared" si="236"/>
        <v>#N/A</v>
      </c>
      <c r="G3016" t="e">
        <f t="shared" si="237"/>
        <v>#N/A</v>
      </c>
      <c r="H3016" t="e">
        <f t="shared" si="238"/>
        <v>#N/A</v>
      </c>
      <c r="I3016" t="e">
        <f t="shared" si="239"/>
        <v>#N/A</v>
      </c>
    </row>
    <row r="3017" spans="1:9">
      <c r="A3017" s="1">
        <v>1671</v>
      </c>
      <c r="B3017" t="s">
        <v>1672</v>
      </c>
      <c r="C3017" t="s">
        <v>5343</v>
      </c>
      <c r="E3017" t="e">
        <f t="shared" si="235"/>
        <v>#N/A</v>
      </c>
      <c r="F3017" t="e">
        <f t="shared" si="236"/>
        <v>#N/A</v>
      </c>
      <c r="G3017" t="e">
        <f t="shared" si="237"/>
        <v>#N/A</v>
      </c>
      <c r="H3017" t="e">
        <f t="shared" si="238"/>
        <v>#N/A</v>
      </c>
      <c r="I3017" t="e">
        <f t="shared" si="239"/>
        <v>#N/A</v>
      </c>
    </row>
    <row r="3018" spans="1:9">
      <c r="A3018" s="1">
        <v>1676</v>
      </c>
      <c r="B3018" t="s">
        <v>1677</v>
      </c>
      <c r="C3018" t="s">
        <v>5343</v>
      </c>
      <c r="E3018" t="e">
        <f t="shared" si="235"/>
        <v>#N/A</v>
      </c>
      <c r="F3018" t="e">
        <f t="shared" si="236"/>
        <v>#N/A</v>
      </c>
      <c r="G3018" t="e">
        <f t="shared" si="237"/>
        <v>#N/A</v>
      </c>
      <c r="H3018" t="e">
        <f t="shared" si="238"/>
        <v>#N/A</v>
      </c>
      <c r="I3018" t="e">
        <f t="shared" si="239"/>
        <v>#N/A</v>
      </c>
    </row>
    <row r="3019" spans="1:9">
      <c r="A3019" s="1">
        <v>1682</v>
      </c>
      <c r="B3019" t="s">
        <v>1683</v>
      </c>
      <c r="C3019" t="s">
        <v>5343</v>
      </c>
      <c r="E3019" t="e">
        <f t="shared" si="235"/>
        <v>#N/A</v>
      </c>
      <c r="F3019" t="e">
        <f t="shared" si="236"/>
        <v>#N/A</v>
      </c>
      <c r="G3019" t="e">
        <f t="shared" si="237"/>
        <v>#N/A</v>
      </c>
      <c r="H3019" t="e">
        <f t="shared" si="238"/>
        <v>#N/A</v>
      </c>
      <c r="I3019" t="e">
        <f t="shared" si="239"/>
        <v>#N/A</v>
      </c>
    </row>
    <row r="3020" spans="1:9">
      <c r="A3020" s="1">
        <v>1683</v>
      </c>
      <c r="B3020" t="s">
        <v>1684</v>
      </c>
      <c r="C3020" t="s">
        <v>5343</v>
      </c>
      <c r="E3020" t="e">
        <f t="shared" si="235"/>
        <v>#N/A</v>
      </c>
      <c r="F3020" t="e">
        <f t="shared" si="236"/>
        <v>#N/A</v>
      </c>
      <c r="G3020" t="e">
        <f t="shared" si="237"/>
        <v>#N/A</v>
      </c>
      <c r="H3020" t="e">
        <f t="shared" si="238"/>
        <v>#N/A</v>
      </c>
      <c r="I3020" t="e">
        <f t="shared" si="239"/>
        <v>#N/A</v>
      </c>
    </row>
    <row r="3021" spans="1:9">
      <c r="A3021" s="1">
        <v>1685</v>
      </c>
      <c r="B3021" t="s">
        <v>1686</v>
      </c>
      <c r="C3021" t="s">
        <v>5343</v>
      </c>
      <c r="E3021" t="e">
        <f t="shared" si="235"/>
        <v>#N/A</v>
      </c>
      <c r="F3021" t="e">
        <f t="shared" si="236"/>
        <v>#N/A</v>
      </c>
      <c r="G3021" t="e">
        <f t="shared" si="237"/>
        <v>#N/A</v>
      </c>
      <c r="H3021" t="e">
        <f t="shared" si="238"/>
        <v>#N/A</v>
      </c>
      <c r="I3021" t="e">
        <f t="shared" si="239"/>
        <v>#N/A</v>
      </c>
    </row>
    <row r="3022" spans="1:9">
      <c r="A3022" s="1">
        <v>1701</v>
      </c>
      <c r="B3022" t="s">
        <v>1702</v>
      </c>
      <c r="C3022" t="s">
        <v>5343</v>
      </c>
      <c r="E3022" t="e">
        <f t="shared" si="235"/>
        <v>#N/A</v>
      </c>
      <c r="F3022" t="e">
        <f t="shared" si="236"/>
        <v>#N/A</v>
      </c>
      <c r="G3022" t="e">
        <f t="shared" si="237"/>
        <v>#N/A</v>
      </c>
      <c r="H3022" t="e">
        <f t="shared" si="238"/>
        <v>#N/A</v>
      </c>
      <c r="I3022" t="e">
        <f t="shared" si="239"/>
        <v>#N/A</v>
      </c>
    </row>
    <row r="3023" spans="1:9">
      <c r="A3023" s="1">
        <v>1702</v>
      </c>
      <c r="B3023" t="s">
        <v>1703</v>
      </c>
      <c r="C3023" t="s">
        <v>5343</v>
      </c>
      <c r="E3023" t="e">
        <f t="shared" si="235"/>
        <v>#N/A</v>
      </c>
      <c r="F3023" t="e">
        <f t="shared" si="236"/>
        <v>#N/A</v>
      </c>
      <c r="G3023" t="e">
        <f t="shared" si="237"/>
        <v>#N/A</v>
      </c>
      <c r="H3023" t="e">
        <f t="shared" si="238"/>
        <v>#N/A</v>
      </c>
      <c r="I3023" t="e">
        <f t="shared" si="239"/>
        <v>#N/A</v>
      </c>
    </row>
    <row r="3024" spans="1:9">
      <c r="A3024" s="1">
        <v>1706</v>
      </c>
      <c r="B3024" t="s">
        <v>1707</v>
      </c>
      <c r="C3024" t="s">
        <v>5343</v>
      </c>
      <c r="E3024" t="e">
        <f t="shared" si="235"/>
        <v>#N/A</v>
      </c>
      <c r="F3024" t="e">
        <f t="shared" si="236"/>
        <v>#N/A</v>
      </c>
      <c r="G3024" t="e">
        <f t="shared" si="237"/>
        <v>#N/A</v>
      </c>
      <c r="H3024" t="e">
        <f t="shared" si="238"/>
        <v>#N/A</v>
      </c>
      <c r="I3024" t="e">
        <f t="shared" si="239"/>
        <v>#N/A</v>
      </c>
    </row>
    <row r="3025" spans="1:9">
      <c r="A3025" s="1">
        <v>1709</v>
      </c>
      <c r="B3025" t="s">
        <v>1710</v>
      </c>
      <c r="C3025" t="s">
        <v>5343</v>
      </c>
      <c r="E3025" t="e">
        <f t="shared" si="235"/>
        <v>#N/A</v>
      </c>
      <c r="F3025" t="e">
        <f t="shared" si="236"/>
        <v>#N/A</v>
      </c>
      <c r="G3025" t="e">
        <f t="shared" si="237"/>
        <v>#N/A</v>
      </c>
      <c r="H3025" t="e">
        <f t="shared" si="238"/>
        <v>#N/A</v>
      </c>
      <c r="I3025" t="e">
        <f t="shared" si="239"/>
        <v>#N/A</v>
      </c>
    </row>
    <row r="3026" spans="1:9">
      <c r="A3026" s="1">
        <v>1710</v>
      </c>
      <c r="B3026" t="s">
        <v>1711</v>
      </c>
      <c r="C3026" t="s">
        <v>5343</v>
      </c>
      <c r="E3026" t="e">
        <f t="shared" si="235"/>
        <v>#N/A</v>
      </c>
      <c r="F3026" t="e">
        <f t="shared" si="236"/>
        <v>#N/A</v>
      </c>
      <c r="G3026" t="e">
        <f t="shared" si="237"/>
        <v>#N/A</v>
      </c>
      <c r="H3026" t="e">
        <f t="shared" si="238"/>
        <v>#N/A</v>
      </c>
      <c r="I3026" t="e">
        <f t="shared" si="239"/>
        <v>#N/A</v>
      </c>
    </row>
    <row r="3027" spans="1:9">
      <c r="A3027" s="1">
        <v>1711</v>
      </c>
      <c r="B3027" t="s">
        <v>1712</v>
      </c>
      <c r="C3027" t="s">
        <v>5343</v>
      </c>
      <c r="E3027" t="e">
        <f t="shared" si="235"/>
        <v>#N/A</v>
      </c>
      <c r="F3027" t="e">
        <f t="shared" si="236"/>
        <v>#N/A</v>
      </c>
      <c r="G3027" t="e">
        <f t="shared" si="237"/>
        <v>#N/A</v>
      </c>
      <c r="H3027" t="e">
        <f t="shared" si="238"/>
        <v>#N/A</v>
      </c>
      <c r="I3027" t="e">
        <f t="shared" si="239"/>
        <v>#N/A</v>
      </c>
    </row>
    <row r="3028" spans="1:9">
      <c r="A3028" s="1">
        <v>1716</v>
      </c>
      <c r="B3028" t="s">
        <v>1717</v>
      </c>
      <c r="C3028" t="s">
        <v>5343</v>
      </c>
      <c r="E3028" t="e">
        <f t="shared" si="235"/>
        <v>#N/A</v>
      </c>
      <c r="F3028" t="e">
        <f t="shared" si="236"/>
        <v>#N/A</v>
      </c>
      <c r="G3028" t="e">
        <f t="shared" si="237"/>
        <v>#N/A</v>
      </c>
      <c r="H3028" t="e">
        <f t="shared" si="238"/>
        <v>#N/A</v>
      </c>
      <c r="I3028" t="e">
        <f t="shared" si="239"/>
        <v>#N/A</v>
      </c>
    </row>
    <row r="3029" spans="1:9">
      <c r="A3029" s="1">
        <v>1730</v>
      </c>
      <c r="B3029" t="s">
        <v>1731</v>
      </c>
      <c r="C3029" t="s">
        <v>5343</v>
      </c>
      <c r="E3029" t="e">
        <f t="shared" si="235"/>
        <v>#N/A</v>
      </c>
      <c r="F3029" t="e">
        <f t="shared" si="236"/>
        <v>#N/A</v>
      </c>
      <c r="G3029" t="e">
        <f t="shared" si="237"/>
        <v>#N/A</v>
      </c>
      <c r="H3029" t="e">
        <f t="shared" si="238"/>
        <v>#N/A</v>
      </c>
      <c r="I3029" t="e">
        <f t="shared" si="239"/>
        <v>#N/A</v>
      </c>
    </row>
    <row r="3030" spans="1:9">
      <c r="A3030" s="1">
        <v>1735</v>
      </c>
      <c r="B3030" t="s">
        <v>1736</v>
      </c>
      <c r="C3030" t="s">
        <v>5343</v>
      </c>
      <c r="E3030" t="e">
        <f t="shared" si="235"/>
        <v>#N/A</v>
      </c>
      <c r="F3030" t="e">
        <f t="shared" si="236"/>
        <v>#N/A</v>
      </c>
      <c r="G3030" t="e">
        <f t="shared" si="237"/>
        <v>#N/A</v>
      </c>
      <c r="H3030" t="e">
        <f t="shared" si="238"/>
        <v>#N/A</v>
      </c>
      <c r="I3030" t="e">
        <f t="shared" si="239"/>
        <v>#N/A</v>
      </c>
    </row>
    <row r="3031" spans="1:9">
      <c r="A3031" s="1">
        <v>1737</v>
      </c>
      <c r="B3031" t="s">
        <v>1738</v>
      </c>
      <c r="C3031" t="s">
        <v>5343</v>
      </c>
      <c r="E3031" t="e">
        <f t="shared" si="235"/>
        <v>#N/A</v>
      </c>
      <c r="F3031" t="e">
        <f t="shared" si="236"/>
        <v>#N/A</v>
      </c>
      <c r="G3031" t="e">
        <f t="shared" si="237"/>
        <v>#N/A</v>
      </c>
      <c r="H3031" t="e">
        <f t="shared" si="238"/>
        <v>#N/A</v>
      </c>
      <c r="I3031" t="e">
        <f t="shared" si="239"/>
        <v>#N/A</v>
      </c>
    </row>
    <row r="3032" spans="1:9">
      <c r="A3032" s="1">
        <v>1739</v>
      </c>
      <c r="B3032" t="s">
        <v>1740</v>
      </c>
      <c r="C3032" t="s">
        <v>5343</v>
      </c>
      <c r="E3032" t="e">
        <f t="shared" si="235"/>
        <v>#N/A</v>
      </c>
      <c r="F3032" t="e">
        <f t="shared" si="236"/>
        <v>#N/A</v>
      </c>
      <c r="G3032" t="e">
        <f t="shared" si="237"/>
        <v>#N/A</v>
      </c>
      <c r="H3032" t="e">
        <f t="shared" si="238"/>
        <v>#N/A</v>
      </c>
      <c r="I3032" t="e">
        <f t="shared" si="239"/>
        <v>#N/A</v>
      </c>
    </row>
    <row r="3033" spans="1:9">
      <c r="A3033" s="1">
        <v>1741</v>
      </c>
      <c r="B3033" t="s">
        <v>1742</v>
      </c>
      <c r="C3033" t="s">
        <v>5343</v>
      </c>
      <c r="E3033" t="e">
        <f t="shared" si="235"/>
        <v>#N/A</v>
      </c>
      <c r="F3033" t="e">
        <f t="shared" si="236"/>
        <v>#N/A</v>
      </c>
      <c r="G3033" t="e">
        <f t="shared" si="237"/>
        <v>#N/A</v>
      </c>
      <c r="H3033" t="e">
        <f t="shared" si="238"/>
        <v>#N/A</v>
      </c>
      <c r="I3033" t="e">
        <f t="shared" si="239"/>
        <v>#N/A</v>
      </c>
    </row>
    <row r="3034" spans="1:9">
      <c r="A3034" s="1">
        <v>1742</v>
      </c>
      <c r="B3034" t="s">
        <v>1743</v>
      </c>
      <c r="C3034" t="s">
        <v>5343</v>
      </c>
      <c r="E3034" t="e">
        <f t="shared" si="235"/>
        <v>#N/A</v>
      </c>
      <c r="F3034" t="e">
        <f t="shared" si="236"/>
        <v>#N/A</v>
      </c>
      <c r="G3034" t="e">
        <f t="shared" si="237"/>
        <v>#N/A</v>
      </c>
      <c r="H3034" t="e">
        <f t="shared" si="238"/>
        <v>#N/A</v>
      </c>
      <c r="I3034" t="e">
        <f t="shared" si="239"/>
        <v>#N/A</v>
      </c>
    </row>
    <row r="3035" spans="1:9">
      <c r="A3035" s="1">
        <v>1743</v>
      </c>
      <c r="B3035" t="s">
        <v>1744</v>
      </c>
      <c r="C3035" t="s">
        <v>5343</v>
      </c>
      <c r="E3035" t="e">
        <f t="shared" si="235"/>
        <v>#N/A</v>
      </c>
      <c r="F3035" t="e">
        <f t="shared" si="236"/>
        <v>#N/A</v>
      </c>
      <c r="G3035" t="e">
        <f t="shared" si="237"/>
        <v>#N/A</v>
      </c>
      <c r="H3035" t="e">
        <f t="shared" si="238"/>
        <v>#N/A</v>
      </c>
      <c r="I3035" t="e">
        <f t="shared" si="239"/>
        <v>#N/A</v>
      </c>
    </row>
    <row r="3036" spans="1:9">
      <c r="A3036" s="1">
        <v>1745</v>
      </c>
      <c r="B3036" t="s">
        <v>1746</v>
      </c>
      <c r="C3036" t="s">
        <v>5343</v>
      </c>
      <c r="E3036" t="e">
        <f t="shared" si="235"/>
        <v>#N/A</v>
      </c>
      <c r="F3036" t="e">
        <f t="shared" si="236"/>
        <v>#N/A</v>
      </c>
      <c r="G3036" t="e">
        <f t="shared" si="237"/>
        <v>#N/A</v>
      </c>
      <c r="H3036" t="e">
        <f t="shared" si="238"/>
        <v>#N/A</v>
      </c>
      <c r="I3036" t="e">
        <f t="shared" si="239"/>
        <v>#N/A</v>
      </c>
    </row>
    <row r="3037" spans="1:9">
      <c r="A3037" s="1">
        <v>1757</v>
      </c>
      <c r="B3037" t="s">
        <v>1758</v>
      </c>
      <c r="C3037" t="s">
        <v>5343</v>
      </c>
      <c r="E3037" t="e">
        <f t="shared" si="235"/>
        <v>#N/A</v>
      </c>
      <c r="F3037" t="e">
        <f t="shared" si="236"/>
        <v>#N/A</v>
      </c>
      <c r="G3037" t="e">
        <f t="shared" si="237"/>
        <v>#N/A</v>
      </c>
      <c r="H3037" t="e">
        <f t="shared" si="238"/>
        <v>#N/A</v>
      </c>
      <c r="I3037" t="e">
        <f t="shared" si="239"/>
        <v>#N/A</v>
      </c>
    </row>
    <row r="3038" spans="1:9">
      <c r="A3038" s="1">
        <v>1758</v>
      </c>
      <c r="B3038" t="s">
        <v>1759</v>
      </c>
      <c r="C3038" t="s">
        <v>5343</v>
      </c>
      <c r="E3038" t="e">
        <f t="shared" si="235"/>
        <v>#N/A</v>
      </c>
      <c r="F3038" t="e">
        <f t="shared" si="236"/>
        <v>#N/A</v>
      </c>
      <c r="G3038" t="e">
        <f t="shared" si="237"/>
        <v>#N/A</v>
      </c>
      <c r="H3038" t="e">
        <f t="shared" si="238"/>
        <v>#N/A</v>
      </c>
      <c r="I3038" t="e">
        <f t="shared" si="239"/>
        <v>#N/A</v>
      </c>
    </row>
    <row r="3039" spans="1:9">
      <c r="A3039" s="1">
        <v>1761</v>
      </c>
      <c r="B3039" t="s">
        <v>1762</v>
      </c>
      <c r="C3039" t="s">
        <v>5343</v>
      </c>
      <c r="E3039" t="e">
        <f t="shared" si="235"/>
        <v>#N/A</v>
      </c>
      <c r="F3039" t="e">
        <f t="shared" si="236"/>
        <v>#N/A</v>
      </c>
      <c r="G3039" t="e">
        <f t="shared" si="237"/>
        <v>#N/A</v>
      </c>
      <c r="H3039" t="e">
        <f t="shared" si="238"/>
        <v>#N/A</v>
      </c>
      <c r="I3039" t="e">
        <f t="shared" si="239"/>
        <v>#N/A</v>
      </c>
    </row>
    <row r="3040" spans="1:9">
      <c r="A3040" s="1">
        <v>1762</v>
      </c>
      <c r="B3040" t="s">
        <v>1763</v>
      </c>
      <c r="C3040" t="s">
        <v>5343</v>
      </c>
      <c r="E3040" t="e">
        <f t="shared" si="235"/>
        <v>#N/A</v>
      </c>
      <c r="F3040" t="e">
        <f t="shared" si="236"/>
        <v>#N/A</v>
      </c>
      <c r="G3040" t="e">
        <f t="shared" si="237"/>
        <v>#N/A</v>
      </c>
      <c r="H3040" t="e">
        <f t="shared" si="238"/>
        <v>#N/A</v>
      </c>
      <c r="I3040" t="e">
        <f t="shared" si="239"/>
        <v>#N/A</v>
      </c>
    </row>
    <row r="3041" spans="1:9">
      <c r="A3041" s="1">
        <v>1767</v>
      </c>
      <c r="B3041" t="s">
        <v>1768</v>
      </c>
      <c r="C3041" t="s">
        <v>5343</v>
      </c>
      <c r="E3041" t="e">
        <f t="shared" si="235"/>
        <v>#N/A</v>
      </c>
      <c r="F3041" t="e">
        <f t="shared" si="236"/>
        <v>#N/A</v>
      </c>
      <c r="G3041" t="e">
        <f t="shared" si="237"/>
        <v>#N/A</v>
      </c>
      <c r="H3041" t="e">
        <f t="shared" si="238"/>
        <v>#N/A</v>
      </c>
      <c r="I3041" t="e">
        <f t="shared" si="239"/>
        <v>#N/A</v>
      </c>
    </row>
    <row r="3042" spans="1:9">
      <c r="A3042" s="1">
        <v>1768</v>
      </c>
      <c r="B3042" t="s">
        <v>1769</v>
      </c>
      <c r="C3042" t="s">
        <v>5343</v>
      </c>
      <c r="E3042" t="e">
        <f t="shared" si="235"/>
        <v>#N/A</v>
      </c>
      <c r="F3042" t="e">
        <f t="shared" si="236"/>
        <v>#N/A</v>
      </c>
      <c r="G3042" t="e">
        <f t="shared" si="237"/>
        <v>#N/A</v>
      </c>
      <c r="H3042" t="e">
        <f t="shared" si="238"/>
        <v>#N/A</v>
      </c>
      <c r="I3042" t="e">
        <f t="shared" si="239"/>
        <v>#N/A</v>
      </c>
    </row>
    <row r="3043" spans="1:9">
      <c r="A3043" s="1">
        <v>1769</v>
      </c>
      <c r="B3043" t="s">
        <v>1770</v>
      </c>
      <c r="C3043" t="s">
        <v>5343</v>
      </c>
      <c r="E3043" t="e">
        <f t="shared" si="235"/>
        <v>#N/A</v>
      </c>
      <c r="F3043" t="e">
        <f t="shared" si="236"/>
        <v>#N/A</v>
      </c>
      <c r="G3043" t="e">
        <f t="shared" si="237"/>
        <v>#N/A</v>
      </c>
      <c r="H3043" t="e">
        <f t="shared" si="238"/>
        <v>#N/A</v>
      </c>
      <c r="I3043" t="e">
        <f t="shared" si="239"/>
        <v>#N/A</v>
      </c>
    </row>
    <row r="3044" spans="1:9">
      <c r="A3044" s="1">
        <v>1770</v>
      </c>
      <c r="B3044" t="s">
        <v>1771</v>
      </c>
      <c r="C3044" t="s">
        <v>5343</v>
      </c>
      <c r="E3044" t="e">
        <f t="shared" si="235"/>
        <v>#N/A</v>
      </c>
      <c r="F3044" t="e">
        <f t="shared" si="236"/>
        <v>#N/A</v>
      </c>
      <c r="G3044" t="e">
        <f t="shared" si="237"/>
        <v>#N/A</v>
      </c>
      <c r="H3044" t="e">
        <f t="shared" si="238"/>
        <v>#N/A</v>
      </c>
      <c r="I3044" t="e">
        <f t="shared" si="239"/>
        <v>#N/A</v>
      </c>
    </row>
    <row r="3045" spans="1:9">
      <c r="A3045" s="1">
        <v>1772</v>
      </c>
      <c r="B3045" t="s">
        <v>1773</v>
      </c>
      <c r="C3045" t="s">
        <v>5343</v>
      </c>
      <c r="E3045" t="e">
        <f t="shared" si="235"/>
        <v>#N/A</v>
      </c>
      <c r="F3045" t="e">
        <f t="shared" si="236"/>
        <v>#N/A</v>
      </c>
      <c r="G3045" t="e">
        <f t="shared" si="237"/>
        <v>#N/A</v>
      </c>
      <c r="H3045" t="e">
        <f t="shared" si="238"/>
        <v>#N/A</v>
      </c>
      <c r="I3045" t="e">
        <f t="shared" si="239"/>
        <v>#N/A</v>
      </c>
    </row>
    <row r="3046" spans="1:9">
      <c r="A3046" s="1">
        <v>1775</v>
      </c>
      <c r="B3046" t="s">
        <v>1776</v>
      </c>
      <c r="C3046" t="s">
        <v>5343</v>
      </c>
      <c r="E3046" t="e">
        <f t="shared" si="235"/>
        <v>#N/A</v>
      </c>
      <c r="F3046" t="e">
        <f t="shared" si="236"/>
        <v>#N/A</v>
      </c>
      <c r="G3046" t="e">
        <f t="shared" si="237"/>
        <v>#N/A</v>
      </c>
      <c r="H3046" t="e">
        <f t="shared" si="238"/>
        <v>#N/A</v>
      </c>
      <c r="I3046" t="e">
        <f t="shared" si="239"/>
        <v>#N/A</v>
      </c>
    </row>
    <row r="3047" spans="1:9">
      <c r="A3047" s="1">
        <v>1780</v>
      </c>
      <c r="B3047" t="s">
        <v>1781</v>
      </c>
      <c r="C3047" t="s">
        <v>5343</v>
      </c>
      <c r="E3047" t="e">
        <f t="shared" si="235"/>
        <v>#N/A</v>
      </c>
      <c r="F3047" t="e">
        <f t="shared" si="236"/>
        <v>#N/A</v>
      </c>
      <c r="G3047" t="e">
        <f t="shared" si="237"/>
        <v>#N/A</v>
      </c>
      <c r="H3047" t="e">
        <f t="shared" si="238"/>
        <v>#N/A</v>
      </c>
      <c r="I3047" t="e">
        <f t="shared" si="239"/>
        <v>#N/A</v>
      </c>
    </row>
    <row r="3048" spans="1:9">
      <c r="A3048" s="1">
        <v>1792</v>
      </c>
      <c r="B3048" t="s">
        <v>1793</v>
      </c>
      <c r="C3048" t="s">
        <v>5343</v>
      </c>
      <c r="E3048" t="e">
        <f t="shared" si="235"/>
        <v>#N/A</v>
      </c>
      <c r="F3048" t="e">
        <f t="shared" si="236"/>
        <v>#N/A</v>
      </c>
      <c r="G3048" t="e">
        <f t="shared" si="237"/>
        <v>#N/A</v>
      </c>
      <c r="H3048" t="e">
        <f t="shared" si="238"/>
        <v>#N/A</v>
      </c>
      <c r="I3048" t="e">
        <f t="shared" si="239"/>
        <v>#N/A</v>
      </c>
    </row>
    <row r="3049" spans="1:9">
      <c r="A3049" s="1">
        <v>1800</v>
      </c>
      <c r="B3049" t="s">
        <v>1801</v>
      </c>
      <c r="C3049" t="s">
        <v>5343</v>
      </c>
      <c r="E3049" t="e">
        <f t="shared" si="235"/>
        <v>#N/A</v>
      </c>
      <c r="F3049" t="e">
        <f t="shared" si="236"/>
        <v>#N/A</v>
      </c>
      <c r="G3049" t="e">
        <f t="shared" si="237"/>
        <v>#N/A</v>
      </c>
      <c r="H3049" t="e">
        <f t="shared" si="238"/>
        <v>#N/A</v>
      </c>
      <c r="I3049" t="e">
        <f t="shared" si="239"/>
        <v>#N/A</v>
      </c>
    </row>
    <row r="3050" spans="1:9">
      <c r="A3050" s="1">
        <v>1802</v>
      </c>
      <c r="B3050" t="s">
        <v>1803</v>
      </c>
      <c r="C3050" t="s">
        <v>5343</v>
      </c>
      <c r="E3050" t="e">
        <f t="shared" si="235"/>
        <v>#N/A</v>
      </c>
      <c r="F3050" t="e">
        <f t="shared" si="236"/>
        <v>#N/A</v>
      </c>
      <c r="G3050" t="e">
        <f t="shared" si="237"/>
        <v>#N/A</v>
      </c>
      <c r="H3050" t="e">
        <f t="shared" si="238"/>
        <v>#N/A</v>
      </c>
      <c r="I3050" t="e">
        <f t="shared" si="239"/>
        <v>#N/A</v>
      </c>
    </row>
    <row r="3051" spans="1:9">
      <c r="A3051" s="1">
        <v>1804</v>
      </c>
      <c r="B3051" t="s">
        <v>1805</v>
      </c>
      <c r="C3051" t="s">
        <v>5343</v>
      </c>
      <c r="E3051" t="e">
        <f t="shared" si="235"/>
        <v>#N/A</v>
      </c>
      <c r="F3051" t="e">
        <f t="shared" si="236"/>
        <v>#N/A</v>
      </c>
      <c r="G3051" t="e">
        <f t="shared" si="237"/>
        <v>#N/A</v>
      </c>
      <c r="H3051" t="e">
        <f t="shared" si="238"/>
        <v>#N/A</v>
      </c>
      <c r="I3051" t="e">
        <f t="shared" si="239"/>
        <v>#N/A</v>
      </c>
    </row>
    <row r="3052" spans="1:9">
      <c r="A3052" s="1">
        <v>1805</v>
      </c>
      <c r="B3052" t="s">
        <v>1806</v>
      </c>
      <c r="C3052" t="s">
        <v>5343</v>
      </c>
      <c r="E3052" t="e">
        <f t="shared" si="235"/>
        <v>#N/A</v>
      </c>
      <c r="F3052" t="e">
        <f t="shared" si="236"/>
        <v>#N/A</v>
      </c>
      <c r="G3052" t="e">
        <f t="shared" si="237"/>
        <v>#N/A</v>
      </c>
      <c r="H3052" t="e">
        <f t="shared" si="238"/>
        <v>#N/A</v>
      </c>
      <c r="I3052" t="e">
        <f t="shared" si="239"/>
        <v>#N/A</v>
      </c>
    </row>
    <row r="3053" spans="1:9">
      <c r="A3053" s="1">
        <v>1808</v>
      </c>
      <c r="B3053" t="s">
        <v>1809</v>
      </c>
      <c r="C3053" t="s">
        <v>5343</v>
      </c>
      <c r="E3053" t="e">
        <f t="shared" si="235"/>
        <v>#N/A</v>
      </c>
      <c r="F3053" t="e">
        <f t="shared" si="236"/>
        <v>#N/A</v>
      </c>
      <c r="G3053" t="e">
        <f t="shared" si="237"/>
        <v>#N/A</v>
      </c>
      <c r="H3053" t="e">
        <f t="shared" si="238"/>
        <v>#N/A</v>
      </c>
      <c r="I3053" t="e">
        <f t="shared" si="239"/>
        <v>#N/A</v>
      </c>
    </row>
    <row r="3054" spans="1:9">
      <c r="A3054" s="1">
        <v>1813</v>
      </c>
      <c r="B3054" t="s">
        <v>1814</v>
      </c>
      <c r="C3054" t="s">
        <v>5343</v>
      </c>
      <c r="E3054" t="e">
        <f t="shared" si="235"/>
        <v>#N/A</v>
      </c>
      <c r="F3054" t="e">
        <f t="shared" si="236"/>
        <v>#N/A</v>
      </c>
      <c r="G3054" t="e">
        <f t="shared" si="237"/>
        <v>#N/A</v>
      </c>
      <c r="H3054" t="e">
        <f t="shared" si="238"/>
        <v>#N/A</v>
      </c>
      <c r="I3054" t="e">
        <f t="shared" si="239"/>
        <v>#N/A</v>
      </c>
    </row>
    <row r="3055" spans="1:9">
      <c r="A3055" s="1">
        <v>1815</v>
      </c>
      <c r="B3055" t="s">
        <v>1816</v>
      </c>
      <c r="C3055" t="s">
        <v>5343</v>
      </c>
      <c r="E3055" t="e">
        <f t="shared" si="235"/>
        <v>#N/A</v>
      </c>
      <c r="F3055" t="e">
        <f t="shared" si="236"/>
        <v>#N/A</v>
      </c>
      <c r="G3055" t="e">
        <f t="shared" si="237"/>
        <v>#N/A</v>
      </c>
      <c r="H3055" t="e">
        <f t="shared" si="238"/>
        <v>#N/A</v>
      </c>
      <c r="I3055" t="e">
        <f t="shared" si="239"/>
        <v>#N/A</v>
      </c>
    </row>
    <row r="3056" spans="1:9">
      <c r="A3056" s="1">
        <v>1817</v>
      </c>
      <c r="B3056" t="s">
        <v>1818</v>
      </c>
      <c r="C3056" t="s">
        <v>5343</v>
      </c>
      <c r="E3056" t="e">
        <f t="shared" si="235"/>
        <v>#N/A</v>
      </c>
      <c r="F3056" t="e">
        <f t="shared" si="236"/>
        <v>#N/A</v>
      </c>
      <c r="G3056" t="e">
        <f t="shared" si="237"/>
        <v>#N/A</v>
      </c>
      <c r="H3056" t="e">
        <f t="shared" si="238"/>
        <v>#N/A</v>
      </c>
      <c r="I3056" t="e">
        <f t="shared" si="239"/>
        <v>#N/A</v>
      </c>
    </row>
    <row r="3057" spans="1:9">
      <c r="A3057" s="1">
        <v>1830</v>
      </c>
      <c r="B3057" t="s">
        <v>1831</v>
      </c>
      <c r="C3057" t="s">
        <v>5343</v>
      </c>
      <c r="E3057" t="e">
        <f t="shared" si="235"/>
        <v>#N/A</v>
      </c>
      <c r="F3057" t="e">
        <f t="shared" si="236"/>
        <v>#N/A</v>
      </c>
      <c r="G3057" t="e">
        <f t="shared" si="237"/>
        <v>#N/A</v>
      </c>
      <c r="H3057" t="e">
        <f t="shared" si="238"/>
        <v>#N/A</v>
      </c>
      <c r="I3057" t="e">
        <f t="shared" si="239"/>
        <v>#N/A</v>
      </c>
    </row>
    <row r="3058" spans="1:9">
      <c r="A3058" s="1">
        <v>1836</v>
      </c>
      <c r="B3058" t="s">
        <v>1837</v>
      </c>
      <c r="C3058" t="s">
        <v>5343</v>
      </c>
      <c r="E3058" t="e">
        <f t="shared" si="235"/>
        <v>#N/A</v>
      </c>
      <c r="F3058" t="e">
        <f t="shared" si="236"/>
        <v>#N/A</v>
      </c>
      <c r="G3058" t="e">
        <f t="shared" si="237"/>
        <v>#N/A</v>
      </c>
      <c r="H3058" t="e">
        <f t="shared" si="238"/>
        <v>#N/A</v>
      </c>
      <c r="I3058" t="e">
        <f t="shared" si="239"/>
        <v>#N/A</v>
      </c>
    </row>
    <row r="3059" spans="1:9">
      <c r="A3059" s="1">
        <v>1845</v>
      </c>
      <c r="B3059" t="s">
        <v>1846</v>
      </c>
      <c r="C3059" t="s">
        <v>5343</v>
      </c>
      <c r="E3059" t="e">
        <f t="shared" si="235"/>
        <v>#N/A</v>
      </c>
      <c r="F3059" t="e">
        <f t="shared" si="236"/>
        <v>#N/A</v>
      </c>
      <c r="G3059" t="e">
        <f t="shared" si="237"/>
        <v>#N/A</v>
      </c>
      <c r="H3059" t="e">
        <f t="shared" si="238"/>
        <v>#N/A</v>
      </c>
      <c r="I3059" t="e">
        <f t="shared" si="239"/>
        <v>#N/A</v>
      </c>
    </row>
    <row r="3060" spans="1:9">
      <c r="A3060" s="1">
        <v>1847</v>
      </c>
      <c r="B3060" t="s">
        <v>1848</v>
      </c>
      <c r="C3060" t="s">
        <v>5343</v>
      </c>
      <c r="E3060" t="e">
        <f t="shared" si="235"/>
        <v>#N/A</v>
      </c>
      <c r="F3060" t="e">
        <f t="shared" si="236"/>
        <v>#N/A</v>
      </c>
      <c r="G3060" t="e">
        <f t="shared" si="237"/>
        <v>#N/A</v>
      </c>
      <c r="H3060" t="e">
        <f t="shared" si="238"/>
        <v>#N/A</v>
      </c>
      <c r="I3060" t="e">
        <f t="shared" si="239"/>
        <v>#N/A</v>
      </c>
    </row>
    <row r="3061" spans="1:9">
      <c r="A3061" s="1">
        <v>1848</v>
      </c>
      <c r="B3061" t="s">
        <v>1849</v>
      </c>
      <c r="C3061" t="s">
        <v>5343</v>
      </c>
      <c r="E3061" t="e">
        <f t="shared" si="235"/>
        <v>#N/A</v>
      </c>
      <c r="F3061" t="e">
        <f t="shared" si="236"/>
        <v>#N/A</v>
      </c>
      <c r="G3061" t="e">
        <f t="shared" si="237"/>
        <v>#N/A</v>
      </c>
      <c r="H3061" t="e">
        <f t="shared" si="238"/>
        <v>#N/A</v>
      </c>
      <c r="I3061" t="e">
        <f t="shared" si="239"/>
        <v>#N/A</v>
      </c>
    </row>
    <row r="3062" spans="1:9">
      <c r="A3062" s="1">
        <v>1849</v>
      </c>
      <c r="B3062" t="s">
        <v>1850</v>
      </c>
      <c r="C3062" t="s">
        <v>5343</v>
      </c>
      <c r="E3062" t="e">
        <f t="shared" si="235"/>
        <v>#N/A</v>
      </c>
      <c r="F3062" t="e">
        <f t="shared" si="236"/>
        <v>#N/A</v>
      </c>
      <c r="G3062" t="e">
        <f t="shared" si="237"/>
        <v>#N/A</v>
      </c>
      <c r="H3062" t="e">
        <f t="shared" si="238"/>
        <v>#N/A</v>
      </c>
      <c r="I3062" t="e">
        <f t="shared" si="239"/>
        <v>#N/A</v>
      </c>
    </row>
    <row r="3063" spans="1:9">
      <c r="A3063" s="1">
        <v>1860</v>
      </c>
      <c r="B3063" t="s">
        <v>1861</v>
      </c>
      <c r="C3063" t="s">
        <v>5343</v>
      </c>
      <c r="E3063" t="e">
        <f t="shared" si="235"/>
        <v>#N/A</v>
      </c>
      <c r="F3063" t="e">
        <f t="shared" si="236"/>
        <v>#N/A</v>
      </c>
      <c r="G3063" t="e">
        <f t="shared" si="237"/>
        <v>#N/A</v>
      </c>
      <c r="H3063" t="e">
        <f t="shared" si="238"/>
        <v>#N/A</v>
      </c>
      <c r="I3063" t="e">
        <f t="shared" si="239"/>
        <v>#N/A</v>
      </c>
    </row>
    <row r="3064" spans="1:9">
      <c r="A3064" s="1">
        <v>1862</v>
      </c>
      <c r="B3064" t="s">
        <v>1863</v>
      </c>
      <c r="C3064" t="s">
        <v>5343</v>
      </c>
      <c r="E3064" t="e">
        <f t="shared" si="235"/>
        <v>#N/A</v>
      </c>
      <c r="F3064" t="e">
        <f t="shared" si="236"/>
        <v>#N/A</v>
      </c>
      <c r="G3064" t="e">
        <f t="shared" si="237"/>
        <v>#N/A</v>
      </c>
      <c r="H3064" t="e">
        <f t="shared" si="238"/>
        <v>#N/A</v>
      </c>
      <c r="I3064" t="e">
        <f t="shared" si="239"/>
        <v>#N/A</v>
      </c>
    </row>
    <row r="3065" spans="1:9">
      <c r="A3065" s="1">
        <v>1865</v>
      </c>
      <c r="B3065" t="s">
        <v>1866</v>
      </c>
      <c r="C3065" t="s">
        <v>5343</v>
      </c>
      <c r="E3065" t="e">
        <f t="shared" si="235"/>
        <v>#N/A</v>
      </c>
      <c r="F3065" t="e">
        <f t="shared" si="236"/>
        <v>#N/A</v>
      </c>
      <c r="G3065" t="e">
        <f t="shared" si="237"/>
        <v>#N/A</v>
      </c>
      <c r="H3065" t="e">
        <f t="shared" si="238"/>
        <v>#N/A</v>
      </c>
      <c r="I3065" t="e">
        <f t="shared" si="239"/>
        <v>#N/A</v>
      </c>
    </row>
    <row r="3066" spans="1:9">
      <c r="A3066" s="1">
        <v>1866</v>
      </c>
      <c r="B3066" t="s">
        <v>1867</v>
      </c>
      <c r="C3066" t="s">
        <v>5343</v>
      </c>
      <c r="E3066" t="e">
        <f t="shared" si="235"/>
        <v>#N/A</v>
      </c>
      <c r="F3066" t="e">
        <f t="shared" si="236"/>
        <v>#N/A</v>
      </c>
      <c r="G3066" t="e">
        <f t="shared" si="237"/>
        <v>#N/A</v>
      </c>
      <c r="H3066" t="e">
        <f t="shared" si="238"/>
        <v>#N/A</v>
      </c>
      <c r="I3066" t="e">
        <f t="shared" si="239"/>
        <v>#N/A</v>
      </c>
    </row>
    <row r="3067" spans="1:9">
      <c r="A3067" s="1">
        <v>1871</v>
      </c>
      <c r="B3067" t="s">
        <v>1872</v>
      </c>
      <c r="C3067" t="s">
        <v>5343</v>
      </c>
      <c r="E3067" t="e">
        <f t="shared" si="235"/>
        <v>#N/A</v>
      </c>
      <c r="F3067" t="e">
        <f t="shared" si="236"/>
        <v>#N/A</v>
      </c>
      <c r="G3067" t="e">
        <f t="shared" si="237"/>
        <v>#N/A</v>
      </c>
      <c r="H3067" t="e">
        <f t="shared" si="238"/>
        <v>#N/A</v>
      </c>
      <c r="I3067" t="e">
        <f t="shared" si="239"/>
        <v>#N/A</v>
      </c>
    </row>
    <row r="3068" spans="1:9">
      <c r="A3068" s="1">
        <v>1873</v>
      </c>
      <c r="B3068" t="s">
        <v>1874</v>
      </c>
      <c r="C3068" t="s">
        <v>5343</v>
      </c>
      <c r="E3068" t="e">
        <f t="shared" si="235"/>
        <v>#N/A</v>
      </c>
      <c r="F3068" t="e">
        <f t="shared" si="236"/>
        <v>#N/A</v>
      </c>
      <c r="G3068" t="e">
        <f t="shared" si="237"/>
        <v>#N/A</v>
      </c>
      <c r="H3068" t="e">
        <f t="shared" si="238"/>
        <v>#N/A</v>
      </c>
      <c r="I3068" t="e">
        <f t="shared" si="239"/>
        <v>#N/A</v>
      </c>
    </row>
    <row r="3069" spans="1:9">
      <c r="A3069" s="1">
        <v>1874</v>
      </c>
      <c r="B3069" t="s">
        <v>1875</v>
      </c>
      <c r="C3069" t="s">
        <v>5343</v>
      </c>
      <c r="E3069" t="e">
        <f t="shared" si="235"/>
        <v>#N/A</v>
      </c>
      <c r="F3069" t="e">
        <f t="shared" si="236"/>
        <v>#N/A</v>
      </c>
      <c r="G3069" t="e">
        <f t="shared" si="237"/>
        <v>#N/A</v>
      </c>
      <c r="H3069" t="e">
        <f t="shared" si="238"/>
        <v>#N/A</v>
      </c>
      <c r="I3069" t="e">
        <f t="shared" si="239"/>
        <v>#N/A</v>
      </c>
    </row>
    <row r="3070" spans="1:9">
      <c r="A3070" s="1">
        <v>1875</v>
      </c>
      <c r="B3070" t="s">
        <v>1876</v>
      </c>
      <c r="C3070" t="s">
        <v>5343</v>
      </c>
      <c r="E3070" t="e">
        <f t="shared" si="235"/>
        <v>#N/A</v>
      </c>
      <c r="F3070" t="e">
        <f t="shared" si="236"/>
        <v>#N/A</v>
      </c>
      <c r="G3070" t="e">
        <f t="shared" si="237"/>
        <v>#N/A</v>
      </c>
      <c r="H3070" t="e">
        <f t="shared" si="238"/>
        <v>#N/A</v>
      </c>
      <c r="I3070" t="e">
        <f t="shared" si="239"/>
        <v>#N/A</v>
      </c>
    </row>
    <row r="3071" spans="1:9">
      <c r="A3071" s="1">
        <v>1876</v>
      </c>
      <c r="B3071" t="s">
        <v>1877</v>
      </c>
      <c r="C3071" t="s">
        <v>5343</v>
      </c>
      <c r="E3071" t="e">
        <f t="shared" si="235"/>
        <v>#N/A</v>
      </c>
      <c r="F3071" t="e">
        <f t="shared" si="236"/>
        <v>#N/A</v>
      </c>
      <c r="G3071" t="e">
        <f t="shared" si="237"/>
        <v>#N/A</v>
      </c>
      <c r="H3071" t="e">
        <f t="shared" si="238"/>
        <v>#N/A</v>
      </c>
      <c r="I3071" t="e">
        <f t="shared" si="239"/>
        <v>#N/A</v>
      </c>
    </row>
    <row r="3072" spans="1:9">
      <c r="A3072" s="1">
        <v>1888</v>
      </c>
      <c r="B3072" t="s">
        <v>1889</v>
      </c>
      <c r="C3072" t="s">
        <v>5343</v>
      </c>
      <c r="E3072" t="e">
        <f t="shared" si="235"/>
        <v>#N/A</v>
      </c>
      <c r="F3072" t="e">
        <f t="shared" si="236"/>
        <v>#N/A</v>
      </c>
      <c r="G3072" t="e">
        <f t="shared" si="237"/>
        <v>#N/A</v>
      </c>
      <c r="H3072" t="e">
        <f t="shared" si="238"/>
        <v>#N/A</v>
      </c>
      <c r="I3072" t="e">
        <f t="shared" si="239"/>
        <v>#N/A</v>
      </c>
    </row>
    <row r="3073" spans="1:9">
      <c r="A3073" s="1">
        <v>1890</v>
      </c>
      <c r="B3073" t="s">
        <v>1891</v>
      </c>
      <c r="C3073" t="s">
        <v>5343</v>
      </c>
      <c r="E3073" t="e">
        <f t="shared" si="235"/>
        <v>#N/A</v>
      </c>
      <c r="F3073" t="e">
        <f t="shared" si="236"/>
        <v>#N/A</v>
      </c>
      <c r="G3073" t="e">
        <f t="shared" si="237"/>
        <v>#N/A</v>
      </c>
      <c r="H3073" t="e">
        <f t="shared" si="238"/>
        <v>#N/A</v>
      </c>
      <c r="I3073" t="e">
        <f t="shared" si="239"/>
        <v>#N/A</v>
      </c>
    </row>
    <row r="3074" spans="1:9">
      <c r="A3074" s="1">
        <v>1892</v>
      </c>
      <c r="B3074" t="s">
        <v>1893</v>
      </c>
      <c r="C3074" t="s">
        <v>5343</v>
      </c>
      <c r="E3074" t="e">
        <f t="shared" ref="E3074:E3137" si="240">MATCH(B3074,L:L,0)</f>
        <v>#N/A</v>
      </c>
      <c r="F3074" t="e">
        <f t="shared" ref="F3074:F3137" si="241">INDEX(L:L,E3074)</f>
        <v>#N/A</v>
      </c>
      <c r="G3074" t="e">
        <f t="shared" ref="G3074:G3137" si="242">INDEX(O:O,E3074)</f>
        <v>#N/A</v>
      </c>
      <c r="H3074" t="e">
        <f t="shared" ref="H3074:H3137" si="243">EXACT(C3074,G3074)</f>
        <v>#N/A</v>
      </c>
      <c r="I3074" t="e">
        <f t="shared" si="239"/>
        <v>#N/A</v>
      </c>
    </row>
    <row r="3075" spans="1:9">
      <c r="A3075" s="1">
        <v>1896</v>
      </c>
      <c r="B3075" t="s">
        <v>1897</v>
      </c>
      <c r="C3075" t="s">
        <v>5343</v>
      </c>
      <c r="E3075" t="e">
        <f t="shared" si="240"/>
        <v>#N/A</v>
      </c>
      <c r="F3075" t="e">
        <f t="shared" si="241"/>
        <v>#N/A</v>
      </c>
      <c r="G3075" t="e">
        <f t="shared" si="242"/>
        <v>#N/A</v>
      </c>
      <c r="H3075" t="e">
        <f t="shared" si="243"/>
        <v>#N/A</v>
      </c>
      <c r="I3075" t="e">
        <f t="shared" ref="I3075:I3138" si="244">E3075-E3074</f>
        <v>#N/A</v>
      </c>
    </row>
    <row r="3076" spans="1:9">
      <c r="A3076" s="1">
        <v>1897</v>
      </c>
      <c r="B3076" t="s">
        <v>1898</v>
      </c>
      <c r="C3076" t="s">
        <v>5343</v>
      </c>
      <c r="E3076" t="e">
        <f t="shared" si="240"/>
        <v>#N/A</v>
      </c>
      <c r="F3076" t="e">
        <f t="shared" si="241"/>
        <v>#N/A</v>
      </c>
      <c r="G3076" t="e">
        <f t="shared" si="242"/>
        <v>#N/A</v>
      </c>
      <c r="H3076" t="e">
        <f t="shared" si="243"/>
        <v>#N/A</v>
      </c>
      <c r="I3076" t="e">
        <f t="shared" si="244"/>
        <v>#N/A</v>
      </c>
    </row>
    <row r="3077" spans="1:9">
      <c r="A3077" s="1">
        <v>1900</v>
      </c>
      <c r="B3077" t="s">
        <v>1901</v>
      </c>
      <c r="C3077" t="s">
        <v>5343</v>
      </c>
      <c r="E3077" t="e">
        <f t="shared" si="240"/>
        <v>#N/A</v>
      </c>
      <c r="F3077" t="e">
        <f t="shared" si="241"/>
        <v>#N/A</v>
      </c>
      <c r="G3077" t="e">
        <f t="shared" si="242"/>
        <v>#N/A</v>
      </c>
      <c r="H3077" t="e">
        <f t="shared" si="243"/>
        <v>#N/A</v>
      </c>
      <c r="I3077" t="e">
        <f t="shared" si="244"/>
        <v>#N/A</v>
      </c>
    </row>
    <row r="3078" spans="1:9">
      <c r="A3078" s="1">
        <v>1901</v>
      </c>
      <c r="B3078" t="s">
        <v>1902</v>
      </c>
      <c r="C3078" t="s">
        <v>5343</v>
      </c>
      <c r="E3078" t="e">
        <f t="shared" si="240"/>
        <v>#N/A</v>
      </c>
      <c r="F3078" t="e">
        <f t="shared" si="241"/>
        <v>#N/A</v>
      </c>
      <c r="G3078" t="e">
        <f t="shared" si="242"/>
        <v>#N/A</v>
      </c>
      <c r="H3078" t="e">
        <f t="shared" si="243"/>
        <v>#N/A</v>
      </c>
      <c r="I3078" t="e">
        <f t="shared" si="244"/>
        <v>#N/A</v>
      </c>
    </row>
    <row r="3079" spans="1:9">
      <c r="A3079" s="1">
        <v>1903</v>
      </c>
      <c r="B3079" t="s">
        <v>1904</v>
      </c>
      <c r="C3079" t="s">
        <v>5343</v>
      </c>
      <c r="E3079" t="e">
        <f t="shared" si="240"/>
        <v>#N/A</v>
      </c>
      <c r="F3079" t="e">
        <f t="shared" si="241"/>
        <v>#N/A</v>
      </c>
      <c r="G3079" t="e">
        <f t="shared" si="242"/>
        <v>#N/A</v>
      </c>
      <c r="H3079" t="e">
        <f t="shared" si="243"/>
        <v>#N/A</v>
      </c>
      <c r="I3079" t="e">
        <f t="shared" si="244"/>
        <v>#N/A</v>
      </c>
    </row>
    <row r="3080" spans="1:9">
      <c r="A3080" s="1">
        <v>1905</v>
      </c>
      <c r="B3080" t="s">
        <v>1906</v>
      </c>
      <c r="C3080" t="s">
        <v>5343</v>
      </c>
      <c r="E3080" t="e">
        <f t="shared" si="240"/>
        <v>#N/A</v>
      </c>
      <c r="F3080" t="e">
        <f t="shared" si="241"/>
        <v>#N/A</v>
      </c>
      <c r="G3080" t="e">
        <f t="shared" si="242"/>
        <v>#N/A</v>
      </c>
      <c r="H3080" t="e">
        <f t="shared" si="243"/>
        <v>#N/A</v>
      </c>
      <c r="I3080" t="e">
        <f t="shared" si="244"/>
        <v>#N/A</v>
      </c>
    </row>
    <row r="3081" spans="1:9">
      <c r="A3081" s="1">
        <v>1907</v>
      </c>
      <c r="B3081" t="s">
        <v>1908</v>
      </c>
      <c r="C3081" t="s">
        <v>5343</v>
      </c>
      <c r="E3081" t="e">
        <f t="shared" si="240"/>
        <v>#N/A</v>
      </c>
      <c r="F3081" t="e">
        <f t="shared" si="241"/>
        <v>#N/A</v>
      </c>
      <c r="G3081" t="e">
        <f t="shared" si="242"/>
        <v>#N/A</v>
      </c>
      <c r="H3081" t="e">
        <f t="shared" si="243"/>
        <v>#N/A</v>
      </c>
      <c r="I3081" t="e">
        <f t="shared" si="244"/>
        <v>#N/A</v>
      </c>
    </row>
    <row r="3082" spans="1:9">
      <c r="A3082" s="1">
        <v>1912</v>
      </c>
      <c r="B3082" t="s">
        <v>1913</v>
      </c>
      <c r="C3082" t="s">
        <v>5343</v>
      </c>
      <c r="E3082" t="e">
        <f t="shared" si="240"/>
        <v>#N/A</v>
      </c>
      <c r="F3082" t="e">
        <f t="shared" si="241"/>
        <v>#N/A</v>
      </c>
      <c r="G3082" t="e">
        <f t="shared" si="242"/>
        <v>#N/A</v>
      </c>
      <c r="H3082" t="e">
        <f t="shared" si="243"/>
        <v>#N/A</v>
      </c>
      <c r="I3082" t="e">
        <f t="shared" si="244"/>
        <v>#N/A</v>
      </c>
    </row>
    <row r="3083" spans="1:9">
      <c r="A3083" s="1">
        <v>1913</v>
      </c>
      <c r="B3083" t="s">
        <v>1914</v>
      </c>
      <c r="C3083" t="s">
        <v>5343</v>
      </c>
      <c r="E3083" t="e">
        <f t="shared" si="240"/>
        <v>#N/A</v>
      </c>
      <c r="F3083" t="e">
        <f t="shared" si="241"/>
        <v>#N/A</v>
      </c>
      <c r="G3083" t="e">
        <f t="shared" si="242"/>
        <v>#N/A</v>
      </c>
      <c r="H3083" t="e">
        <f t="shared" si="243"/>
        <v>#N/A</v>
      </c>
      <c r="I3083" t="e">
        <f t="shared" si="244"/>
        <v>#N/A</v>
      </c>
    </row>
    <row r="3084" spans="1:9">
      <c r="A3084" s="1">
        <v>1917</v>
      </c>
      <c r="B3084" t="s">
        <v>1918</v>
      </c>
      <c r="C3084" t="s">
        <v>5343</v>
      </c>
      <c r="E3084" t="e">
        <f t="shared" si="240"/>
        <v>#N/A</v>
      </c>
      <c r="F3084" t="e">
        <f t="shared" si="241"/>
        <v>#N/A</v>
      </c>
      <c r="G3084" t="e">
        <f t="shared" si="242"/>
        <v>#N/A</v>
      </c>
      <c r="H3084" t="e">
        <f t="shared" si="243"/>
        <v>#N/A</v>
      </c>
      <c r="I3084" t="e">
        <f t="shared" si="244"/>
        <v>#N/A</v>
      </c>
    </row>
    <row r="3085" spans="1:9">
      <c r="A3085" s="1">
        <v>1918</v>
      </c>
      <c r="B3085" t="s">
        <v>1919</v>
      </c>
      <c r="C3085" t="s">
        <v>5343</v>
      </c>
      <c r="E3085" t="e">
        <f t="shared" si="240"/>
        <v>#N/A</v>
      </c>
      <c r="F3085" t="e">
        <f t="shared" si="241"/>
        <v>#N/A</v>
      </c>
      <c r="G3085" t="e">
        <f t="shared" si="242"/>
        <v>#N/A</v>
      </c>
      <c r="H3085" t="e">
        <f t="shared" si="243"/>
        <v>#N/A</v>
      </c>
      <c r="I3085" t="e">
        <f t="shared" si="244"/>
        <v>#N/A</v>
      </c>
    </row>
    <row r="3086" spans="1:9">
      <c r="A3086" s="1">
        <v>1920</v>
      </c>
      <c r="B3086" t="s">
        <v>1921</v>
      </c>
      <c r="C3086" t="s">
        <v>5343</v>
      </c>
      <c r="E3086" t="e">
        <f t="shared" si="240"/>
        <v>#N/A</v>
      </c>
      <c r="F3086" t="e">
        <f t="shared" si="241"/>
        <v>#N/A</v>
      </c>
      <c r="G3086" t="e">
        <f t="shared" si="242"/>
        <v>#N/A</v>
      </c>
      <c r="H3086" t="e">
        <f t="shared" si="243"/>
        <v>#N/A</v>
      </c>
      <c r="I3086" t="e">
        <f t="shared" si="244"/>
        <v>#N/A</v>
      </c>
    </row>
    <row r="3087" spans="1:9">
      <c r="A3087" s="1">
        <v>1922</v>
      </c>
      <c r="B3087" t="s">
        <v>1923</v>
      </c>
      <c r="C3087" t="s">
        <v>5343</v>
      </c>
      <c r="E3087" t="e">
        <f t="shared" si="240"/>
        <v>#N/A</v>
      </c>
      <c r="F3087" t="e">
        <f t="shared" si="241"/>
        <v>#N/A</v>
      </c>
      <c r="G3087" t="e">
        <f t="shared" si="242"/>
        <v>#N/A</v>
      </c>
      <c r="H3087" t="e">
        <f t="shared" si="243"/>
        <v>#N/A</v>
      </c>
      <c r="I3087" t="e">
        <f t="shared" si="244"/>
        <v>#N/A</v>
      </c>
    </row>
    <row r="3088" spans="1:9">
      <c r="A3088" s="1">
        <v>1923</v>
      </c>
      <c r="B3088" t="s">
        <v>1924</v>
      </c>
      <c r="C3088" t="s">
        <v>5343</v>
      </c>
      <c r="E3088" t="e">
        <f t="shared" si="240"/>
        <v>#N/A</v>
      </c>
      <c r="F3088" t="e">
        <f t="shared" si="241"/>
        <v>#N/A</v>
      </c>
      <c r="G3088" t="e">
        <f t="shared" si="242"/>
        <v>#N/A</v>
      </c>
      <c r="H3088" t="e">
        <f t="shared" si="243"/>
        <v>#N/A</v>
      </c>
      <c r="I3088" t="e">
        <f t="shared" si="244"/>
        <v>#N/A</v>
      </c>
    </row>
    <row r="3089" spans="1:9">
      <c r="A3089" s="1">
        <v>1925</v>
      </c>
      <c r="B3089" t="s">
        <v>1926</v>
      </c>
      <c r="C3089" t="s">
        <v>5343</v>
      </c>
      <c r="E3089" t="e">
        <f t="shared" si="240"/>
        <v>#N/A</v>
      </c>
      <c r="F3089" t="e">
        <f t="shared" si="241"/>
        <v>#N/A</v>
      </c>
      <c r="G3089" t="e">
        <f t="shared" si="242"/>
        <v>#N/A</v>
      </c>
      <c r="H3089" t="e">
        <f t="shared" si="243"/>
        <v>#N/A</v>
      </c>
      <c r="I3089" t="e">
        <f t="shared" si="244"/>
        <v>#N/A</v>
      </c>
    </row>
    <row r="3090" spans="1:9">
      <c r="A3090" s="1">
        <v>1926</v>
      </c>
      <c r="B3090" t="s">
        <v>1927</v>
      </c>
      <c r="C3090" t="s">
        <v>5343</v>
      </c>
      <c r="E3090" t="e">
        <f t="shared" si="240"/>
        <v>#N/A</v>
      </c>
      <c r="F3090" t="e">
        <f t="shared" si="241"/>
        <v>#N/A</v>
      </c>
      <c r="G3090" t="e">
        <f t="shared" si="242"/>
        <v>#N/A</v>
      </c>
      <c r="H3090" t="e">
        <f t="shared" si="243"/>
        <v>#N/A</v>
      </c>
      <c r="I3090" t="e">
        <f t="shared" si="244"/>
        <v>#N/A</v>
      </c>
    </row>
    <row r="3091" spans="1:9">
      <c r="A3091" s="1">
        <v>1928</v>
      </c>
      <c r="B3091" t="s">
        <v>1929</v>
      </c>
      <c r="C3091" t="s">
        <v>5343</v>
      </c>
      <c r="E3091" t="e">
        <f t="shared" si="240"/>
        <v>#N/A</v>
      </c>
      <c r="F3091" t="e">
        <f t="shared" si="241"/>
        <v>#N/A</v>
      </c>
      <c r="G3091" t="e">
        <f t="shared" si="242"/>
        <v>#N/A</v>
      </c>
      <c r="H3091" t="e">
        <f t="shared" si="243"/>
        <v>#N/A</v>
      </c>
      <c r="I3091" t="e">
        <f t="shared" si="244"/>
        <v>#N/A</v>
      </c>
    </row>
    <row r="3092" spans="1:9">
      <c r="A3092" s="1">
        <v>1932</v>
      </c>
      <c r="B3092" t="s">
        <v>1933</v>
      </c>
      <c r="C3092" t="s">
        <v>5343</v>
      </c>
      <c r="E3092" t="e">
        <f t="shared" si="240"/>
        <v>#N/A</v>
      </c>
      <c r="F3092" t="e">
        <f t="shared" si="241"/>
        <v>#N/A</v>
      </c>
      <c r="G3092" t="e">
        <f t="shared" si="242"/>
        <v>#N/A</v>
      </c>
      <c r="H3092" t="e">
        <f t="shared" si="243"/>
        <v>#N/A</v>
      </c>
      <c r="I3092" t="e">
        <f t="shared" si="244"/>
        <v>#N/A</v>
      </c>
    </row>
    <row r="3093" spans="1:9">
      <c r="A3093" s="1">
        <v>1933</v>
      </c>
      <c r="B3093" t="s">
        <v>1934</v>
      </c>
      <c r="C3093" t="s">
        <v>5343</v>
      </c>
      <c r="E3093" t="e">
        <f t="shared" si="240"/>
        <v>#N/A</v>
      </c>
      <c r="F3093" t="e">
        <f t="shared" si="241"/>
        <v>#N/A</v>
      </c>
      <c r="G3093" t="e">
        <f t="shared" si="242"/>
        <v>#N/A</v>
      </c>
      <c r="H3093" t="e">
        <f t="shared" si="243"/>
        <v>#N/A</v>
      </c>
      <c r="I3093" t="e">
        <f t="shared" si="244"/>
        <v>#N/A</v>
      </c>
    </row>
    <row r="3094" spans="1:9">
      <c r="A3094" s="1">
        <v>1934</v>
      </c>
      <c r="B3094" t="s">
        <v>1935</v>
      </c>
      <c r="C3094" t="s">
        <v>5343</v>
      </c>
      <c r="E3094" t="e">
        <f t="shared" si="240"/>
        <v>#N/A</v>
      </c>
      <c r="F3094" t="e">
        <f t="shared" si="241"/>
        <v>#N/A</v>
      </c>
      <c r="G3094" t="e">
        <f t="shared" si="242"/>
        <v>#N/A</v>
      </c>
      <c r="H3094" t="e">
        <f t="shared" si="243"/>
        <v>#N/A</v>
      </c>
      <c r="I3094" t="e">
        <f t="shared" si="244"/>
        <v>#N/A</v>
      </c>
    </row>
    <row r="3095" spans="1:9">
      <c r="A3095" s="1">
        <v>1939</v>
      </c>
      <c r="B3095" t="s">
        <v>1940</v>
      </c>
      <c r="C3095" t="s">
        <v>5343</v>
      </c>
      <c r="E3095" t="e">
        <f t="shared" si="240"/>
        <v>#N/A</v>
      </c>
      <c r="F3095" t="e">
        <f t="shared" si="241"/>
        <v>#N/A</v>
      </c>
      <c r="G3095" t="e">
        <f t="shared" si="242"/>
        <v>#N/A</v>
      </c>
      <c r="H3095" t="e">
        <f t="shared" si="243"/>
        <v>#N/A</v>
      </c>
      <c r="I3095" t="e">
        <f t="shared" si="244"/>
        <v>#N/A</v>
      </c>
    </row>
    <row r="3096" spans="1:9">
      <c r="A3096" s="1">
        <v>1941</v>
      </c>
      <c r="B3096" t="s">
        <v>1942</v>
      </c>
      <c r="C3096" t="s">
        <v>5343</v>
      </c>
      <c r="E3096" t="e">
        <f t="shared" si="240"/>
        <v>#N/A</v>
      </c>
      <c r="F3096" t="e">
        <f t="shared" si="241"/>
        <v>#N/A</v>
      </c>
      <c r="G3096" t="e">
        <f t="shared" si="242"/>
        <v>#N/A</v>
      </c>
      <c r="H3096" t="e">
        <f t="shared" si="243"/>
        <v>#N/A</v>
      </c>
      <c r="I3096" t="e">
        <f t="shared" si="244"/>
        <v>#N/A</v>
      </c>
    </row>
    <row r="3097" spans="1:9">
      <c r="A3097" s="1">
        <v>1944</v>
      </c>
      <c r="B3097" t="s">
        <v>1945</v>
      </c>
      <c r="C3097" t="s">
        <v>5343</v>
      </c>
      <c r="E3097" t="e">
        <f t="shared" si="240"/>
        <v>#N/A</v>
      </c>
      <c r="F3097" t="e">
        <f t="shared" si="241"/>
        <v>#N/A</v>
      </c>
      <c r="G3097" t="e">
        <f t="shared" si="242"/>
        <v>#N/A</v>
      </c>
      <c r="H3097" t="e">
        <f t="shared" si="243"/>
        <v>#N/A</v>
      </c>
      <c r="I3097" t="e">
        <f t="shared" si="244"/>
        <v>#N/A</v>
      </c>
    </row>
    <row r="3098" spans="1:9">
      <c r="A3098" s="1">
        <v>1945</v>
      </c>
      <c r="B3098" t="s">
        <v>1946</v>
      </c>
      <c r="C3098" t="s">
        <v>5343</v>
      </c>
      <c r="E3098" t="e">
        <f t="shared" si="240"/>
        <v>#N/A</v>
      </c>
      <c r="F3098" t="e">
        <f t="shared" si="241"/>
        <v>#N/A</v>
      </c>
      <c r="G3098" t="e">
        <f t="shared" si="242"/>
        <v>#N/A</v>
      </c>
      <c r="H3098" t="e">
        <f t="shared" si="243"/>
        <v>#N/A</v>
      </c>
      <c r="I3098" t="e">
        <f t="shared" si="244"/>
        <v>#N/A</v>
      </c>
    </row>
    <row r="3099" spans="1:9">
      <c r="A3099" s="1">
        <v>1947</v>
      </c>
      <c r="B3099" t="s">
        <v>1948</v>
      </c>
      <c r="C3099" t="s">
        <v>5343</v>
      </c>
      <c r="E3099" t="e">
        <f t="shared" si="240"/>
        <v>#N/A</v>
      </c>
      <c r="F3099" t="e">
        <f t="shared" si="241"/>
        <v>#N/A</v>
      </c>
      <c r="G3099" t="e">
        <f t="shared" si="242"/>
        <v>#N/A</v>
      </c>
      <c r="H3099" t="e">
        <f t="shared" si="243"/>
        <v>#N/A</v>
      </c>
      <c r="I3099" t="e">
        <f t="shared" si="244"/>
        <v>#N/A</v>
      </c>
    </row>
    <row r="3100" spans="1:9">
      <c r="A3100" s="1">
        <v>1948</v>
      </c>
      <c r="B3100" t="s">
        <v>1949</v>
      </c>
      <c r="C3100" t="s">
        <v>5343</v>
      </c>
      <c r="E3100" t="e">
        <f t="shared" si="240"/>
        <v>#N/A</v>
      </c>
      <c r="F3100" t="e">
        <f t="shared" si="241"/>
        <v>#N/A</v>
      </c>
      <c r="G3100" t="e">
        <f t="shared" si="242"/>
        <v>#N/A</v>
      </c>
      <c r="H3100" t="e">
        <f t="shared" si="243"/>
        <v>#N/A</v>
      </c>
      <c r="I3100" t="e">
        <f t="shared" si="244"/>
        <v>#N/A</v>
      </c>
    </row>
    <row r="3101" spans="1:9">
      <c r="A3101" s="1">
        <v>1951</v>
      </c>
      <c r="B3101" t="s">
        <v>1952</v>
      </c>
      <c r="C3101" t="s">
        <v>5343</v>
      </c>
      <c r="E3101" t="e">
        <f t="shared" si="240"/>
        <v>#N/A</v>
      </c>
      <c r="F3101" t="e">
        <f t="shared" si="241"/>
        <v>#N/A</v>
      </c>
      <c r="G3101" t="e">
        <f t="shared" si="242"/>
        <v>#N/A</v>
      </c>
      <c r="H3101" t="e">
        <f t="shared" si="243"/>
        <v>#N/A</v>
      </c>
      <c r="I3101" t="e">
        <f t="shared" si="244"/>
        <v>#N/A</v>
      </c>
    </row>
    <row r="3102" spans="1:9">
      <c r="A3102" s="1">
        <v>1953</v>
      </c>
      <c r="B3102" t="s">
        <v>1954</v>
      </c>
      <c r="C3102" t="s">
        <v>5343</v>
      </c>
      <c r="E3102" t="e">
        <f t="shared" si="240"/>
        <v>#N/A</v>
      </c>
      <c r="F3102" t="e">
        <f t="shared" si="241"/>
        <v>#N/A</v>
      </c>
      <c r="G3102" t="e">
        <f t="shared" si="242"/>
        <v>#N/A</v>
      </c>
      <c r="H3102" t="e">
        <f t="shared" si="243"/>
        <v>#N/A</v>
      </c>
      <c r="I3102" t="e">
        <f t="shared" si="244"/>
        <v>#N/A</v>
      </c>
    </row>
    <row r="3103" spans="1:9">
      <c r="A3103" s="1">
        <v>1954</v>
      </c>
      <c r="B3103" t="s">
        <v>1955</v>
      </c>
      <c r="C3103" t="s">
        <v>5343</v>
      </c>
      <c r="E3103" t="e">
        <f t="shared" si="240"/>
        <v>#N/A</v>
      </c>
      <c r="F3103" t="e">
        <f t="shared" si="241"/>
        <v>#N/A</v>
      </c>
      <c r="G3103" t="e">
        <f t="shared" si="242"/>
        <v>#N/A</v>
      </c>
      <c r="H3103" t="e">
        <f t="shared" si="243"/>
        <v>#N/A</v>
      </c>
      <c r="I3103" t="e">
        <f t="shared" si="244"/>
        <v>#N/A</v>
      </c>
    </row>
    <row r="3104" spans="1:9">
      <c r="A3104" s="1">
        <v>1955</v>
      </c>
      <c r="B3104" t="s">
        <v>1956</v>
      </c>
      <c r="C3104" t="s">
        <v>5343</v>
      </c>
      <c r="E3104" t="e">
        <f t="shared" si="240"/>
        <v>#N/A</v>
      </c>
      <c r="F3104" t="e">
        <f t="shared" si="241"/>
        <v>#N/A</v>
      </c>
      <c r="G3104" t="e">
        <f t="shared" si="242"/>
        <v>#N/A</v>
      </c>
      <c r="H3104" t="e">
        <f t="shared" si="243"/>
        <v>#N/A</v>
      </c>
      <c r="I3104" t="e">
        <f t="shared" si="244"/>
        <v>#N/A</v>
      </c>
    </row>
    <row r="3105" spans="1:9">
      <c r="A3105" s="1">
        <v>1960</v>
      </c>
      <c r="B3105" t="s">
        <v>1961</v>
      </c>
      <c r="C3105" t="s">
        <v>5343</v>
      </c>
      <c r="E3105" t="e">
        <f t="shared" si="240"/>
        <v>#N/A</v>
      </c>
      <c r="F3105" t="e">
        <f t="shared" si="241"/>
        <v>#N/A</v>
      </c>
      <c r="G3105" t="e">
        <f t="shared" si="242"/>
        <v>#N/A</v>
      </c>
      <c r="H3105" t="e">
        <f t="shared" si="243"/>
        <v>#N/A</v>
      </c>
      <c r="I3105" t="e">
        <f t="shared" si="244"/>
        <v>#N/A</v>
      </c>
    </row>
    <row r="3106" spans="1:9">
      <c r="A3106" s="1">
        <v>1961</v>
      </c>
      <c r="B3106" t="s">
        <v>1962</v>
      </c>
      <c r="C3106" t="s">
        <v>5343</v>
      </c>
      <c r="E3106" t="e">
        <f t="shared" si="240"/>
        <v>#N/A</v>
      </c>
      <c r="F3106" t="e">
        <f t="shared" si="241"/>
        <v>#N/A</v>
      </c>
      <c r="G3106" t="e">
        <f t="shared" si="242"/>
        <v>#N/A</v>
      </c>
      <c r="H3106" t="e">
        <f t="shared" si="243"/>
        <v>#N/A</v>
      </c>
      <c r="I3106" t="e">
        <f t="shared" si="244"/>
        <v>#N/A</v>
      </c>
    </row>
    <row r="3107" spans="1:9">
      <c r="A3107" s="1">
        <v>1965</v>
      </c>
      <c r="B3107" t="s">
        <v>1966</v>
      </c>
      <c r="C3107" t="s">
        <v>5343</v>
      </c>
      <c r="E3107" t="e">
        <f t="shared" si="240"/>
        <v>#N/A</v>
      </c>
      <c r="F3107" t="e">
        <f t="shared" si="241"/>
        <v>#N/A</v>
      </c>
      <c r="G3107" t="e">
        <f t="shared" si="242"/>
        <v>#N/A</v>
      </c>
      <c r="H3107" t="e">
        <f t="shared" si="243"/>
        <v>#N/A</v>
      </c>
      <c r="I3107" t="e">
        <f t="shared" si="244"/>
        <v>#N/A</v>
      </c>
    </row>
    <row r="3108" spans="1:9">
      <c r="A3108" s="1">
        <v>1972</v>
      </c>
      <c r="B3108" t="s">
        <v>1973</v>
      </c>
      <c r="C3108" t="s">
        <v>5343</v>
      </c>
      <c r="E3108" t="e">
        <f t="shared" si="240"/>
        <v>#N/A</v>
      </c>
      <c r="F3108" t="e">
        <f t="shared" si="241"/>
        <v>#N/A</v>
      </c>
      <c r="G3108" t="e">
        <f t="shared" si="242"/>
        <v>#N/A</v>
      </c>
      <c r="H3108" t="e">
        <f t="shared" si="243"/>
        <v>#N/A</v>
      </c>
      <c r="I3108" t="e">
        <f t="shared" si="244"/>
        <v>#N/A</v>
      </c>
    </row>
    <row r="3109" spans="1:9">
      <c r="A3109" s="1">
        <v>1974</v>
      </c>
      <c r="B3109" t="s">
        <v>1975</v>
      </c>
      <c r="C3109" t="s">
        <v>5343</v>
      </c>
      <c r="E3109" t="e">
        <f t="shared" si="240"/>
        <v>#N/A</v>
      </c>
      <c r="F3109" t="e">
        <f t="shared" si="241"/>
        <v>#N/A</v>
      </c>
      <c r="G3109" t="e">
        <f t="shared" si="242"/>
        <v>#N/A</v>
      </c>
      <c r="H3109" t="e">
        <f t="shared" si="243"/>
        <v>#N/A</v>
      </c>
      <c r="I3109" t="e">
        <f t="shared" si="244"/>
        <v>#N/A</v>
      </c>
    </row>
    <row r="3110" spans="1:9">
      <c r="A3110" s="1">
        <v>1978</v>
      </c>
      <c r="B3110" t="s">
        <v>1979</v>
      </c>
      <c r="C3110" t="s">
        <v>5343</v>
      </c>
      <c r="E3110" t="e">
        <f t="shared" si="240"/>
        <v>#N/A</v>
      </c>
      <c r="F3110" t="e">
        <f t="shared" si="241"/>
        <v>#N/A</v>
      </c>
      <c r="G3110" t="e">
        <f t="shared" si="242"/>
        <v>#N/A</v>
      </c>
      <c r="H3110" t="e">
        <f t="shared" si="243"/>
        <v>#N/A</v>
      </c>
      <c r="I3110" t="e">
        <f t="shared" si="244"/>
        <v>#N/A</v>
      </c>
    </row>
    <row r="3111" spans="1:9">
      <c r="A3111" s="1">
        <v>1981</v>
      </c>
      <c r="B3111" t="s">
        <v>1982</v>
      </c>
      <c r="C3111" t="s">
        <v>5343</v>
      </c>
      <c r="E3111" t="e">
        <f t="shared" si="240"/>
        <v>#N/A</v>
      </c>
      <c r="F3111" t="e">
        <f t="shared" si="241"/>
        <v>#N/A</v>
      </c>
      <c r="G3111" t="e">
        <f t="shared" si="242"/>
        <v>#N/A</v>
      </c>
      <c r="H3111" t="e">
        <f t="shared" si="243"/>
        <v>#N/A</v>
      </c>
      <c r="I3111" t="e">
        <f t="shared" si="244"/>
        <v>#N/A</v>
      </c>
    </row>
    <row r="3112" spans="1:9">
      <c r="A3112" s="1">
        <v>1991</v>
      </c>
      <c r="B3112" t="s">
        <v>1992</v>
      </c>
      <c r="C3112" t="s">
        <v>5343</v>
      </c>
      <c r="E3112" t="e">
        <f t="shared" si="240"/>
        <v>#N/A</v>
      </c>
      <c r="F3112" t="e">
        <f t="shared" si="241"/>
        <v>#N/A</v>
      </c>
      <c r="G3112" t="e">
        <f t="shared" si="242"/>
        <v>#N/A</v>
      </c>
      <c r="H3112" t="e">
        <f t="shared" si="243"/>
        <v>#N/A</v>
      </c>
      <c r="I3112" t="e">
        <f t="shared" si="244"/>
        <v>#N/A</v>
      </c>
    </row>
    <row r="3113" spans="1:9">
      <c r="A3113" s="1">
        <v>1992</v>
      </c>
      <c r="B3113" t="s">
        <v>1993</v>
      </c>
      <c r="C3113" t="s">
        <v>5343</v>
      </c>
      <c r="E3113" t="e">
        <f t="shared" si="240"/>
        <v>#N/A</v>
      </c>
      <c r="F3113" t="e">
        <f t="shared" si="241"/>
        <v>#N/A</v>
      </c>
      <c r="G3113" t="e">
        <f t="shared" si="242"/>
        <v>#N/A</v>
      </c>
      <c r="H3113" t="e">
        <f t="shared" si="243"/>
        <v>#N/A</v>
      </c>
      <c r="I3113" t="e">
        <f t="shared" si="244"/>
        <v>#N/A</v>
      </c>
    </row>
    <row r="3114" spans="1:9">
      <c r="A3114" s="1">
        <v>2001</v>
      </c>
      <c r="B3114" t="s">
        <v>2002</v>
      </c>
      <c r="C3114" t="s">
        <v>5343</v>
      </c>
      <c r="E3114" t="e">
        <f t="shared" si="240"/>
        <v>#N/A</v>
      </c>
      <c r="F3114" t="e">
        <f t="shared" si="241"/>
        <v>#N/A</v>
      </c>
      <c r="G3114" t="e">
        <f t="shared" si="242"/>
        <v>#N/A</v>
      </c>
      <c r="H3114" t="e">
        <f t="shared" si="243"/>
        <v>#N/A</v>
      </c>
      <c r="I3114" t="e">
        <f t="shared" si="244"/>
        <v>#N/A</v>
      </c>
    </row>
    <row r="3115" spans="1:9">
      <c r="A3115" s="1">
        <v>2002</v>
      </c>
      <c r="B3115" t="s">
        <v>2003</v>
      </c>
      <c r="C3115" t="s">
        <v>5343</v>
      </c>
      <c r="E3115" t="e">
        <f t="shared" si="240"/>
        <v>#N/A</v>
      </c>
      <c r="F3115" t="e">
        <f t="shared" si="241"/>
        <v>#N/A</v>
      </c>
      <c r="G3115" t="e">
        <f t="shared" si="242"/>
        <v>#N/A</v>
      </c>
      <c r="H3115" t="e">
        <f t="shared" si="243"/>
        <v>#N/A</v>
      </c>
      <c r="I3115" t="e">
        <f t="shared" si="244"/>
        <v>#N/A</v>
      </c>
    </row>
    <row r="3116" spans="1:9">
      <c r="A3116" s="1">
        <v>2003</v>
      </c>
      <c r="B3116" t="s">
        <v>2004</v>
      </c>
      <c r="C3116" t="s">
        <v>5343</v>
      </c>
      <c r="E3116" t="e">
        <f t="shared" si="240"/>
        <v>#N/A</v>
      </c>
      <c r="F3116" t="e">
        <f t="shared" si="241"/>
        <v>#N/A</v>
      </c>
      <c r="G3116" t="e">
        <f t="shared" si="242"/>
        <v>#N/A</v>
      </c>
      <c r="H3116" t="e">
        <f t="shared" si="243"/>
        <v>#N/A</v>
      </c>
      <c r="I3116" t="e">
        <f t="shared" si="244"/>
        <v>#N/A</v>
      </c>
    </row>
    <row r="3117" spans="1:9">
      <c r="A3117" s="1">
        <v>2007</v>
      </c>
      <c r="B3117" t="s">
        <v>2008</v>
      </c>
      <c r="C3117" t="s">
        <v>5343</v>
      </c>
      <c r="E3117" t="e">
        <f t="shared" si="240"/>
        <v>#N/A</v>
      </c>
      <c r="F3117" t="e">
        <f t="shared" si="241"/>
        <v>#N/A</v>
      </c>
      <c r="G3117" t="e">
        <f t="shared" si="242"/>
        <v>#N/A</v>
      </c>
      <c r="H3117" t="e">
        <f t="shared" si="243"/>
        <v>#N/A</v>
      </c>
      <c r="I3117" t="e">
        <f t="shared" si="244"/>
        <v>#N/A</v>
      </c>
    </row>
    <row r="3118" spans="1:9">
      <c r="A3118" s="1">
        <v>2012</v>
      </c>
      <c r="B3118" t="s">
        <v>2013</v>
      </c>
      <c r="C3118" t="s">
        <v>5343</v>
      </c>
      <c r="E3118" t="e">
        <f t="shared" si="240"/>
        <v>#N/A</v>
      </c>
      <c r="F3118" t="e">
        <f t="shared" si="241"/>
        <v>#N/A</v>
      </c>
      <c r="G3118" t="e">
        <f t="shared" si="242"/>
        <v>#N/A</v>
      </c>
      <c r="H3118" t="e">
        <f t="shared" si="243"/>
        <v>#N/A</v>
      </c>
      <c r="I3118" t="e">
        <f t="shared" si="244"/>
        <v>#N/A</v>
      </c>
    </row>
    <row r="3119" spans="1:9">
      <c r="A3119" s="1">
        <v>2017</v>
      </c>
      <c r="B3119" t="s">
        <v>2018</v>
      </c>
      <c r="C3119" t="s">
        <v>5343</v>
      </c>
      <c r="E3119" t="e">
        <f t="shared" si="240"/>
        <v>#N/A</v>
      </c>
      <c r="F3119" t="e">
        <f t="shared" si="241"/>
        <v>#N/A</v>
      </c>
      <c r="G3119" t="e">
        <f t="shared" si="242"/>
        <v>#N/A</v>
      </c>
      <c r="H3119" t="e">
        <f t="shared" si="243"/>
        <v>#N/A</v>
      </c>
      <c r="I3119" t="e">
        <f t="shared" si="244"/>
        <v>#N/A</v>
      </c>
    </row>
    <row r="3120" spans="1:9">
      <c r="A3120" s="1">
        <v>2019</v>
      </c>
      <c r="B3120" t="s">
        <v>2020</v>
      </c>
      <c r="C3120" t="s">
        <v>5343</v>
      </c>
      <c r="E3120" t="e">
        <f t="shared" si="240"/>
        <v>#N/A</v>
      </c>
      <c r="F3120" t="e">
        <f t="shared" si="241"/>
        <v>#N/A</v>
      </c>
      <c r="G3120" t="e">
        <f t="shared" si="242"/>
        <v>#N/A</v>
      </c>
      <c r="H3120" t="e">
        <f t="shared" si="243"/>
        <v>#N/A</v>
      </c>
      <c r="I3120" t="e">
        <f t="shared" si="244"/>
        <v>#N/A</v>
      </c>
    </row>
    <row r="3121" spans="1:9">
      <c r="A3121" s="1">
        <v>2025</v>
      </c>
      <c r="B3121" t="s">
        <v>2026</v>
      </c>
      <c r="C3121" t="s">
        <v>5343</v>
      </c>
      <c r="E3121" t="e">
        <f t="shared" si="240"/>
        <v>#N/A</v>
      </c>
      <c r="F3121" t="e">
        <f t="shared" si="241"/>
        <v>#N/A</v>
      </c>
      <c r="G3121" t="e">
        <f t="shared" si="242"/>
        <v>#N/A</v>
      </c>
      <c r="H3121" t="e">
        <f t="shared" si="243"/>
        <v>#N/A</v>
      </c>
      <c r="I3121" t="e">
        <f t="shared" si="244"/>
        <v>#N/A</v>
      </c>
    </row>
    <row r="3122" spans="1:9">
      <c r="A3122" s="1">
        <v>2028</v>
      </c>
      <c r="B3122" t="s">
        <v>2029</v>
      </c>
      <c r="C3122" t="s">
        <v>5343</v>
      </c>
      <c r="E3122" t="e">
        <f t="shared" si="240"/>
        <v>#N/A</v>
      </c>
      <c r="F3122" t="e">
        <f t="shared" si="241"/>
        <v>#N/A</v>
      </c>
      <c r="G3122" t="e">
        <f t="shared" si="242"/>
        <v>#N/A</v>
      </c>
      <c r="H3122" t="e">
        <f t="shared" si="243"/>
        <v>#N/A</v>
      </c>
      <c r="I3122" t="e">
        <f t="shared" si="244"/>
        <v>#N/A</v>
      </c>
    </row>
    <row r="3123" spans="1:9">
      <c r="A3123" s="1">
        <v>2031</v>
      </c>
      <c r="B3123" t="s">
        <v>2032</v>
      </c>
      <c r="C3123" t="s">
        <v>5343</v>
      </c>
      <c r="E3123" t="e">
        <f t="shared" si="240"/>
        <v>#N/A</v>
      </c>
      <c r="F3123" t="e">
        <f t="shared" si="241"/>
        <v>#N/A</v>
      </c>
      <c r="G3123" t="e">
        <f t="shared" si="242"/>
        <v>#N/A</v>
      </c>
      <c r="H3123" t="e">
        <f t="shared" si="243"/>
        <v>#N/A</v>
      </c>
      <c r="I3123" t="e">
        <f t="shared" si="244"/>
        <v>#N/A</v>
      </c>
    </row>
    <row r="3124" spans="1:9">
      <c r="A3124" s="1">
        <v>2032</v>
      </c>
      <c r="B3124" t="s">
        <v>2033</v>
      </c>
      <c r="C3124" t="s">
        <v>5343</v>
      </c>
      <c r="E3124" t="e">
        <f t="shared" si="240"/>
        <v>#N/A</v>
      </c>
      <c r="F3124" t="e">
        <f t="shared" si="241"/>
        <v>#N/A</v>
      </c>
      <c r="G3124" t="e">
        <f t="shared" si="242"/>
        <v>#N/A</v>
      </c>
      <c r="H3124" t="e">
        <f t="shared" si="243"/>
        <v>#N/A</v>
      </c>
      <c r="I3124" t="e">
        <f t="shared" si="244"/>
        <v>#N/A</v>
      </c>
    </row>
    <row r="3125" spans="1:9">
      <c r="A3125" s="1">
        <v>2034</v>
      </c>
      <c r="B3125" t="s">
        <v>2035</v>
      </c>
      <c r="C3125" t="s">
        <v>5343</v>
      </c>
      <c r="E3125" t="e">
        <f t="shared" si="240"/>
        <v>#N/A</v>
      </c>
      <c r="F3125" t="e">
        <f t="shared" si="241"/>
        <v>#N/A</v>
      </c>
      <c r="G3125" t="e">
        <f t="shared" si="242"/>
        <v>#N/A</v>
      </c>
      <c r="H3125" t="e">
        <f t="shared" si="243"/>
        <v>#N/A</v>
      </c>
      <c r="I3125" t="e">
        <f t="shared" si="244"/>
        <v>#N/A</v>
      </c>
    </row>
    <row r="3126" spans="1:9">
      <c r="A3126" s="1">
        <v>2038</v>
      </c>
      <c r="B3126" t="s">
        <v>2039</v>
      </c>
      <c r="C3126" t="s">
        <v>5343</v>
      </c>
      <c r="E3126" t="e">
        <f t="shared" si="240"/>
        <v>#N/A</v>
      </c>
      <c r="F3126" t="e">
        <f t="shared" si="241"/>
        <v>#N/A</v>
      </c>
      <c r="G3126" t="e">
        <f t="shared" si="242"/>
        <v>#N/A</v>
      </c>
      <c r="H3126" t="e">
        <f t="shared" si="243"/>
        <v>#N/A</v>
      </c>
      <c r="I3126" t="e">
        <f t="shared" si="244"/>
        <v>#N/A</v>
      </c>
    </row>
    <row r="3127" spans="1:9">
      <c r="A3127" s="1">
        <v>2039</v>
      </c>
      <c r="B3127" t="s">
        <v>2040</v>
      </c>
      <c r="C3127" t="s">
        <v>5343</v>
      </c>
      <c r="E3127" t="e">
        <f t="shared" si="240"/>
        <v>#N/A</v>
      </c>
      <c r="F3127" t="e">
        <f t="shared" si="241"/>
        <v>#N/A</v>
      </c>
      <c r="G3127" t="e">
        <f t="shared" si="242"/>
        <v>#N/A</v>
      </c>
      <c r="H3127" t="e">
        <f t="shared" si="243"/>
        <v>#N/A</v>
      </c>
      <c r="I3127" t="e">
        <f t="shared" si="244"/>
        <v>#N/A</v>
      </c>
    </row>
    <row r="3128" spans="1:9">
      <c r="A3128" s="1">
        <v>2041</v>
      </c>
      <c r="B3128" t="s">
        <v>2042</v>
      </c>
      <c r="C3128" t="s">
        <v>5343</v>
      </c>
      <c r="E3128" t="e">
        <f t="shared" si="240"/>
        <v>#N/A</v>
      </c>
      <c r="F3128" t="e">
        <f t="shared" si="241"/>
        <v>#N/A</v>
      </c>
      <c r="G3128" t="e">
        <f t="shared" si="242"/>
        <v>#N/A</v>
      </c>
      <c r="H3128" t="e">
        <f t="shared" si="243"/>
        <v>#N/A</v>
      </c>
      <c r="I3128" t="e">
        <f t="shared" si="244"/>
        <v>#N/A</v>
      </c>
    </row>
    <row r="3129" spans="1:9">
      <c r="A3129" s="1">
        <v>2045</v>
      </c>
      <c r="B3129" t="s">
        <v>2046</v>
      </c>
      <c r="C3129" t="s">
        <v>5343</v>
      </c>
      <c r="E3129" t="e">
        <f t="shared" si="240"/>
        <v>#N/A</v>
      </c>
      <c r="F3129" t="e">
        <f t="shared" si="241"/>
        <v>#N/A</v>
      </c>
      <c r="G3129" t="e">
        <f t="shared" si="242"/>
        <v>#N/A</v>
      </c>
      <c r="H3129" t="e">
        <f t="shared" si="243"/>
        <v>#N/A</v>
      </c>
      <c r="I3129" t="e">
        <f t="shared" si="244"/>
        <v>#N/A</v>
      </c>
    </row>
    <row r="3130" spans="1:9">
      <c r="A3130" s="1">
        <v>2046</v>
      </c>
      <c r="B3130" t="s">
        <v>2047</v>
      </c>
      <c r="C3130" t="s">
        <v>5343</v>
      </c>
      <c r="E3130" t="e">
        <f t="shared" si="240"/>
        <v>#N/A</v>
      </c>
      <c r="F3130" t="e">
        <f t="shared" si="241"/>
        <v>#N/A</v>
      </c>
      <c r="G3130" t="e">
        <f t="shared" si="242"/>
        <v>#N/A</v>
      </c>
      <c r="H3130" t="e">
        <f t="shared" si="243"/>
        <v>#N/A</v>
      </c>
      <c r="I3130" t="e">
        <f t="shared" si="244"/>
        <v>#N/A</v>
      </c>
    </row>
    <row r="3131" spans="1:9">
      <c r="A3131" s="1">
        <v>2050</v>
      </c>
      <c r="B3131" t="s">
        <v>2051</v>
      </c>
      <c r="C3131" t="s">
        <v>5343</v>
      </c>
      <c r="E3131" t="e">
        <f t="shared" si="240"/>
        <v>#N/A</v>
      </c>
      <c r="F3131" t="e">
        <f t="shared" si="241"/>
        <v>#N/A</v>
      </c>
      <c r="G3131" t="e">
        <f t="shared" si="242"/>
        <v>#N/A</v>
      </c>
      <c r="H3131" t="e">
        <f t="shared" si="243"/>
        <v>#N/A</v>
      </c>
      <c r="I3131" t="e">
        <f t="shared" si="244"/>
        <v>#N/A</v>
      </c>
    </row>
    <row r="3132" spans="1:9">
      <c r="A3132" s="1">
        <v>2052</v>
      </c>
      <c r="B3132" t="s">
        <v>2053</v>
      </c>
      <c r="C3132" t="s">
        <v>5343</v>
      </c>
      <c r="E3132" t="e">
        <f t="shared" si="240"/>
        <v>#N/A</v>
      </c>
      <c r="F3132" t="e">
        <f t="shared" si="241"/>
        <v>#N/A</v>
      </c>
      <c r="G3132" t="e">
        <f t="shared" si="242"/>
        <v>#N/A</v>
      </c>
      <c r="H3132" t="e">
        <f t="shared" si="243"/>
        <v>#N/A</v>
      </c>
      <c r="I3132" t="e">
        <f t="shared" si="244"/>
        <v>#N/A</v>
      </c>
    </row>
    <row r="3133" spans="1:9">
      <c r="A3133" s="1">
        <v>2053</v>
      </c>
      <c r="B3133" t="s">
        <v>2054</v>
      </c>
      <c r="C3133" t="s">
        <v>5343</v>
      </c>
      <c r="E3133" t="e">
        <f t="shared" si="240"/>
        <v>#N/A</v>
      </c>
      <c r="F3133" t="e">
        <f t="shared" si="241"/>
        <v>#N/A</v>
      </c>
      <c r="G3133" t="e">
        <f t="shared" si="242"/>
        <v>#N/A</v>
      </c>
      <c r="H3133" t="e">
        <f t="shared" si="243"/>
        <v>#N/A</v>
      </c>
      <c r="I3133" t="e">
        <f t="shared" si="244"/>
        <v>#N/A</v>
      </c>
    </row>
    <row r="3134" spans="1:9">
      <c r="A3134" s="1">
        <v>2055</v>
      </c>
      <c r="B3134" t="s">
        <v>2056</v>
      </c>
      <c r="C3134" t="s">
        <v>5343</v>
      </c>
      <c r="E3134" t="e">
        <f t="shared" si="240"/>
        <v>#N/A</v>
      </c>
      <c r="F3134" t="e">
        <f t="shared" si="241"/>
        <v>#N/A</v>
      </c>
      <c r="G3134" t="e">
        <f t="shared" si="242"/>
        <v>#N/A</v>
      </c>
      <c r="H3134" t="e">
        <f t="shared" si="243"/>
        <v>#N/A</v>
      </c>
      <c r="I3134" t="e">
        <f t="shared" si="244"/>
        <v>#N/A</v>
      </c>
    </row>
    <row r="3135" spans="1:9">
      <c r="A3135" s="1">
        <v>2058</v>
      </c>
      <c r="B3135" t="s">
        <v>2059</v>
      </c>
      <c r="C3135" t="s">
        <v>5343</v>
      </c>
      <c r="E3135" t="e">
        <f t="shared" si="240"/>
        <v>#N/A</v>
      </c>
      <c r="F3135" t="e">
        <f t="shared" si="241"/>
        <v>#N/A</v>
      </c>
      <c r="G3135" t="e">
        <f t="shared" si="242"/>
        <v>#N/A</v>
      </c>
      <c r="H3135" t="e">
        <f t="shared" si="243"/>
        <v>#N/A</v>
      </c>
      <c r="I3135" t="e">
        <f t="shared" si="244"/>
        <v>#N/A</v>
      </c>
    </row>
    <row r="3136" spans="1:9">
      <c r="A3136" s="1">
        <v>2064</v>
      </c>
      <c r="B3136" t="s">
        <v>2065</v>
      </c>
      <c r="C3136" t="s">
        <v>5343</v>
      </c>
      <c r="E3136" t="e">
        <f t="shared" si="240"/>
        <v>#N/A</v>
      </c>
      <c r="F3136" t="e">
        <f t="shared" si="241"/>
        <v>#N/A</v>
      </c>
      <c r="G3136" t="e">
        <f t="shared" si="242"/>
        <v>#N/A</v>
      </c>
      <c r="H3136" t="e">
        <f t="shared" si="243"/>
        <v>#N/A</v>
      </c>
      <c r="I3136" t="e">
        <f t="shared" si="244"/>
        <v>#N/A</v>
      </c>
    </row>
    <row r="3137" spans="1:9">
      <c r="A3137" s="1">
        <v>2066</v>
      </c>
      <c r="B3137" t="s">
        <v>2067</v>
      </c>
      <c r="C3137" t="s">
        <v>5343</v>
      </c>
      <c r="E3137" t="e">
        <f t="shared" si="240"/>
        <v>#N/A</v>
      </c>
      <c r="F3137" t="e">
        <f t="shared" si="241"/>
        <v>#N/A</v>
      </c>
      <c r="G3137" t="e">
        <f t="shared" si="242"/>
        <v>#N/A</v>
      </c>
      <c r="H3137" t="e">
        <f t="shared" si="243"/>
        <v>#N/A</v>
      </c>
      <c r="I3137" t="e">
        <f t="shared" si="244"/>
        <v>#N/A</v>
      </c>
    </row>
    <row r="3138" spans="1:9">
      <c r="A3138" s="1">
        <v>2070</v>
      </c>
      <c r="B3138" t="s">
        <v>2071</v>
      </c>
      <c r="C3138" t="s">
        <v>5343</v>
      </c>
      <c r="E3138" t="e">
        <f t="shared" ref="E3138:E3201" si="245">MATCH(B3138,L:L,0)</f>
        <v>#N/A</v>
      </c>
      <c r="F3138" t="e">
        <f t="shared" ref="F3138:F3201" si="246">INDEX(L:L,E3138)</f>
        <v>#N/A</v>
      </c>
      <c r="G3138" t="e">
        <f t="shared" ref="G3138:G3201" si="247">INDEX(O:O,E3138)</f>
        <v>#N/A</v>
      </c>
      <c r="H3138" t="e">
        <f t="shared" ref="H3138:H3201" si="248">EXACT(C3138,G3138)</f>
        <v>#N/A</v>
      </c>
      <c r="I3138" t="e">
        <f t="shared" si="244"/>
        <v>#N/A</v>
      </c>
    </row>
    <row r="3139" spans="1:9">
      <c r="A3139" s="1">
        <v>2071</v>
      </c>
      <c r="B3139" t="s">
        <v>2072</v>
      </c>
      <c r="C3139" t="s">
        <v>5343</v>
      </c>
      <c r="E3139" t="e">
        <f t="shared" si="245"/>
        <v>#N/A</v>
      </c>
      <c r="F3139" t="e">
        <f t="shared" si="246"/>
        <v>#N/A</v>
      </c>
      <c r="G3139" t="e">
        <f t="shared" si="247"/>
        <v>#N/A</v>
      </c>
      <c r="H3139" t="e">
        <f t="shared" si="248"/>
        <v>#N/A</v>
      </c>
      <c r="I3139" t="e">
        <f t="shared" ref="I3139:I3202" si="249">E3139-E3138</f>
        <v>#N/A</v>
      </c>
    </row>
    <row r="3140" spans="1:9">
      <c r="A3140" s="1">
        <v>2073</v>
      </c>
      <c r="B3140" t="s">
        <v>2074</v>
      </c>
      <c r="C3140" t="s">
        <v>5343</v>
      </c>
      <c r="E3140" t="e">
        <f t="shared" si="245"/>
        <v>#N/A</v>
      </c>
      <c r="F3140" t="e">
        <f t="shared" si="246"/>
        <v>#N/A</v>
      </c>
      <c r="G3140" t="e">
        <f t="shared" si="247"/>
        <v>#N/A</v>
      </c>
      <c r="H3140" t="e">
        <f t="shared" si="248"/>
        <v>#N/A</v>
      </c>
      <c r="I3140" t="e">
        <f t="shared" si="249"/>
        <v>#N/A</v>
      </c>
    </row>
    <row r="3141" spans="1:9">
      <c r="A3141" s="1">
        <v>2074</v>
      </c>
      <c r="B3141" t="s">
        <v>2075</v>
      </c>
      <c r="C3141" t="s">
        <v>5343</v>
      </c>
      <c r="E3141" t="e">
        <f t="shared" si="245"/>
        <v>#N/A</v>
      </c>
      <c r="F3141" t="e">
        <f t="shared" si="246"/>
        <v>#N/A</v>
      </c>
      <c r="G3141" t="e">
        <f t="shared" si="247"/>
        <v>#N/A</v>
      </c>
      <c r="H3141" t="e">
        <f t="shared" si="248"/>
        <v>#N/A</v>
      </c>
      <c r="I3141" t="e">
        <f t="shared" si="249"/>
        <v>#N/A</v>
      </c>
    </row>
    <row r="3142" spans="1:9">
      <c r="A3142" s="1">
        <v>2075</v>
      </c>
      <c r="B3142" t="s">
        <v>2076</v>
      </c>
      <c r="C3142" t="s">
        <v>5343</v>
      </c>
      <c r="E3142" t="e">
        <f t="shared" si="245"/>
        <v>#N/A</v>
      </c>
      <c r="F3142" t="e">
        <f t="shared" si="246"/>
        <v>#N/A</v>
      </c>
      <c r="G3142" t="e">
        <f t="shared" si="247"/>
        <v>#N/A</v>
      </c>
      <c r="H3142" t="e">
        <f t="shared" si="248"/>
        <v>#N/A</v>
      </c>
      <c r="I3142" t="e">
        <f t="shared" si="249"/>
        <v>#N/A</v>
      </c>
    </row>
    <row r="3143" spans="1:9">
      <c r="A3143" s="1">
        <v>2076</v>
      </c>
      <c r="B3143" t="s">
        <v>2077</v>
      </c>
      <c r="C3143" t="s">
        <v>5343</v>
      </c>
      <c r="E3143" t="e">
        <f t="shared" si="245"/>
        <v>#N/A</v>
      </c>
      <c r="F3143" t="e">
        <f t="shared" si="246"/>
        <v>#N/A</v>
      </c>
      <c r="G3143" t="e">
        <f t="shared" si="247"/>
        <v>#N/A</v>
      </c>
      <c r="H3143" t="e">
        <f t="shared" si="248"/>
        <v>#N/A</v>
      </c>
      <c r="I3143" t="e">
        <f t="shared" si="249"/>
        <v>#N/A</v>
      </c>
    </row>
    <row r="3144" spans="1:9">
      <c r="A3144" s="1">
        <v>2077</v>
      </c>
      <c r="B3144" t="s">
        <v>2078</v>
      </c>
      <c r="C3144" t="s">
        <v>5343</v>
      </c>
      <c r="E3144" t="e">
        <f t="shared" si="245"/>
        <v>#N/A</v>
      </c>
      <c r="F3144" t="e">
        <f t="shared" si="246"/>
        <v>#N/A</v>
      </c>
      <c r="G3144" t="e">
        <f t="shared" si="247"/>
        <v>#N/A</v>
      </c>
      <c r="H3144" t="e">
        <f t="shared" si="248"/>
        <v>#N/A</v>
      </c>
      <c r="I3144" t="e">
        <f t="shared" si="249"/>
        <v>#N/A</v>
      </c>
    </row>
    <row r="3145" spans="1:9">
      <c r="A3145" s="1">
        <v>2078</v>
      </c>
      <c r="B3145" t="s">
        <v>2079</v>
      </c>
      <c r="C3145" t="s">
        <v>5343</v>
      </c>
      <c r="E3145" t="e">
        <f t="shared" si="245"/>
        <v>#N/A</v>
      </c>
      <c r="F3145" t="e">
        <f t="shared" si="246"/>
        <v>#N/A</v>
      </c>
      <c r="G3145" t="e">
        <f t="shared" si="247"/>
        <v>#N/A</v>
      </c>
      <c r="H3145" t="e">
        <f t="shared" si="248"/>
        <v>#N/A</v>
      </c>
      <c r="I3145" t="e">
        <f t="shared" si="249"/>
        <v>#N/A</v>
      </c>
    </row>
    <row r="3146" spans="1:9">
      <c r="A3146" s="1">
        <v>2084</v>
      </c>
      <c r="B3146" t="s">
        <v>2085</v>
      </c>
      <c r="C3146" t="s">
        <v>5343</v>
      </c>
      <c r="E3146" t="e">
        <f t="shared" si="245"/>
        <v>#N/A</v>
      </c>
      <c r="F3146" t="e">
        <f t="shared" si="246"/>
        <v>#N/A</v>
      </c>
      <c r="G3146" t="e">
        <f t="shared" si="247"/>
        <v>#N/A</v>
      </c>
      <c r="H3146" t="e">
        <f t="shared" si="248"/>
        <v>#N/A</v>
      </c>
      <c r="I3146" t="e">
        <f t="shared" si="249"/>
        <v>#N/A</v>
      </c>
    </row>
    <row r="3147" spans="1:9">
      <c r="A3147" s="1">
        <v>2087</v>
      </c>
      <c r="B3147" t="s">
        <v>2088</v>
      </c>
      <c r="C3147" t="s">
        <v>5343</v>
      </c>
      <c r="E3147" t="e">
        <f t="shared" si="245"/>
        <v>#N/A</v>
      </c>
      <c r="F3147" t="e">
        <f t="shared" si="246"/>
        <v>#N/A</v>
      </c>
      <c r="G3147" t="e">
        <f t="shared" si="247"/>
        <v>#N/A</v>
      </c>
      <c r="H3147" t="e">
        <f t="shared" si="248"/>
        <v>#N/A</v>
      </c>
      <c r="I3147" t="e">
        <f t="shared" si="249"/>
        <v>#N/A</v>
      </c>
    </row>
    <row r="3148" spans="1:9">
      <c r="A3148" s="1">
        <v>2091</v>
      </c>
      <c r="B3148" t="s">
        <v>2092</v>
      </c>
      <c r="C3148" t="s">
        <v>5343</v>
      </c>
      <c r="E3148" t="e">
        <f t="shared" si="245"/>
        <v>#N/A</v>
      </c>
      <c r="F3148" t="e">
        <f t="shared" si="246"/>
        <v>#N/A</v>
      </c>
      <c r="G3148" t="e">
        <f t="shared" si="247"/>
        <v>#N/A</v>
      </c>
      <c r="H3148" t="e">
        <f t="shared" si="248"/>
        <v>#N/A</v>
      </c>
      <c r="I3148" t="e">
        <f t="shared" si="249"/>
        <v>#N/A</v>
      </c>
    </row>
    <row r="3149" spans="1:9">
      <c r="A3149" s="1">
        <v>2095</v>
      </c>
      <c r="B3149" t="s">
        <v>2096</v>
      </c>
      <c r="C3149" t="s">
        <v>5343</v>
      </c>
      <c r="E3149" t="e">
        <f t="shared" si="245"/>
        <v>#N/A</v>
      </c>
      <c r="F3149" t="e">
        <f t="shared" si="246"/>
        <v>#N/A</v>
      </c>
      <c r="G3149" t="e">
        <f t="shared" si="247"/>
        <v>#N/A</v>
      </c>
      <c r="H3149" t="e">
        <f t="shared" si="248"/>
        <v>#N/A</v>
      </c>
      <c r="I3149" t="e">
        <f t="shared" si="249"/>
        <v>#N/A</v>
      </c>
    </row>
    <row r="3150" spans="1:9">
      <c r="A3150" s="1">
        <v>2097</v>
      </c>
      <c r="B3150" t="s">
        <v>2098</v>
      </c>
      <c r="C3150" t="s">
        <v>5343</v>
      </c>
      <c r="E3150" t="e">
        <f t="shared" si="245"/>
        <v>#N/A</v>
      </c>
      <c r="F3150" t="e">
        <f t="shared" si="246"/>
        <v>#N/A</v>
      </c>
      <c r="G3150" t="e">
        <f t="shared" si="247"/>
        <v>#N/A</v>
      </c>
      <c r="H3150" t="e">
        <f t="shared" si="248"/>
        <v>#N/A</v>
      </c>
      <c r="I3150" t="e">
        <f t="shared" si="249"/>
        <v>#N/A</v>
      </c>
    </row>
    <row r="3151" spans="1:9">
      <c r="A3151" s="1">
        <v>2100</v>
      </c>
      <c r="B3151" t="s">
        <v>2101</v>
      </c>
      <c r="C3151" t="s">
        <v>5343</v>
      </c>
      <c r="E3151" t="e">
        <f t="shared" si="245"/>
        <v>#N/A</v>
      </c>
      <c r="F3151" t="e">
        <f t="shared" si="246"/>
        <v>#N/A</v>
      </c>
      <c r="G3151" t="e">
        <f t="shared" si="247"/>
        <v>#N/A</v>
      </c>
      <c r="H3151" t="e">
        <f t="shared" si="248"/>
        <v>#N/A</v>
      </c>
      <c r="I3151" t="e">
        <f t="shared" si="249"/>
        <v>#N/A</v>
      </c>
    </row>
    <row r="3152" spans="1:9">
      <c r="A3152" s="1">
        <v>2102</v>
      </c>
      <c r="B3152" t="s">
        <v>2103</v>
      </c>
      <c r="C3152" t="s">
        <v>5343</v>
      </c>
      <c r="E3152" t="e">
        <f t="shared" si="245"/>
        <v>#N/A</v>
      </c>
      <c r="F3152" t="e">
        <f t="shared" si="246"/>
        <v>#N/A</v>
      </c>
      <c r="G3152" t="e">
        <f t="shared" si="247"/>
        <v>#N/A</v>
      </c>
      <c r="H3152" t="e">
        <f t="shared" si="248"/>
        <v>#N/A</v>
      </c>
      <c r="I3152" t="e">
        <f t="shared" si="249"/>
        <v>#N/A</v>
      </c>
    </row>
    <row r="3153" spans="1:9">
      <c r="A3153" s="1">
        <v>2105</v>
      </c>
      <c r="B3153" t="s">
        <v>2106</v>
      </c>
      <c r="C3153" t="s">
        <v>5343</v>
      </c>
      <c r="E3153" t="e">
        <f t="shared" si="245"/>
        <v>#N/A</v>
      </c>
      <c r="F3153" t="e">
        <f t="shared" si="246"/>
        <v>#N/A</v>
      </c>
      <c r="G3153" t="e">
        <f t="shared" si="247"/>
        <v>#N/A</v>
      </c>
      <c r="H3153" t="e">
        <f t="shared" si="248"/>
        <v>#N/A</v>
      </c>
      <c r="I3153" t="e">
        <f t="shared" si="249"/>
        <v>#N/A</v>
      </c>
    </row>
    <row r="3154" spans="1:9">
      <c r="A3154" s="1">
        <v>2107</v>
      </c>
      <c r="B3154" t="s">
        <v>2108</v>
      </c>
      <c r="C3154" t="s">
        <v>5343</v>
      </c>
      <c r="E3154" t="e">
        <f t="shared" si="245"/>
        <v>#N/A</v>
      </c>
      <c r="F3154" t="e">
        <f t="shared" si="246"/>
        <v>#N/A</v>
      </c>
      <c r="G3154" t="e">
        <f t="shared" si="247"/>
        <v>#N/A</v>
      </c>
      <c r="H3154" t="e">
        <f t="shared" si="248"/>
        <v>#N/A</v>
      </c>
      <c r="I3154" t="e">
        <f t="shared" si="249"/>
        <v>#N/A</v>
      </c>
    </row>
    <row r="3155" spans="1:9">
      <c r="A3155" s="1">
        <v>2114</v>
      </c>
      <c r="B3155" t="s">
        <v>2115</v>
      </c>
      <c r="C3155" t="s">
        <v>5343</v>
      </c>
      <c r="E3155" t="e">
        <f t="shared" si="245"/>
        <v>#N/A</v>
      </c>
      <c r="F3155" t="e">
        <f t="shared" si="246"/>
        <v>#N/A</v>
      </c>
      <c r="G3155" t="e">
        <f t="shared" si="247"/>
        <v>#N/A</v>
      </c>
      <c r="H3155" t="e">
        <f t="shared" si="248"/>
        <v>#N/A</v>
      </c>
      <c r="I3155" t="e">
        <f t="shared" si="249"/>
        <v>#N/A</v>
      </c>
    </row>
    <row r="3156" spans="1:9">
      <c r="A3156" s="1">
        <v>2115</v>
      </c>
      <c r="B3156" t="s">
        <v>2116</v>
      </c>
      <c r="C3156" t="s">
        <v>5343</v>
      </c>
      <c r="E3156" t="e">
        <f t="shared" si="245"/>
        <v>#N/A</v>
      </c>
      <c r="F3156" t="e">
        <f t="shared" si="246"/>
        <v>#N/A</v>
      </c>
      <c r="G3156" t="e">
        <f t="shared" si="247"/>
        <v>#N/A</v>
      </c>
      <c r="H3156" t="e">
        <f t="shared" si="248"/>
        <v>#N/A</v>
      </c>
      <c r="I3156" t="e">
        <f t="shared" si="249"/>
        <v>#N/A</v>
      </c>
    </row>
    <row r="3157" spans="1:9">
      <c r="A3157" s="1">
        <v>2118</v>
      </c>
      <c r="B3157" t="s">
        <v>2119</v>
      </c>
      <c r="C3157" t="s">
        <v>5343</v>
      </c>
      <c r="E3157" t="e">
        <f t="shared" si="245"/>
        <v>#N/A</v>
      </c>
      <c r="F3157" t="e">
        <f t="shared" si="246"/>
        <v>#N/A</v>
      </c>
      <c r="G3157" t="e">
        <f t="shared" si="247"/>
        <v>#N/A</v>
      </c>
      <c r="H3157" t="e">
        <f t="shared" si="248"/>
        <v>#N/A</v>
      </c>
      <c r="I3157" t="e">
        <f t="shared" si="249"/>
        <v>#N/A</v>
      </c>
    </row>
    <row r="3158" spans="1:9">
      <c r="A3158" s="1">
        <v>2119</v>
      </c>
      <c r="B3158" t="s">
        <v>2120</v>
      </c>
      <c r="C3158" t="s">
        <v>5343</v>
      </c>
      <c r="E3158" t="e">
        <f t="shared" si="245"/>
        <v>#N/A</v>
      </c>
      <c r="F3158" t="e">
        <f t="shared" si="246"/>
        <v>#N/A</v>
      </c>
      <c r="G3158" t="e">
        <f t="shared" si="247"/>
        <v>#N/A</v>
      </c>
      <c r="H3158" t="e">
        <f t="shared" si="248"/>
        <v>#N/A</v>
      </c>
      <c r="I3158" t="e">
        <f t="shared" si="249"/>
        <v>#N/A</v>
      </c>
    </row>
    <row r="3159" spans="1:9">
      <c r="A3159" s="1">
        <v>2121</v>
      </c>
      <c r="B3159" t="s">
        <v>2122</v>
      </c>
      <c r="C3159" t="s">
        <v>5343</v>
      </c>
      <c r="E3159" t="e">
        <f t="shared" si="245"/>
        <v>#N/A</v>
      </c>
      <c r="F3159" t="e">
        <f t="shared" si="246"/>
        <v>#N/A</v>
      </c>
      <c r="G3159" t="e">
        <f t="shared" si="247"/>
        <v>#N/A</v>
      </c>
      <c r="H3159" t="e">
        <f t="shared" si="248"/>
        <v>#N/A</v>
      </c>
      <c r="I3159" t="e">
        <f t="shared" si="249"/>
        <v>#N/A</v>
      </c>
    </row>
    <row r="3160" spans="1:9">
      <c r="A3160" s="1">
        <v>2122</v>
      </c>
      <c r="B3160" t="s">
        <v>2123</v>
      </c>
      <c r="C3160" t="s">
        <v>5343</v>
      </c>
      <c r="E3160" t="e">
        <f t="shared" si="245"/>
        <v>#N/A</v>
      </c>
      <c r="F3160" t="e">
        <f t="shared" si="246"/>
        <v>#N/A</v>
      </c>
      <c r="G3160" t="e">
        <f t="shared" si="247"/>
        <v>#N/A</v>
      </c>
      <c r="H3160" t="e">
        <f t="shared" si="248"/>
        <v>#N/A</v>
      </c>
      <c r="I3160" t="e">
        <f t="shared" si="249"/>
        <v>#N/A</v>
      </c>
    </row>
    <row r="3161" spans="1:9">
      <c r="A3161" s="1">
        <v>2124</v>
      </c>
      <c r="B3161" t="s">
        <v>2125</v>
      </c>
      <c r="C3161" t="s">
        <v>5343</v>
      </c>
      <c r="E3161" t="e">
        <f t="shared" si="245"/>
        <v>#N/A</v>
      </c>
      <c r="F3161" t="e">
        <f t="shared" si="246"/>
        <v>#N/A</v>
      </c>
      <c r="G3161" t="e">
        <f t="shared" si="247"/>
        <v>#N/A</v>
      </c>
      <c r="H3161" t="e">
        <f t="shared" si="248"/>
        <v>#N/A</v>
      </c>
      <c r="I3161" t="e">
        <f t="shared" si="249"/>
        <v>#N/A</v>
      </c>
    </row>
    <row r="3162" spans="1:9">
      <c r="A3162" s="1">
        <v>2125</v>
      </c>
      <c r="B3162" t="s">
        <v>2126</v>
      </c>
      <c r="C3162" t="s">
        <v>5343</v>
      </c>
      <c r="E3162" t="e">
        <f t="shared" si="245"/>
        <v>#N/A</v>
      </c>
      <c r="F3162" t="e">
        <f t="shared" si="246"/>
        <v>#N/A</v>
      </c>
      <c r="G3162" t="e">
        <f t="shared" si="247"/>
        <v>#N/A</v>
      </c>
      <c r="H3162" t="e">
        <f t="shared" si="248"/>
        <v>#N/A</v>
      </c>
      <c r="I3162" t="e">
        <f t="shared" si="249"/>
        <v>#N/A</v>
      </c>
    </row>
    <row r="3163" spans="1:9">
      <c r="A3163" s="1">
        <v>2126</v>
      </c>
      <c r="B3163" t="s">
        <v>2127</v>
      </c>
      <c r="C3163" t="s">
        <v>5343</v>
      </c>
      <c r="E3163" t="e">
        <f t="shared" si="245"/>
        <v>#N/A</v>
      </c>
      <c r="F3163" t="e">
        <f t="shared" si="246"/>
        <v>#N/A</v>
      </c>
      <c r="G3163" t="e">
        <f t="shared" si="247"/>
        <v>#N/A</v>
      </c>
      <c r="H3163" t="e">
        <f t="shared" si="248"/>
        <v>#N/A</v>
      </c>
      <c r="I3163" t="e">
        <f t="shared" si="249"/>
        <v>#N/A</v>
      </c>
    </row>
    <row r="3164" spans="1:9">
      <c r="A3164" s="1">
        <v>2129</v>
      </c>
      <c r="B3164" t="s">
        <v>2130</v>
      </c>
      <c r="C3164" t="s">
        <v>5343</v>
      </c>
      <c r="E3164" t="e">
        <f t="shared" si="245"/>
        <v>#N/A</v>
      </c>
      <c r="F3164" t="e">
        <f t="shared" si="246"/>
        <v>#N/A</v>
      </c>
      <c r="G3164" t="e">
        <f t="shared" si="247"/>
        <v>#N/A</v>
      </c>
      <c r="H3164" t="e">
        <f t="shared" si="248"/>
        <v>#N/A</v>
      </c>
      <c r="I3164" t="e">
        <f t="shared" si="249"/>
        <v>#N/A</v>
      </c>
    </row>
    <row r="3165" spans="1:9">
      <c r="A3165" s="1">
        <v>2134</v>
      </c>
      <c r="B3165" t="s">
        <v>2135</v>
      </c>
      <c r="C3165" t="s">
        <v>5343</v>
      </c>
      <c r="E3165" t="e">
        <f t="shared" si="245"/>
        <v>#N/A</v>
      </c>
      <c r="F3165" t="e">
        <f t="shared" si="246"/>
        <v>#N/A</v>
      </c>
      <c r="G3165" t="e">
        <f t="shared" si="247"/>
        <v>#N/A</v>
      </c>
      <c r="H3165" t="e">
        <f t="shared" si="248"/>
        <v>#N/A</v>
      </c>
      <c r="I3165" t="e">
        <f t="shared" si="249"/>
        <v>#N/A</v>
      </c>
    </row>
    <row r="3166" spans="1:9">
      <c r="A3166" s="1">
        <v>2136</v>
      </c>
      <c r="B3166" t="s">
        <v>2137</v>
      </c>
      <c r="C3166" t="s">
        <v>5343</v>
      </c>
      <c r="E3166" t="e">
        <f t="shared" si="245"/>
        <v>#N/A</v>
      </c>
      <c r="F3166" t="e">
        <f t="shared" si="246"/>
        <v>#N/A</v>
      </c>
      <c r="G3166" t="e">
        <f t="shared" si="247"/>
        <v>#N/A</v>
      </c>
      <c r="H3166" t="e">
        <f t="shared" si="248"/>
        <v>#N/A</v>
      </c>
      <c r="I3166" t="e">
        <f t="shared" si="249"/>
        <v>#N/A</v>
      </c>
    </row>
    <row r="3167" spans="1:9">
      <c r="A3167" s="1">
        <v>2144</v>
      </c>
      <c r="B3167" t="s">
        <v>2145</v>
      </c>
      <c r="C3167" t="s">
        <v>5343</v>
      </c>
      <c r="E3167" t="e">
        <f t="shared" si="245"/>
        <v>#N/A</v>
      </c>
      <c r="F3167" t="e">
        <f t="shared" si="246"/>
        <v>#N/A</v>
      </c>
      <c r="G3167" t="e">
        <f t="shared" si="247"/>
        <v>#N/A</v>
      </c>
      <c r="H3167" t="e">
        <f t="shared" si="248"/>
        <v>#N/A</v>
      </c>
      <c r="I3167" t="e">
        <f t="shared" si="249"/>
        <v>#N/A</v>
      </c>
    </row>
    <row r="3168" spans="1:9">
      <c r="A3168" s="1">
        <v>2146</v>
      </c>
      <c r="B3168" t="s">
        <v>2147</v>
      </c>
      <c r="C3168" t="s">
        <v>5343</v>
      </c>
      <c r="E3168" t="e">
        <f t="shared" si="245"/>
        <v>#N/A</v>
      </c>
      <c r="F3168" t="e">
        <f t="shared" si="246"/>
        <v>#N/A</v>
      </c>
      <c r="G3168" t="e">
        <f t="shared" si="247"/>
        <v>#N/A</v>
      </c>
      <c r="H3168" t="e">
        <f t="shared" si="248"/>
        <v>#N/A</v>
      </c>
      <c r="I3168" t="e">
        <f t="shared" si="249"/>
        <v>#N/A</v>
      </c>
    </row>
    <row r="3169" spans="1:9">
      <c r="A3169" s="1">
        <v>2147</v>
      </c>
      <c r="B3169" t="s">
        <v>2148</v>
      </c>
      <c r="C3169" t="s">
        <v>5343</v>
      </c>
      <c r="E3169" t="e">
        <f t="shared" si="245"/>
        <v>#N/A</v>
      </c>
      <c r="F3169" t="e">
        <f t="shared" si="246"/>
        <v>#N/A</v>
      </c>
      <c r="G3169" t="e">
        <f t="shared" si="247"/>
        <v>#N/A</v>
      </c>
      <c r="H3169" t="e">
        <f t="shared" si="248"/>
        <v>#N/A</v>
      </c>
      <c r="I3169" t="e">
        <f t="shared" si="249"/>
        <v>#N/A</v>
      </c>
    </row>
    <row r="3170" spans="1:9">
      <c r="A3170" s="1">
        <v>2148</v>
      </c>
      <c r="B3170" t="s">
        <v>2149</v>
      </c>
      <c r="C3170" t="s">
        <v>5343</v>
      </c>
      <c r="E3170" t="e">
        <f t="shared" si="245"/>
        <v>#N/A</v>
      </c>
      <c r="F3170" t="e">
        <f t="shared" si="246"/>
        <v>#N/A</v>
      </c>
      <c r="G3170" t="e">
        <f t="shared" si="247"/>
        <v>#N/A</v>
      </c>
      <c r="H3170" t="e">
        <f t="shared" si="248"/>
        <v>#N/A</v>
      </c>
      <c r="I3170" t="e">
        <f t="shared" si="249"/>
        <v>#N/A</v>
      </c>
    </row>
    <row r="3171" spans="1:9">
      <c r="A3171" s="1">
        <v>2150</v>
      </c>
      <c r="B3171" t="s">
        <v>2151</v>
      </c>
      <c r="C3171" t="s">
        <v>5343</v>
      </c>
      <c r="E3171" t="e">
        <f t="shared" si="245"/>
        <v>#N/A</v>
      </c>
      <c r="F3171" t="e">
        <f t="shared" si="246"/>
        <v>#N/A</v>
      </c>
      <c r="G3171" t="e">
        <f t="shared" si="247"/>
        <v>#N/A</v>
      </c>
      <c r="H3171" t="e">
        <f t="shared" si="248"/>
        <v>#N/A</v>
      </c>
      <c r="I3171" t="e">
        <f t="shared" si="249"/>
        <v>#N/A</v>
      </c>
    </row>
    <row r="3172" spans="1:9">
      <c r="A3172" s="1">
        <v>2154</v>
      </c>
      <c r="B3172" t="s">
        <v>2155</v>
      </c>
      <c r="C3172" t="s">
        <v>5343</v>
      </c>
      <c r="E3172" t="e">
        <f t="shared" si="245"/>
        <v>#N/A</v>
      </c>
      <c r="F3172" t="e">
        <f t="shared" si="246"/>
        <v>#N/A</v>
      </c>
      <c r="G3172" t="e">
        <f t="shared" si="247"/>
        <v>#N/A</v>
      </c>
      <c r="H3172" t="e">
        <f t="shared" si="248"/>
        <v>#N/A</v>
      </c>
      <c r="I3172" t="e">
        <f t="shared" si="249"/>
        <v>#N/A</v>
      </c>
    </row>
    <row r="3173" spans="1:9">
      <c r="A3173" s="1">
        <v>2155</v>
      </c>
      <c r="B3173" t="s">
        <v>2156</v>
      </c>
      <c r="C3173" t="s">
        <v>5343</v>
      </c>
      <c r="E3173" t="e">
        <f t="shared" si="245"/>
        <v>#N/A</v>
      </c>
      <c r="F3173" t="e">
        <f t="shared" si="246"/>
        <v>#N/A</v>
      </c>
      <c r="G3173" t="e">
        <f t="shared" si="247"/>
        <v>#N/A</v>
      </c>
      <c r="H3173" t="e">
        <f t="shared" si="248"/>
        <v>#N/A</v>
      </c>
      <c r="I3173" t="e">
        <f t="shared" si="249"/>
        <v>#N/A</v>
      </c>
    </row>
    <row r="3174" spans="1:9">
      <c r="A3174" s="1">
        <v>2163</v>
      </c>
      <c r="B3174" t="s">
        <v>2164</v>
      </c>
      <c r="C3174" t="s">
        <v>5343</v>
      </c>
      <c r="E3174" t="e">
        <f t="shared" si="245"/>
        <v>#N/A</v>
      </c>
      <c r="F3174" t="e">
        <f t="shared" si="246"/>
        <v>#N/A</v>
      </c>
      <c r="G3174" t="e">
        <f t="shared" si="247"/>
        <v>#N/A</v>
      </c>
      <c r="H3174" t="e">
        <f t="shared" si="248"/>
        <v>#N/A</v>
      </c>
      <c r="I3174" t="e">
        <f t="shared" si="249"/>
        <v>#N/A</v>
      </c>
    </row>
    <row r="3175" spans="1:9">
      <c r="A3175" s="1">
        <v>2166</v>
      </c>
      <c r="B3175" t="s">
        <v>2167</v>
      </c>
      <c r="C3175" t="s">
        <v>5343</v>
      </c>
      <c r="E3175" t="e">
        <f t="shared" si="245"/>
        <v>#N/A</v>
      </c>
      <c r="F3175" t="e">
        <f t="shared" si="246"/>
        <v>#N/A</v>
      </c>
      <c r="G3175" t="e">
        <f t="shared" si="247"/>
        <v>#N/A</v>
      </c>
      <c r="H3175" t="e">
        <f t="shared" si="248"/>
        <v>#N/A</v>
      </c>
      <c r="I3175" t="e">
        <f t="shared" si="249"/>
        <v>#N/A</v>
      </c>
    </row>
    <row r="3176" spans="1:9">
      <c r="A3176" s="1">
        <v>2176</v>
      </c>
      <c r="B3176" t="s">
        <v>2177</v>
      </c>
      <c r="C3176" t="s">
        <v>5343</v>
      </c>
      <c r="E3176" t="e">
        <f t="shared" si="245"/>
        <v>#N/A</v>
      </c>
      <c r="F3176" t="e">
        <f t="shared" si="246"/>
        <v>#N/A</v>
      </c>
      <c r="G3176" t="e">
        <f t="shared" si="247"/>
        <v>#N/A</v>
      </c>
      <c r="H3176" t="e">
        <f t="shared" si="248"/>
        <v>#N/A</v>
      </c>
      <c r="I3176" t="e">
        <f t="shared" si="249"/>
        <v>#N/A</v>
      </c>
    </row>
    <row r="3177" spans="1:9">
      <c r="A3177" s="1">
        <v>2180</v>
      </c>
      <c r="B3177" t="s">
        <v>2181</v>
      </c>
      <c r="C3177" t="s">
        <v>5343</v>
      </c>
      <c r="E3177" t="e">
        <f t="shared" si="245"/>
        <v>#N/A</v>
      </c>
      <c r="F3177" t="e">
        <f t="shared" si="246"/>
        <v>#N/A</v>
      </c>
      <c r="G3177" t="e">
        <f t="shared" si="247"/>
        <v>#N/A</v>
      </c>
      <c r="H3177" t="e">
        <f t="shared" si="248"/>
        <v>#N/A</v>
      </c>
      <c r="I3177" t="e">
        <f t="shared" si="249"/>
        <v>#N/A</v>
      </c>
    </row>
    <row r="3178" spans="1:9">
      <c r="A3178" s="1">
        <v>2183</v>
      </c>
      <c r="B3178" t="s">
        <v>2184</v>
      </c>
      <c r="C3178" t="s">
        <v>5343</v>
      </c>
      <c r="E3178" t="e">
        <f t="shared" si="245"/>
        <v>#N/A</v>
      </c>
      <c r="F3178" t="e">
        <f t="shared" si="246"/>
        <v>#N/A</v>
      </c>
      <c r="G3178" t="e">
        <f t="shared" si="247"/>
        <v>#N/A</v>
      </c>
      <c r="H3178" t="e">
        <f t="shared" si="248"/>
        <v>#N/A</v>
      </c>
      <c r="I3178" t="e">
        <f t="shared" si="249"/>
        <v>#N/A</v>
      </c>
    </row>
    <row r="3179" spans="1:9">
      <c r="A3179" s="1">
        <v>2187</v>
      </c>
      <c r="B3179" t="s">
        <v>2188</v>
      </c>
      <c r="C3179" t="s">
        <v>5343</v>
      </c>
      <c r="E3179" t="e">
        <f t="shared" si="245"/>
        <v>#N/A</v>
      </c>
      <c r="F3179" t="e">
        <f t="shared" si="246"/>
        <v>#N/A</v>
      </c>
      <c r="G3179" t="e">
        <f t="shared" si="247"/>
        <v>#N/A</v>
      </c>
      <c r="H3179" t="e">
        <f t="shared" si="248"/>
        <v>#N/A</v>
      </c>
      <c r="I3179" t="e">
        <f t="shared" si="249"/>
        <v>#N/A</v>
      </c>
    </row>
    <row r="3180" spans="1:9">
      <c r="A3180" s="1">
        <v>2189</v>
      </c>
      <c r="B3180" t="s">
        <v>2190</v>
      </c>
      <c r="C3180" t="s">
        <v>5343</v>
      </c>
      <c r="E3180" t="e">
        <f t="shared" si="245"/>
        <v>#N/A</v>
      </c>
      <c r="F3180" t="e">
        <f t="shared" si="246"/>
        <v>#N/A</v>
      </c>
      <c r="G3180" t="e">
        <f t="shared" si="247"/>
        <v>#N/A</v>
      </c>
      <c r="H3180" t="e">
        <f t="shared" si="248"/>
        <v>#N/A</v>
      </c>
      <c r="I3180" t="e">
        <f t="shared" si="249"/>
        <v>#N/A</v>
      </c>
    </row>
    <row r="3181" spans="1:9">
      <c r="A3181" s="1">
        <v>2195</v>
      </c>
      <c r="B3181" t="s">
        <v>2196</v>
      </c>
      <c r="C3181" t="s">
        <v>5343</v>
      </c>
      <c r="E3181" t="e">
        <f t="shared" si="245"/>
        <v>#N/A</v>
      </c>
      <c r="F3181" t="e">
        <f t="shared" si="246"/>
        <v>#N/A</v>
      </c>
      <c r="G3181" t="e">
        <f t="shared" si="247"/>
        <v>#N/A</v>
      </c>
      <c r="H3181" t="e">
        <f t="shared" si="248"/>
        <v>#N/A</v>
      </c>
      <c r="I3181" t="e">
        <f t="shared" si="249"/>
        <v>#N/A</v>
      </c>
    </row>
    <row r="3182" spans="1:9">
      <c r="A3182" s="1">
        <v>2198</v>
      </c>
      <c r="B3182" t="s">
        <v>2199</v>
      </c>
      <c r="C3182" t="s">
        <v>5343</v>
      </c>
      <c r="E3182" t="e">
        <f t="shared" si="245"/>
        <v>#N/A</v>
      </c>
      <c r="F3182" t="e">
        <f t="shared" si="246"/>
        <v>#N/A</v>
      </c>
      <c r="G3182" t="e">
        <f t="shared" si="247"/>
        <v>#N/A</v>
      </c>
      <c r="H3182" t="e">
        <f t="shared" si="248"/>
        <v>#N/A</v>
      </c>
      <c r="I3182" t="e">
        <f t="shared" si="249"/>
        <v>#N/A</v>
      </c>
    </row>
    <row r="3183" spans="1:9">
      <c r="A3183" s="1">
        <v>2199</v>
      </c>
      <c r="B3183" t="s">
        <v>2200</v>
      </c>
      <c r="C3183" t="s">
        <v>5343</v>
      </c>
      <c r="E3183" t="e">
        <f t="shared" si="245"/>
        <v>#N/A</v>
      </c>
      <c r="F3183" t="e">
        <f t="shared" si="246"/>
        <v>#N/A</v>
      </c>
      <c r="G3183" t="e">
        <f t="shared" si="247"/>
        <v>#N/A</v>
      </c>
      <c r="H3183" t="e">
        <f t="shared" si="248"/>
        <v>#N/A</v>
      </c>
      <c r="I3183" t="e">
        <f t="shared" si="249"/>
        <v>#N/A</v>
      </c>
    </row>
    <row r="3184" spans="1:9">
      <c r="A3184" s="1">
        <v>2205</v>
      </c>
      <c r="B3184" t="s">
        <v>2206</v>
      </c>
      <c r="C3184" t="s">
        <v>5343</v>
      </c>
      <c r="E3184" t="e">
        <f t="shared" si="245"/>
        <v>#N/A</v>
      </c>
      <c r="F3184" t="e">
        <f t="shared" si="246"/>
        <v>#N/A</v>
      </c>
      <c r="G3184" t="e">
        <f t="shared" si="247"/>
        <v>#N/A</v>
      </c>
      <c r="H3184" t="e">
        <f t="shared" si="248"/>
        <v>#N/A</v>
      </c>
      <c r="I3184" t="e">
        <f t="shared" si="249"/>
        <v>#N/A</v>
      </c>
    </row>
    <row r="3185" spans="1:9">
      <c r="A3185" s="1">
        <v>2208</v>
      </c>
      <c r="B3185" t="s">
        <v>2209</v>
      </c>
      <c r="C3185" t="s">
        <v>5343</v>
      </c>
      <c r="E3185" t="e">
        <f t="shared" si="245"/>
        <v>#N/A</v>
      </c>
      <c r="F3185" t="e">
        <f t="shared" si="246"/>
        <v>#N/A</v>
      </c>
      <c r="G3185" t="e">
        <f t="shared" si="247"/>
        <v>#N/A</v>
      </c>
      <c r="H3185" t="e">
        <f t="shared" si="248"/>
        <v>#N/A</v>
      </c>
      <c r="I3185" t="e">
        <f t="shared" si="249"/>
        <v>#N/A</v>
      </c>
    </row>
    <row r="3186" spans="1:9">
      <c r="A3186" s="1">
        <v>2213</v>
      </c>
      <c r="B3186" t="s">
        <v>2214</v>
      </c>
      <c r="C3186" t="s">
        <v>5343</v>
      </c>
      <c r="E3186" t="e">
        <f t="shared" si="245"/>
        <v>#N/A</v>
      </c>
      <c r="F3186" t="e">
        <f t="shared" si="246"/>
        <v>#N/A</v>
      </c>
      <c r="G3186" t="e">
        <f t="shared" si="247"/>
        <v>#N/A</v>
      </c>
      <c r="H3186" t="e">
        <f t="shared" si="248"/>
        <v>#N/A</v>
      </c>
      <c r="I3186" t="e">
        <f t="shared" si="249"/>
        <v>#N/A</v>
      </c>
    </row>
    <row r="3187" spans="1:9">
      <c r="A3187" s="1">
        <v>2214</v>
      </c>
      <c r="B3187" t="s">
        <v>2215</v>
      </c>
      <c r="C3187" t="s">
        <v>5343</v>
      </c>
      <c r="E3187" t="e">
        <f t="shared" si="245"/>
        <v>#N/A</v>
      </c>
      <c r="F3187" t="e">
        <f t="shared" si="246"/>
        <v>#N/A</v>
      </c>
      <c r="G3187" t="e">
        <f t="shared" si="247"/>
        <v>#N/A</v>
      </c>
      <c r="H3187" t="e">
        <f t="shared" si="248"/>
        <v>#N/A</v>
      </c>
      <c r="I3187" t="e">
        <f t="shared" si="249"/>
        <v>#N/A</v>
      </c>
    </row>
    <row r="3188" spans="1:9">
      <c r="A3188" s="1">
        <v>2218</v>
      </c>
      <c r="B3188" t="s">
        <v>2219</v>
      </c>
      <c r="C3188" t="s">
        <v>5343</v>
      </c>
      <c r="E3188" t="e">
        <f t="shared" si="245"/>
        <v>#N/A</v>
      </c>
      <c r="F3188" t="e">
        <f t="shared" si="246"/>
        <v>#N/A</v>
      </c>
      <c r="G3188" t="e">
        <f t="shared" si="247"/>
        <v>#N/A</v>
      </c>
      <c r="H3188" t="e">
        <f t="shared" si="248"/>
        <v>#N/A</v>
      </c>
      <c r="I3188" t="e">
        <f t="shared" si="249"/>
        <v>#N/A</v>
      </c>
    </row>
    <row r="3189" spans="1:9">
      <c r="A3189" s="1">
        <v>2219</v>
      </c>
      <c r="B3189" t="s">
        <v>2220</v>
      </c>
      <c r="C3189" t="s">
        <v>5343</v>
      </c>
      <c r="E3189" t="e">
        <f t="shared" si="245"/>
        <v>#N/A</v>
      </c>
      <c r="F3189" t="e">
        <f t="shared" si="246"/>
        <v>#N/A</v>
      </c>
      <c r="G3189" t="e">
        <f t="shared" si="247"/>
        <v>#N/A</v>
      </c>
      <c r="H3189" t="e">
        <f t="shared" si="248"/>
        <v>#N/A</v>
      </c>
      <c r="I3189" t="e">
        <f t="shared" si="249"/>
        <v>#N/A</v>
      </c>
    </row>
    <row r="3190" spans="1:9">
      <c r="A3190" s="1">
        <v>2223</v>
      </c>
      <c r="B3190" t="s">
        <v>2224</v>
      </c>
      <c r="C3190" t="s">
        <v>5343</v>
      </c>
      <c r="E3190" t="e">
        <f t="shared" si="245"/>
        <v>#N/A</v>
      </c>
      <c r="F3190" t="e">
        <f t="shared" si="246"/>
        <v>#N/A</v>
      </c>
      <c r="G3190" t="e">
        <f t="shared" si="247"/>
        <v>#N/A</v>
      </c>
      <c r="H3190" t="e">
        <f t="shared" si="248"/>
        <v>#N/A</v>
      </c>
      <c r="I3190" t="e">
        <f t="shared" si="249"/>
        <v>#N/A</v>
      </c>
    </row>
    <row r="3191" spans="1:9">
      <c r="A3191" s="1">
        <v>2227</v>
      </c>
      <c r="B3191" t="s">
        <v>2228</v>
      </c>
      <c r="C3191" t="s">
        <v>5343</v>
      </c>
      <c r="E3191" t="e">
        <f t="shared" si="245"/>
        <v>#N/A</v>
      </c>
      <c r="F3191" t="e">
        <f t="shared" si="246"/>
        <v>#N/A</v>
      </c>
      <c r="G3191" t="e">
        <f t="shared" si="247"/>
        <v>#N/A</v>
      </c>
      <c r="H3191" t="e">
        <f t="shared" si="248"/>
        <v>#N/A</v>
      </c>
      <c r="I3191" t="e">
        <f t="shared" si="249"/>
        <v>#N/A</v>
      </c>
    </row>
    <row r="3192" spans="1:9">
      <c r="A3192" s="1">
        <v>2228</v>
      </c>
      <c r="B3192" t="s">
        <v>2229</v>
      </c>
      <c r="C3192" t="s">
        <v>5343</v>
      </c>
      <c r="E3192" t="e">
        <f t="shared" si="245"/>
        <v>#N/A</v>
      </c>
      <c r="F3192" t="e">
        <f t="shared" si="246"/>
        <v>#N/A</v>
      </c>
      <c r="G3192" t="e">
        <f t="shared" si="247"/>
        <v>#N/A</v>
      </c>
      <c r="H3192" t="e">
        <f t="shared" si="248"/>
        <v>#N/A</v>
      </c>
      <c r="I3192" t="e">
        <f t="shared" si="249"/>
        <v>#N/A</v>
      </c>
    </row>
    <row r="3193" spans="1:9">
      <c r="A3193" s="1">
        <v>2230</v>
      </c>
      <c r="B3193" t="s">
        <v>2231</v>
      </c>
      <c r="C3193" t="s">
        <v>5343</v>
      </c>
      <c r="E3193" t="e">
        <f t="shared" si="245"/>
        <v>#N/A</v>
      </c>
      <c r="F3193" t="e">
        <f t="shared" si="246"/>
        <v>#N/A</v>
      </c>
      <c r="G3193" t="e">
        <f t="shared" si="247"/>
        <v>#N/A</v>
      </c>
      <c r="H3193" t="e">
        <f t="shared" si="248"/>
        <v>#N/A</v>
      </c>
      <c r="I3193" t="e">
        <f t="shared" si="249"/>
        <v>#N/A</v>
      </c>
    </row>
    <row r="3194" spans="1:9">
      <c r="A3194" s="1">
        <v>2231</v>
      </c>
      <c r="B3194" t="s">
        <v>2232</v>
      </c>
      <c r="C3194" t="s">
        <v>5343</v>
      </c>
      <c r="E3194" t="e">
        <f t="shared" si="245"/>
        <v>#N/A</v>
      </c>
      <c r="F3194" t="e">
        <f t="shared" si="246"/>
        <v>#N/A</v>
      </c>
      <c r="G3194" t="e">
        <f t="shared" si="247"/>
        <v>#N/A</v>
      </c>
      <c r="H3194" t="e">
        <f t="shared" si="248"/>
        <v>#N/A</v>
      </c>
      <c r="I3194" t="e">
        <f t="shared" si="249"/>
        <v>#N/A</v>
      </c>
    </row>
    <row r="3195" spans="1:9">
      <c r="A3195" s="1">
        <v>2236</v>
      </c>
      <c r="B3195" t="s">
        <v>2237</v>
      </c>
      <c r="C3195" t="s">
        <v>5343</v>
      </c>
      <c r="E3195" t="e">
        <f t="shared" si="245"/>
        <v>#N/A</v>
      </c>
      <c r="F3195" t="e">
        <f t="shared" si="246"/>
        <v>#N/A</v>
      </c>
      <c r="G3195" t="e">
        <f t="shared" si="247"/>
        <v>#N/A</v>
      </c>
      <c r="H3195" t="e">
        <f t="shared" si="248"/>
        <v>#N/A</v>
      </c>
      <c r="I3195" t="e">
        <f t="shared" si="249"/>
        <v>#N/A</v>
      </c>
    </row>
    <row r="3196" spans="1:9">
      <c r="A3196" s="1">
        <v>2239</v>
      </c>
      <c r="B3196" t="s">
        <v>2240</v>
      </c>
      <c r="C3196" t="s">
        <v>5343</v>
      </c>
      <c r="E3196" t="e">
        <f t="shared" si="245"/>
        <v>#N/A</v>
      </c>
      <c r="F3196" t="e">
        <f t="shared" si="246"/>
        <v>#N/A</v>
      </c>
      <c r="G3196" t="e">
        <f t="shared" si="247"/>
        <v>#N/A</v>
      </c>
      <c r="H3196" t="e">
        <f t="shared" si="248"/>
        <v>#N/A</v>
      </c>
      <c r="I3196" t="e">
        <f t="shared" si="249"/>
        <v>#N/A</v>
      </c>
    </row>
    <row r="3197" spans="1:9">
      <c r="A3197" s="1">
        <v>2242</v>
      </c>
      <c r="B3197" t="s">
        <v>2243</v>
      </c>
      <c r="C3197" t="s">
        <v>5343</v>
      </c>
      <c r="E3197" t="e">
        <f t="shared" si="245"/>
        <v>#N/A</v>
      </c>
      <c r="F3197" t="e">
        <f t="shared" si="246"/>
        <v>#N/A</v>
      </c>
      <c r="G3197" t="e">
        <f t="shared" si="247"/>
        <v>#N/A</v>
      </c>
      <c r="H3197" t="e">
        <f t="shared" si="248"/>
        <v>#N/A</v>
      </c>
      <c r="I3197" t="e">
        <f t="shared" si="249"/>
        <v>#N/A</v>
      </c>
    </row>
    <row r="3198" spans="1:9">
      <c r="A3198" s="1">
        <v>2243</v>
      </c>
      <c r="B3198" t="s">
        <v>2244</v>
      </c>
      <c r="C3198" t="s">
        <v>5343</v>
      </c>
      <c r="E3198" t="e">
        <f t="shared" si="245"/>
        <v>#N/A</v>
      </c>
      <c r="F3198" t="e">
        <f t="shared" si="246"/>
        <v>#N/A</v>
      </c>
      <c r="G3198" t="e">
        <f t="shared" si="247"/>
        <v>#N/A</v>
      </c>
      <c r="H3198" t="e">
        <f t="shared" si="248"/>
        <v>#N/A</v>
      </c>
      <c r="I3198" t="e">
        <f t="shared" si="249"/>
        <v>#N/A</v>
      </c>
    </row>
    <row r="3199" spans="1:9">
      <c r="A3199" s="1">
        <v>2244</v>
      </c>
      <c r="B3199" t="s">
        <v>2245</v>
      </c>
      <c r="C3199" t="s">
        <v>5343</v>
      </c>
      <c r="E3199" t="e">
        <f t="shared" si="245"/>
        <v>#N/A</v>
      </c>
      <c r="F3199" t="e">
        <f t="shared" si="246"/>
        <v>#N/A</v>
      </c>
      <c r="G3199" t="e">
        <f t="shared" si="247"/>
        <v>#N/A</v>
      </c>
      <c r="H3199" t="e">
        <f t="shared" si="248"/>
        <v>#N/A</v>
      </c>
      <c r="I3199" t="e">
        <f t="shared" si="249"/>
        <v>#N/A</v>
      </c>
    </row>
    <row r="3200" spans="1:9">
      <c r="A3200" s="1">
        <v>2245</v>
      </c>
      <c r="B3200" t="s">
        <v>2246</v>
      </c>
      <c r="C3200" t="s">
        <v>5343</v>
      </c>
      <c r="E3200" t="e">
        <f t="shared" si="245"/>
        <v>#N/A</v>
      </c>
      <c r="F3200" t="e">
        <f t="shared" si="246"/>
        <v>#N/A</v>
      </c>
      <c r="G3200" t="e">
        <f t="shared" si="247"/>
        <v>#N/A</v>
      </c>
      <c r="H3200" t="e">
        <f t="shared" si="248"/>
        <v>#N/A</v>
      </c>
      <c r="I3200" t="e">
        <f t="shared" si="249"/>
        <v>#N/A</v>
      </c>
    </row>
    <row r="3201" spans="1:9">
      <c r="A3201" s="1">
        <v>2246</v>
      </c>
      <c r="B3201" t="s">
        <v>2247</v>
      </c>
      <c r="C3201" t="s">
        <v>5343</v>
      </c>
      <c r="E3201" t="e">
        <f t="shared" si="245"/>
        <v>#N/A</v>
      </c>
      <c r="F3201" t="e">
        <f t="shared" si="246"/>
        <v>#N/A</v>
      </c>
      <c r="G3201" t="e">
        <f t="shared" si="247"/>
        <v>#N/A</v>
      </c>
      <c r="H3201" t="e">
        <f t="shared" si="248"/>
        <v>#N/A</v>
      </c>
      <c r="I3201" t="e">
        <f t="shared" si="249"/>
        <v>#N/A</v>
      </c>
    </row>
    <row r="3202" spans="1:9">
      <c r="A3202" s="1">
        <v>2247</v>
      </c>
      <c r="B3202" t="s">
        <v>2248</v>
      </c>
      <c r="C3202" t="s">
        <v>5343</v>
      </c>
      <c r="E3202" t="e">
        <f t="shared" ref="E3202:E3265" si="250">MATCH(B3202,L:L,0)</f>
        <v>#N/A</v>
      </c>
      <c r="F3202" t="e">
        <f t="shared" ref="F3202:F3265" si="251">INDEX(L:L,E3202)</f>
        <v>#N/A</v>
      </c>
      <c r="G3202" t="e">
        <f t="shared" ref="G3202:G3265" si="252">INDEX(O:O,E3202)</f>
        <v>#N/A</v>
      </c>
      <c r="H3202" t="e">
        <f t="shared" ref="H3202:H3265" si="253">EXACT(C3202,G3202)</f>
        <v>#N/A</v>
      </c>
      <c r="I3202" t="e">
        <f t="shared" si="249"/>
        <v>#N/A</v>
      </c>
    </row>
    <row r="3203" spans="1:9">
      <c r="A3203" s="1">
        <v>2248</v>
      </c>
      <c r="B3203" t="s">
        <v>2249</v>
      </c>
      <c r="C3203" t="s">
        <v>5343</v>
      </c>
      <c r="E3203" t="e">
        <f t="shared" si="250"/>
        <v>#N/A</v>
      </c>
      <c r="F3203" t="e">
        <f t="shared" si="251"/>
        <v>#N/A</v>
      </c>
      <c r="G3203" t="e">
        <f t="shared" si="252"/>
        <v>#N/A</v>
      </c>
      <c r="H3203" t="e">
        <f t="shared" si="253"/>
        <v>#N/A</v>
      </c>
      <c r="I3203" t="e">
        <f t="shared" ref="I3203:I3266" si="254">E3203-E3202</f>
        <v>#N/A</v>
      </c>
    </row>
    <row r="3204" spans="1:9">
      <c r="A3204" s="1">
        <v>2250</v>
      </c>
      <c r="B3204" t="s">
        <v>2251</v>
      </c>
      <c r="C3204" t="s">
        <v>5343</v>
      </c>
      <c r="E3204" t="e">
        <f t="shared" si="250"/>
        <v>#N/A</v>
      </c>
      <c r="F3204" t="e">
        <f t="shared" si="251"/>
        <v>#N/A</v>
      </c>
      <c r="G3204" t="e">
        <f t="shared" si="252"/>
        <v>#N/A</v>
      </c>
      <c r="H3204" t="e">
        <f t="shared" si="253"/>
        <v>#N/A</v>
      </c>
      <c r="I3204" t="e">
        <f t="shared" si="254"/>
        <v>#N/A</v>
      </c>
    </row>
    <row r="3205" spans="1:9">
      <c r="A3205" s="1">
        <v>2251</v>
      </c>
      <c r="B3205" t="s">
        <v>2252</v>
      </c>
      <c r="C3205" t="s">
        <v>5343</v>
      </c>
      <c r="E3205" t="e">
        <f t="shared" si="250"/>
        <v>#N/A</v>
      </c>
      <c r="F3205" t="e">
        <f t="shared" si="251"/>
        <v>#N/A</v>
      </c>
      <c r="G3205" t="e">
        <f t="shared" si="252"/>
        <v>#N/A</v>
      </c>
      <c r="H3205" t="e">
        <f t="shared" si="253"/>
        <v>#N/A</v>
      </c>
      <c r="I3205" t="e">
        <f t="shared" si="254"/>
        <v>#N/A</v>
      </c>
    </row>
    <row r="3206" spans="1:9">
      <c r="A3206" s="1">
        <v>2256</v>
      </c>
      <c r="B3206" t="s">
        <v>2257</v>
      </c>
      <c r="C3206" t="s">
        <v>5343</v>
      </c>
      <c r="E3206" t="e">
        <f t="shared" si="250"/>
        <v>#N/A</v>
      </c>
      <c r="F3206" t="e">
        <f t="shared" si="251"/>
        <v>#N/A</v>
      </c>
      <c r="G3206" t="e">
        <f t="shared" si="252"/>
        <v>#N/A</v>
      </c>
      <c r="H3206" t="e">
        <f t="shared" si="253"/>
        <v>#N/A</v>
      </c>
      <c r="I3206" t="e">
        <f t="shared" si="254"/>
        <v>#N/A</v>
      </c>
    </row>
    <row r="3207" spans="1:9">
      <c r="A3207" s="1">
        <v>2258</v>
      </c>
      <c r="B3207" t="s">
        <v>2259</v>
      </c>
      <c r="C3207" t="s">
        <v>5343</v>
      </c>
      <c r="E3207" t="e">
        <f t="shared" si="250"/>
        <v>#N/A</v>
      </c>
      <c r="F3207" t="e">
        <f t="shared" si="251"/>
        <v>#N/A</v>
      </c>
      <c r="G3207" t="e">
        <f t="shared" si="252"/>
        <v>#N/A</v>
      </c>
      <c r="H3207" t="e">
        <f t="shared" si="253"/>
        <v>#N/A</v>
      </c>
      <c r="I3207" t="e">
        <f t="shared" si="254"/>
        <v>#N/A</v>
      </c>
    </row>
    <row r="3208" spans="1:9">
      <c r="A3208" s="1">
        <v>2259</v>
      </c>
      <c r="B3208" t="s">
        <v>2260</v>
      </c>
      <c r="C3208" t="s">
        <v>5343</v>
      </c>
      <c r="E3208" t="e">
        <f t="shared" si="250"/>
        <v>#N/A</v>
      </c>
      <c r="F3208" t="e">
        <f t="shared" si="251"/>
        <v>#N/A</v>
      </c>
      <c r="G3208" t="e">
        <f t="shared" si="252"/>
        <v>#N/A</v>
      </c>
      <c r="H3208" t="e">
        <f t="shared" si="253"/>
        <v>#N/A</v>
      </c>
      <c r="I3208" t="e">
        <f t="shared" si="254"/>
        <v>#N/A</v>
      </c>
    </row>
    <row r="3209" spans="1:9">
      <c r="A3209" s="1">
        <v>2265</v>
      </c>
      <c r="B3209" t="s">
        <v>2266</v>
      </c>
      <c r="C3209" t="s">
        <v>5343</v>
      </c>
      <c r="E3209" t="e">
        <f t="shared" si="250"/>
        <v>#N/A</v>
      </c>
      <c r="F3209" t="e">
        <f t="shared" si="251"/>
        <v>#N/A</v>
      </c>
      <c r="G3209" t="e">
        <f t="shared" si="252"/>
        <v>#N/A</v>
      </c>
      <c r="H3209" t="e">
        <f t="shared" si="253"/>
        <v>#N/A</v>
      </c>
      <c r="I3209" t="e">
        <f t="shared" si="254"/>
        <v>#N/A</v>
      </c>
    </row>
    <row r="3210" spans="1:9">
      <c r="A3210" s="1">
        <v>2269</v>
      </c>
      <c r="B3210" t="s">
        <v>2270</v>
      </c>
      <c r="C3210" t="s">
        <v>5343</v>
      </c>
      <c r="E3210" t="e">
        <f t="shared" si="250"/>
        <v>#N/A</v>
      </c>
      <c r="F3210" t="e">
        <f t="shared" si="251"/>
        <v>#N/A</v>
      </c>
      <c r="G3210" t="e">
        <f t="shared" si="252"/>
        <v>#N/A</v>
      </c>
      <c r="H3210" t="e">
        <f t="shared" si="253"/>
        <v>#N/A</v>
      </c>
      <c r="I3210" t="e">
        <f t="shared" si="254"/>
        <v>#N/A</v>
      </c>
    </row>
    <row r="3211" spans="1:9">
      <c r="A3211" s="1">
        <v>2271</v>
      </c>
      <c r="B3211" t="s">
        <v>2272</v>
      </c>
      <c r="C3211" t="s">
        <v>5343</v>
      </c>
      <c r="E3211" t="e">
        <f t="shared" si="250"/>
        <v>#N/A</v>
      </c>
      <c r="F3211" t="e">
        <f t="shared" si="251"/>
        <v>#N/A</v>
      </c>
      <c r="G3211" t="e">
        <f t="shared" si="252"/>
        <v>#N/A</v>
      </c>
      <c r="H3211" t="e">
        <f t="shared" si="253"/>
        <v>#N/A</v>
      </c>
      <c r="I3211" t="e">
        <f t="shared" si="254"/>
        <v>#N/A</v>
      </c>
    </row>
    <row r="3212" spans="1:9">
      <c r="A3212" s="1">
        <v>2278</v>
      </c>
      <c r="B3212" t="s">
        <v>2279</v>
      </c>
      <c r="C3212" t="s">
        <v>5343</v>
      </c>
      <c r="E3212" t="e">
        <f t="shared" si="250"/>
        <v>#N/A</v>
      </c>
      <c r="F3212" t="e">
        <f t="shared" si="251"/>
        <v>#N/A</v>
      </c>
      <c r="G3212" t="e">
        <f t="shared" si="252"/>
        <v>#N/A</v>
      </c>
      <c r="H3212" t="e">
        <f t="shared" si="253"/>
        <v>#N/A</v>
      </c>
      <c r="I3212" t="e">
        <f t="shared" si="254"/>
        <v>#N/A</v>
      </c>
    </row>
    <row r="3213" spans="1:9">
      <c r="A3213" s="1">
        <v>2282</v>
      </c>
      <c r="B3213" t="s">
        <v>2283</v>
      </c>
      <c r="C3213" t="s">
        <v>5343</v>
      </c>
      <c r="E3213" t="e">
        <f t="shared" si="250"/>
        <v>#N/A</v>
      </c>
      <c r="F3213" t="e">
        <f t="shared" si="251"/>
        <v>#N/A</v>
      </c>
      <c r="G3213" t="e">
        <f t="shared" si="252"/>
        <v>#N/A</v>
      </c>
      <c r="H3213" t="e">
        <f t="shared" si="253"/>
        <v>#N/A</v>
      </c>
      <c r="I3213" t="e">
        <f t="shared" si="254"/>
        <v>#N/A</v>
      </c>
    </row>
    <row r="3214" spans="1:9">
      <c r="A3214" s="1">
        <v>2284</v>
      </c>
      <c r="B3214" t="s">
        <v>2285</v>
      </c>
      <c r="C3214" t="s">
        <v>5343</v>
      </c>
      <c r="E3214" t="e">
        <f t="shared" si="250"/>
        <v>#N/A</v>
      </c>
      <c r="F3214" t="e">
        <f t="shared" si="251"/>
        <v>#N/A</v>
      </c>
      <c r="G3214" t="e">
        <f t="shared" si="252"/>
        <v>#N/A</v>
      </c>
      <c r="H3214" t="e">
        <f t="shared" si="253"/>
        <v>#N/A</v>
      </c>
      <c r="I3214" t="e">
        <f t="shared" si="254"/>
        <v>#N/A</v>
      </c>
    </row>
    <row r="3215" spans="1:9">
      <c r="A3215" s="1">
        <v>2288</v>
      </c>
      <c r="B3215" t="s">
        <v>2289</v>
      </c>
      <c r="C3215" t="s">
        <v>5343</v>
      </c>
      <c r="E3215" t="e">
        <f t="shared" si="250"/>
        <v>#N/A</v>
      </c>
      <c r="F3215" t="e">
        <f t="shared" si="251"/>
        <v>#N/A</v>
      </c>
      <c r="G3215" t="e">
        <f t="shared" si="252"/>
        <v>#N/A</v>
      </c>
      <c r="H3215" t="e">
        <f t="shared" si="253"/>
        <v>#N/A</v>
      </c>
      <c r="I3215" t="e">
        <f t="shared" si="254"/>
        <v>#N/A</v>
      </c>
    </row>
    <row r="3216" spans="1:9">
      <c r="A3216" s="1">
        <v>2290</v>
      </c>
      <c r="B3216" t="s">
        <v>2291</v>
      </c>
      <c r="C3216" t="s">
        <v>5343</v>
      </c>
      <c r="E3216" t="e">
        <f t="shared" si="250"/>
        <v>#N/A</v>
      </c>
      <c r="F3216" t="e">
        <f t="shared" si="251"/>
        <v>#N/A</v>
      </c>
      <c r="G3216" t="e">
        <f t="shared" si="252"/>
        <v>#N/A</v>
      </c>
      <c r="H3216" t="e">
        <f t="shared" si="253"/>
        <v>#N/A</v>
      </c>
      <c r="I3216" t="e">
        <f t="shared" si="254"/>
        <v>#N/A</v>
      </c>
    </row>
    <row r="3217" spans="1:9">
      <c r="A3217" s="1">
        <v>2293</v>
      </c>
      <c r="B3217" t="s">
        <v>2294</v>
      </c>
      <c r="C3217" t="s">
        <v>5343</v>
      </c>
      <c r="E3217" t="e">
        <f t="shared" si="250"/>
        <v>#N/A</v>
      </c>
      <c r="F3217" t="e">
        <f t="shared" si="251"/>
        <v>#N/A</v>
      </c>
      <c r="G3217" t="e">
        <f t="shared" si="252"/>
        <v>#N/A</v>
      </c>
      <c r="H3217" t="e">
        <f t="shared" si="253"/>
        <v>#N/A</v>
      </c>
      <c r="I3217" t="e">
        <f t="shared" si="254"/>
        <v>#N/A</v>
      </c>
    </row>
    <row r="3218" spans="1:9">
      <c r="A3218" s="1">
        <v>2294</v>
      </c>
      <c r="B3218" t="s">
        <v>2295</v>
      </c>
      <c r="C3218" t="s">
        <v>5343</v>
      </c>
      <c r="E3218" t="e">
        <f t="shared" si="250"/>
        <v>#N/A</v>
      </c>
      <c r="F3218" t="e">
        <f t="shared" si="251"/>
        <v>#N/A</v>
      </c>
      <c r="G3218" t="e">
        <f t="shared" si="252"/>
        <v>#N/A</v>
      </c>
      <c r="H3218" t="e">
        <f t="shared" si="253"/>
        <v>#N/A</v>
      </c>
      <c r="I3218" t="e">
        <f t="shared" si="254"/>
        <v>#N/A</v>
      </c>
    </row>
    <row r="3219" spans="1:9">
      <c r="A3219" s="1">
        <v>2295</v>
      </c>
      <c r="B3219" t="s">
        <v>2296</v>
      </c>
      <c r="C3219" t="s">
        <v>5343</v>
      </c>
      <c r="E3219" t="e">
        <f t="shared" si="250"/>
        <v>#N/A</v>
      </c>
      <c r="F3219" t="e">
        <f t="shared" si="251"/>
        <v>#N/A</v>
      </c>
      <c r="G3219" t="e">
        <f t="shared" si="252"/>
        <v>#N/A</v>
      </c>
      <c r="H3219" t="e">
        <f t="shared" si="253"/>
        <v>#N/A</v>
      </c>
      <c r="I3219" t="e">
        <f t="shared" si="254"/>
        <v>#N/A</v>
      </c>
    </row>
    <row r="3220" spans="1:9">
      <c r="A3220" s="1">
        <v>2296</v>
      </c>
      <c r="B3220" t="s">
        <v>2297</v>
      </c>
      <c r="C3220" t="s">
        <v>5343</v>
      </c>
      <c r="E3220" t="e">
        <f t="shared" si="250"/>
        <v>#N/A</v>
      </c>
      <c r="F3220" t="e">
        <f t="shared" si="251"/>
        <v>#N/A</v>
      </c>
      <c r="G3220" t="e">
        <f t="shared" si="252"/>
        <v>#N/A</v>
      </c>
      <c r="H3220" t="e">
        <f t="shared" si="253"/>
        <v>#N/A</v>
      </c>
      <c r="I3220" t="e">
        <f t="shared" si="254"/>
        <v>#N/A</v>
      </c>
    </row>
    <row r="3221" spans="1:9">
      <c r="A3221" s="1">
        <v>2298</v>
      </c>
      <c r="B3221" t="s">
        <v>2299</v>
      </c>
      <c r="C3221" t="s">
        <v>5343</v>
      </c>
      <c r="E3221" t="e">
        <f t="shared" si="250"/>
        <v>#N/A</v>
      </c>
      <c r="F3221" t="e">
        <f t="shared" si="251"/>
        <v>#N/A</v>
      </c>
      <c r="G3221" t="e">
        <f t="shared" si="252"/>
        <v>#N/A</v>
      </c>
      <c r="H3221" t="e">
        <f t="shared" si="253"/>
        <v>#N/A</v>
      </c>
      <c r="I3221" t="e">
        <f t="shared" si="254"/>
        <v>#N/A</v>
      </c>
    </row>
    <row r="3222" spans="1:9">
      <c r="A3222" s="1">
        <v>2300</v>
      </c>
      <c r="B3222" t="s">
        <v>2301</v>
      </c>
      <c r="C3222" t="s">
        <v>5343</v>
      </c>
      <c r="E3222" t="e">
        <f t="shared" si="250"/>
        <v>#N/A</v>
      </c>
      <c r="F3222" t="e">
        <f t="shared" si="251"/>
        <v>#N/A</v>
      </c>
      <c r="G3222" t="e">
        <f t="shared" si="252"/>
        <v>#N/A</v>
      </c>
      <c r="H3222" t="e">
        <f t="shared" si="253"/>
        <v>#N/A</v>
      </c>
      <c r="I3222" t="e">
        <f t="shared" si="254"/>
        <v>#N/A</v>
      </c>
    </row>
    <row r="3223" spans="1:9">
      <c r="A3223" s="1">
        <v>2301</v>
      </c>
      <c r="B3223" t="s">
        <v>2302</v>
      </c>
      <c r="C3223" t="s">
        <v>5343</v>
      </c>
      <c r="E3223" t="e">
        <f t="shared" si="250"/>
        <v>#N/A</v>
      </c>
      <c r="F3223" t="e">
        <f t="shared" si="251"/>
        <v>#N/A</v>
      </c>
      <c r="G3223" t="e">
        <f t="shared" si="252"/>
        <v>#N/A</v>
      </c>
      <c r="H3223" t="e">
        <f t="shared" si="253"/>
        <v>#N/A</v>
      </c>
      <c r="I3223" t="e">
        <f t="shared" si="254"/>
        <v>#N/A</v>
      </c>
    </row>
    <row r="3224" spans="1:9">
      <c r="A3224" s="1">
        <v>2302</v>
      </c>
      <c r="B3224" t="s">
        <v>2303</v>
      </c>
      <c r="C3224" t="s">
        <v>5343</v>
      </c>
      <c r="E3224" t="e">
        <f t="shared" si="250"/>
        <v>#N/A</v>
      </c>
      <c r="F3224" t="e">
        <f t="shared" si="251"/>
        <v>#N/A</v>
      </c>
      <c r="G3224" t="e">
        <f t="shared" si="252"/>
        <v>#N/A</v>
      </c>
      <c r="H3224" t="e">
        <f t="shared" si="253"/>
        <v>#N/A</v>
      </c>
      <c r="I3224" t="e">
        <f t="shared" si="254"/>
        <v>#N/A</v>
      </c>
    </row>
    <row r="3225" spans="1:9">
      <c r="A3225" s="1">
        <v>2305</v>
      </c>
      <c r="B3225" t="s">
        <v>2306</v>
      </c>
      <c r="C3225" t="s">
        <v>5343</v>
      </c>
      <c r="E3225" t="e">
        <f t="shared" si="250"/>
        <v>#N/A</v>
      </c>
      <c r="F3225" t="e">
        <f t="shared" si="251"/>
        <v>#N/A</v>
      </c>
      <c r="G3225" t="e">
        <f t="shared" si="252"/>
        <v>#N/A</v>
      </c>
      <c r="H3225" t="e">
        <f t="shared" si="253"/>
        <v>#N/A</v>
      </c>
      <c r="I3225" t="e">
        <f t="shared" si="254"/>
        <v>#N/A</v>
      </c>
    </row>
    <row r="3226" spans="1:9">
      <c r="A3226" s="1">
        <v>2310</v>
      </c>
      <c r="B3226" t="s">
        <v>2311</v>
      </c>
      <c r="C3226" t="s">
        <v>5343</v>
      </c>
      <c r="E3226" t="e">
        <f t="shared" si="250"/>
        <v>#N/A</v>
      </c>
      <c r="F3226" t="e">
        <f t="shared" si="251"/>
        <v>#N/A</v>
      </c>
      <c r="G3226" t="e">
        <f t="shared" si="252"/>
        <v>#N/A</v>
      </c>
      <c r="H3226" t="e">
        <f t="shared" si="253"/>
        <v>#N/A</v>
      </c>
      <c r="I3226" t="e">
        <f t="shared" si="254"/>
        <v>#N/A</v>
      </c>
    </row>
    <row r="3227" spans="1:9">
      <c r="A3227" s="1">
        <v>2311</v>
      </c>
      <c r="B3227" t="s">
        <v>2312</v>
      </c>
      <c r="C3227" t="s">
        <v>5343</v>
      </c>
      <c r="E3227" t="e">
        <f t="shared" si="250"/>
        <v>#N/A</v>
      </c>
      <c r="F3227" t="e">
        <f t="shared" si="251"/>
        <v>#N/A</v>
      </c>
      <c r="G3227" t="e">
        <f t="shared" si="252"/>
        <v>#N/A</v>
      </c>
      <c r="H3227" t="e">
        <f t="shared" si="253"/>
        <v>#N/A</v>
      </c>
      <c r="I3227" t="e">
        <f t="shared" si="254"/>
        <v>#N/A</v>
      </c>
    </row>
    <row r="3228" spans="1:9">
      <c r="A3228" s="1">
        <v>2312</v>
      </c>
      <c r="B3228" t="s">
        <v>2313</v>
      </c>
      <c r="C3228" t="s">
        <v>5343</v>
      </c>
      <c r="E3228" t="e">
        <f t="shared" si="250"/>
        <v>#N/A</v>
      </c>
      <c r="F3228" t="e">
        <f t="shared" si="251"/>
        <v>#N/A</v>
      </c>
      <c r="G3228" t="e">
        <f t="shared" si="252"/>
        <v>#N/A</v>
      </c>
      <c r="H3228" t="e">
        <f t="shared" si="253"/>
        <v>#N/A</v>
      </c>
      <c r="I3228" t="e">
        <f t="shared" si="254"/>
        <v>#N/A</v>
      </c>
    </row>
    <row r="3229" spans="1:9">
      <c r="A3229" s="1">
        <v>2315</v>
      </c>
      <c r="B3229" t="s">
        <v>2316</v>
      </c>
      <c r="C3229" t="s">
        <v>5343</v>
      </c>
      <c r="E3229" t="e">
        <f t="shared" si="250"/>
        <v>#N/A</v>
      </c>
      <c r="F3229" t="e">
        <f t="shared" si="251"/>
        <v>#N/A</v>
      </c>
      <c r="G3229" t="e">
        <f t="shared" si="252"/>
        <v>#N/A</v>
      </c>
      <c r="H3229" t="e">
        <f t="shared" si="253"/>
        <v>#N/A</v>
      </c>
      <c r="I3229" t="e">
        <f t="shared" si="254"/>
        <v>#N/A</v>
      </c>
    </row>
    <row r="3230" spans="1:9">
      <c r="A3230" s="1">
        <v>2323</v>
      </c>
      <c r="B3230" t="s">
        <v>2324</v>
      </c>
      <c r="C3230" t="s">
        <v>5343</v>
      </c>
      <c r="E3230" t="e">
        <f t="shared" si="250"/>
        <v>#N/A</v>
      </c>
      <c r="F3230" t="e">
        <f t="shared" si="251"/>
        <v>#N/A</v>
      </c>
      <c r="G3230" t="e">
        <f t="shared" si="252"/>
        <v>#N/A</v>
      </c>
      <c r="H3230" t="e">
        <f t="shared" si="253"/>
        <v>#N/A</v>
      </c>
      <c r="I3230" t="e">
        <f t="shared" si="254"/>
        <v>#N/A</v>
      </c>
    </row>
    <row r="3231" spans="1:9">
      <c r="A3231" s="1">
        <v>2328</v>
      </c>
      <c r="B3231" t="s">
        <v>2329</v>
      </c>
      <c r="C3231" t="s">
        <v>5343</v>
      </c>
      <c r="E3231" t="e">
        <f t="shared" si="250"/>
        <v>#N/A</v>
      </c>
      <c r="F3231" t="e">
        <f t="shared" si="251"/>
        <v>#N/A</v>
      </c>
      <c r="G3231" t="e">
        <f t="shared" si="252"/>
        <v>#N/A</v>
      </c>
      <c r="H3231" t="e">
        <f t="shared" si="253"/>
        <v>#N/A</v>
      </c>
      <c r="I3231" t="e">
        <f t="shared" si="254"/>
        <v>#N/A</v>
      </c>
    </row>
    <row r="3232" spans="1:9">
      <c r="A3232" s="1">
        <v>2329</v>
      </c>
      <c r="B3232" t="s">
        <v>2330</v>
      </c>
      <c r="C3232" t="s">
        <v>5343</v>
      </c>
      <c r="E3232" t="e">
        <f t="shared" si="250"/>
        <v>#N/A</v>
      </c>
      <c r="F3232" t="e">
        <f t="shared" si="251"/>
        <v>#N/A</v>
      </c>
      <c r="G3232" t="e">
        <f t="shared" si="252"/>
        <v>#N/A</v>
      </c>
      <c r="H3232" t="e">
        <f t="shared" si="253"/>
        <v>#N/A</v>
      </c>
      <c r="I3232" t="e">
        <f t="shared" si="254"/>
        <v>#N/A</v>
      </c>
    </row>
    <row r="3233" spans="1:9">
      <c r="A3233" s="1">
        <v>2330</v>
      </c>
      <c r="B3233" t="s">
        <v>2331</v>
      </c>
      <c r="C3233" t="s">
        <v>5343</v>
      </c>
      <c r="E3233" t="e">
        <f t="shared" si="250"/>
        <v>#N/A</v>
      </c>
      <c r="F3233" t="e">
        <f t="shared" si="251"/>
        <v>#N/A</v>
      </c>
      <c r="G3233" t="e">
        <f t="shared" si="252"/>
        <v>#N/A</v>
      </c>
      <c r="H3233" t="e">
        <f t="shared" si="253"/>
        <v>#N/A</v>
      </c>
      <c r="I3233" t="e">
        <f t="shared" si="254"/>
        <v>#N/A</v>
      </c>
    </row>
    <row r="3234" spans="1:9">
      <c r="A3234" s="1">
        <v>2331</v>
      </c>
      <c r="B3234" t="s">
        <v>2332</v>
      </c>
      <c r="C3234" t="s">
        <v>5343</v>
      </c>
      <c r="E3234" t="e">
        <f t="shared" si="250"/>
        <v>#N/A</v>
      </c>
      <c r="F3234" t="e">
        <f t="shared" si="251"/>
        <v>#N/A</v>
      </c>
      <c r="G3234" t="e">
        <f t="shared" si="252"/>
        <v>#N/A</v>
      </c>
      <c r="H3234" t="e">
        <f t="shared" si="253"/>
        <v>#N/A</v>
      </c>
      <c r="I3234" t="e">
        <f t="shared" si="254"/>
        <v>#N/A</v>
      </c>
    </row>
    <row r="3235" spans="1:9">
      <c r="A3235" s="1">
        <v>2332</v>
      </c>
      <c r="B3235" t="s">
        <v>2333</v>
      </c>
      <c r="C3235" t="s">
        <v>5343</v>
      </c>
      <c r="E3235" t="e">
        <f t="shared" si="250"/>
        <v>#N/A</v>
      </c>
      <c r="F3235" t="e">
        <f t="shared" si="251"/>
        <v>#N/A</v>
      </c>
      <c r="G3235" t="e">
        <f t="shared" si="252"/>
        <v>#N/A</v>
      </c>
      <c r="H3235" t="e">
        <f t="shared" si="253"/>
        <v>#N/A</v>
      </c>
      <c r="I3235" t="e">
        <f t="shared" si="254"/>
        <v>#N/A</v>
      </c>
    </row>
    <row r="3236" spans="1:9">
      <c r="A3236" s="1">
        <v>2334</v>
      </c>
      <c r="B3236" t="s">
        <v>2335</v>
      </c>
      <c r="C3236" t="s">
        <v>5343</v>
      </c>
      <c r="E3236" t="e">
        <f t="shared" si="250"/>
        <v>#N/A</v>
      </c>
      <c r="F3236" t="e">
        <f t="shared" si="251"/>
        <v>#N/A</v>
      </c>
      <c r="G3236" t="e">
        <f t="shared" si="252"/>
        <v>#N/A</v>
      </c>
      <c r="H3236" t="e">
        <f t="shared" si="253"/>
        <v>#N/A</v>
      </c>
      <c r="I3236" t="e">
        <f t="shared" si="254"/>
        <v>#N/A</v>
      </c>
    </row>
    <row r="3237" spans="1:9">
      <c r="A3237" s="1">
        <v>2338</v>
      </c>
      <c r="B3237" t="s">
        <v>2339</v>
      </c>
      <c r="C3237" t="s">
        <v>5343</v>
      </c>
      <c r="E3237" t="e">
        <f t="shared" si="250"/>
        <v>#N/A</v>
      </c>
      <c r="F3237" t="e">
        <f t="shared" si="251"/>
        <v>#N/A</v>
      </c>
      <c r="G3237" t="e">
        <f t="shared" si="252"/>
        <v>#N/A</v>
      </c>
      <c r="H3237" t="e">
        <f t="shared" si="253"/>
        <v>#N/A</v>
      </c>
      <c r="I3237" t="e">
        <f t="shared" si="254"/>
        <v>#N/A</v>
      </c>
    </row>
    <row r="3238" spans="1:9">
      <c r="A3238" s="1">
        <v>2339</v>
      </c>
      <c r="B3238" t="s">
        <v>2340</v>
      </c>
      <c r="C3238" t="s">
        <v>5343</v>
      </c>
      <c r="E3238" t="e">
        <f t="shared" si="250"/>
        <v>#N/A</v>
      </c>
      <c r="F3238" t="e">
        <f t="shared" si="251"/>
        <v>#N/A</v>
      </c>
      <c r="G3238" t="e">
        <f t="shared" si="252"/>
        <v>#N/A</v>
      </c>
      <c r="H3238" t="e">
        <f t="shared" si="253"/>
        <v>#N/A</v>
      </c>
      <c r="I3238" t="e">
        <f t="shared" si="254"/>
        <v>#N/A</v>
      </c>
    </row>
    <row r="3239" spans="1:9">
      <c r="A3239" s="1">
        <v>2340</v>
      </c>
      <c r="B3239" t="s">
        <v>2341</v>
      </c>
      <c r="C3239" t="s">
        <v>5343</v>
      </c>
      <c r="E3239" t="e">
        <f t="shared" si="250"/>
        <v>#N/A</v>
      </c>
      <c r="F3239" t="e">
        <f t="shared" si="251"/>
        <v>#N/A</v>
      </c>
      <c r="G3239" t="e">
        <f t="shared" si="252"/>
        <v>#N/A</v>
      </c>
      <c r="H3239" t="e">
        <f t="shared" si="253"/>
        <v>#N/A</v>
      </c>
      <c r="I3239" t="e">
        <f t="shared" si="254"/>
        <v>#N/A</v>
      </c>
    </row>
    <row r="3240" spans="1:9">
      <c r="A3240" s="1">
        <v>2341</v>
      </c>
      <c r="B3240" t="s">
        <v>2342</v>
      </c>
      <c r="C3240" t="s">
        <v>5343</v>
      </c>
      <c r="E3240" t="e">
        <f t="shared" si="250"/>
        <v>#N/A</v>
      </c>
      <c r="F3240" t="e">
        <f t="shared" si="251"/>
        <v>#N/A</v>
      </c>
      <c r="G3240" t="e">
        <f t="shared" si="252"/>
        <v>#N/A</v>
      </c>
      <c r="H3240" t="e">
        <f t="shared" si="253"/>
        <v>#N/A</v>
      </c>
      <c r="I3240" t="e">
        <f t="shared" si="254"/>
        <v>#N/A</v>
      </c>
    </row>
    <row r="3241" spans="1:9">
      <c r="A3241" s="1">
        <v>2344</v>
      </c>
      <c r="B3241" t="s">
        <v>2345</v>
      </c>
      <c r="C3241" t="s">
        <v>5343</v>
      </c>
      <c r="E3241" t="e">
        <f t="shared" si="250"/>
        <v>#N/A</v>
      </c>
      <c r="F3241" t="e">
        <f t="shared" si="251"/>
        <v>#N/A</v>
      </c>
      <c r="G3241" t="e">
        <f t="shared" si="252"/>
        <v>#N/A</v>
      </c>
      <c r="H3241" t="e">
        <f t="shared" si="253"/>
        <v>#N/A</v>
      </c>
      <c r="I3241" t="e">
        <f t="shared" si="254"/>
        <v>#N/A</v>
      </c>
    </row>
    <row r="3242" spans="1:9">
      <c r="A3242" s="1">
        <v>2346</v>
      </c>
      <c r="B3242" t="s">
        <v>2347</v>
      </c>
      <c r="C3242" t="s">
        <v>5343</v>
      </c>
      <c r="E3242" t="e">
        <f t="shared" si="250"/>
        <v>#N/A</v>
      </c>
      <c r="F3242" t="e">
        <f t="shared" si="251"/>
        <v>#N/A</v>
      </c>
      <c r="G3242" t="e">
        <f t="shared" si="252"/>
        <v>#N/A</v>
      </c>
      <c r="H3242" t="e">
        <f t="shared" si="253"/>
        <v>#N/A</v>
      </c>
      <c r="I3242" t="e">
        <f t="shared" si="254"/>
        <v>#N/A</v>
      </c>
    </row>
    <row r="3243" spans="1:9">
      <c r="A3243" s="1">
        <v>2350</v>
      </c>
      <c r="B3243" t="s">
        <v>2351</v>
      </c>
      <c r="C3243" t="s">
        <v>5343</v>
      </c>
      <c r="E3243" t="e">
        <f t="shared" si="250"/>
        <v>#N/A</v>
      </c>
      <c r="F3243" t="e">
        <f t="shared" si="251"/>
        <v>#N/A</v>
      </c>
      <c r="G3243" t="e">
        <f t="shared" si="252"/>
        <v>#N/A</v>
      </c>
      <c r="H3243" t="e">
        <f t="shared" si="253"/>
        <v>#N/A</v>
      </c>
      <c r="I3243" t="e">
        <f t="shared" si="254"/>
        <v>#N/A</v>
      </c>
    </row>
    <row r="3244" spans="1:9">
      <c r="A3244" s="1">
        <v>2353</v>
      </c>
      <c r="B3244" t="s">
        <v>2354</v>
      </c>
      <c r="C3244" t="s">
        <v>5343</v>
      </c>
      <c r="E3244" t="e">
        <f t="shared" si="250"/>
        <v>#N/A</v>
      </c>
      <c r="F3244" t="e">
        <f t="shared" si="251"/>
        <v>#N/A</v>
      </c>
      <c r="G3244" t="e">
        <f t="shared" si="252"/>
        <v>#N/A</v>
      </c>
      <c r="H3244" t="e">
        <f t="shared" si="253"/>
        <v>#N/A</v>
      </c>
      <c r="I3244" t="e">
        <f t="shared" si="254"/>
        <v>#N/A</v>
      </c>
    </row>
    <row r="3245" spans="1:9">
      <c r="A3245" s="1">
        <v>2358</v>
      </c>
      <c r="B3245" t="s">
        <v>2359</v>
      </c>
      <c r="C3245" t="s">
        <v>5343</v>
      </c>
      <c r="E3245" t="e">
        <f t="shared" si="250"/>
        <v>#N/A</v>
      </c>
      <c r="F3245" t="e">
        <f t="shared" si="251"/>
        <v>#N/A</v>
      </c>
      <c r="G3245" t="e">
        <f t="shared" si="252"/>
        <v>#N/A</v>
      </c>
      <c r="H3245" t="e">
        <f t="shared" si="253"/>
        <v>#N/A</v>
      </c>
      <c r="I3245" t="e">
        <f t="shared" si="254"/>
        <v>#N/A</v>
      </c>
    </row>
    <row r="3246" spans="1:9">
      <c r="A3246" s="1">
        <v>2363</v>
      </c>
      <c r="B3246" t="s">
        <v>2364</v>
      </c>
      <c r="C3246" t="s">
        <v>5343</v>
      </c>
      <c r="E3246" t="e">
        <f t="shared" si="250"/>
        <v>#N/A</v>
      </c>
      <c r="F3246" t="e">
        <f t="shared" si="251"/>
        <v>#N/A</v>
      </c>
      <c r="G3246" t="e">
        <f t="shared" si="252"/>
        <v>#N/A</v>
      </c>
      <c r="H3246" t="e">
        <f t="shared" si="253"/>
        <v>#N/A</v>
      </c>
      <c r="I3246" t="e">
        <f t="shared" si="254"/>
        <v>#N/A</v>
      </c>
    </row>
    <row r="3247" spans="1:9">
      <c r="A3247" s="1">
        <v>2366</v>
      </c>
      <c r="B3247" t="s">
        <v>2367</v>
      </c>
      <c r="C3247" t="s">
        <v>5343</v>
      </c>
      <c r="E3247" t="e">
        <f t="shared" si="250"/>
        <v>#N/A</v>
      </c>
      <c r="F3247" t="e">
        <f t="shared" si="251"/>
        <v>#N/A</v>
      </c>
      <c r="G3247" t="e">
        <f t="shared" si="252"/>
        <v>#N/A</v>
      </c>
      <c r="H3247" t="e">
        <f t="shared" si="253"/>
        <v>#N/A</v>
      </c>
      <c r="I3247" t="e">
        <f t="shared" si="254"/>
        <v>#N/A</v>
      </c>
    </row>
    <row r="3248" spans="1:9">
      <c r="A3248" s="1">
        <v>2368</v>
      </c>
      <c r="B3248" t="s">
        <v>2369</v>
      </c>
      <c r="C3248" t="s">
        <v>5343</v>
      </c>
      <c r="E3248" t="e">
        <f t="shared" si="250"/>
        <v>#N/A</v>
      </c>
      <c r="F3248" t="e">
        <f t="shared" si="251"/>
        <v>#N/A</v>
      </c>
      <c r="G3248" t="e">
        <f t="shared" si="252"/>
        <v>#N/A</v>
      </c>
      <c r="H3248" t="e">
        <f t="shared" si="253"/>
        <v>#N/A</v>
      </c>
      <c r="I3248" t="e">
        <f t="shared" si="254"/>
        <v>#N/A</v>
      </c>
    </row>
    <row r="3249" spans="1:9">
      <c r="A3249" s="1">
        <v>2373</v>
      </c>
      <c r="B3249" t="s">
        <v>2374</v>
      </c>
      <c r="C3249" t="s">
        <v>5343</v>
      </c>
      <c r="E3249" t="e">
        <f t="shared" si="250"/>
        <v>#N/A</v>
      </c>
      <c r="F3249" t="e">
        <f t="shared" si="251"/>
        <v>#N/A</v>
      </c>
      <c r="G3249" t="e">
        <f t="shared" si="252"/>
        <v>#N/A</v>
      </c>
      <c r="H3249" t="e">
        <f t="shared" si="253"/>
        <v>#N/A</v>
      </c>
      <c r="I3249" t="e">
        <f t="shared" si="254"/>
        <v>#N/A</v>
      </c>
    </row>
    <row r="3250" spans="1:9">
      <c r="A3250" s="1">
        <v>2375</v>
      </c>
      <c r="B3250" t="s">
        <v>2376</v>
      </c>
      <c r="C3250" t="s">
        <v>5343</v>
      </c>
      <c r="E3250" t="e">
        <f t="shared" si="250"/>
        <v>#N/A</v>
      </c>
      <c r="F3250" t="e">
        <f t="shared" si="251"/>
        <v>#N/A</v>
      </c>
      <c r="G3250" t="e">
        <f t="shared" si="252"/>
        <v>#N/A</v>
      </c>
      <c r="H3250" t="e">
        <f t="shared" si="253"/>
        <v>#N/A</v>
      </c>
      <c r="I3250" t="e">
        <f t="shared" si="254"/>
        <v>#N/A</v>
      </c>
    </row>
    <row r="3251" spans="1:9">
      <c r="A3251" s="1">
        <v>2376</v>
      </c>
      <c r="B3251" t="s">
        <v>2377</v>
      </c>
      <c r="C3251" t="s">
        <v>5343</v>
      </c>
      <c r="E3251" t="e">
        <f t="shared" si="250"/>
        <v>#N/A</v>
      </c>
      <c r="F3251" t="e">
        <f t="shared" si="251"/>
        <v>#N/A</v>
      </c>
      <c r="G3251" t="e">
        <f t="shared" si="252"/>
        <v>#N/A</v>
      </c>
      <c r="H3251" t="e">
        <f t="shared" si="253"/>
        <v>#N/A</v>
      </c>
      <c r="I3251" t="e">
        <f t="shared" si="254"/>
        <v>#N/A</v>
      </c>
    </row>
    <row r="3252" spans="1:9">
      <c r="A3252" s="1">
        <v>2386</v>
      </c>
      <c r="B3252" t="s">
        <v>2387</v>
      </c>
      <c r="C3252" t="s">
        <v>5343</v>
      </c>
      <c r="E3252" t="e">
        <f t="shared" si="250"/>
        <v>#N/A</v>
      </c>
      <c r="F3252" t="e">
        <f t="shared" si="251"/>
        <v>#N/A</v>
      </c>
      <c r="G3252" t="e">
        <f t="shared" si="252"/>
        <v>#N/A</v>
      </c>
      <c r="H3252" t="e">
        <f t="shared" si="253"/>
        <v>#N/A</v>
      </c>
      <c r="I3252" t="e">
        <f t="shared" si="254"/>
        <v>#N/A</v>
      </c>
    </row>
    <row r="3253" spans="1:9">
      <c r="A3253" s="1">
        <v>2387</v>
      </c>
      <c r="B3253" t="s">
        <v>2388</v>
      </c>
      <c r="C3253" t="s">
        <v>5343</v>
      </c>
      <c r="E3253" t="e">
        <f t="shared" si="250"/>
        <v>#N/A</v>
      </c>
      <c r="F3253" t="e">
        <f t="shared" si="251"/>
        <v>#N/A</v>
      </c>
      <c r="G3253" t="e">
        <f t="shared" si="252"/>
        <v>#N/A</v>
      </c>
      <c r="H3253" t="e">
        <f t="shared" si="253"/>
        <v>#N/A</v>
      </c>
      <c r="I3253" t="e">
        <f t="shared" si="254"/>
        <v>#N/A</v>
      </c>
    </row>
    <row r="3254" spans="1:9">
      <c r="A3254" s="1">
        <v>2392</v>
      </c>
      <c r="B3254" t="s">
        <v>2393</v>
      </c>
      <c r="C3254" t="s">
        <v>5343</v>
      </c>
      <c r="E3254" t="e">
        <f t="shared" si="250"/>
        <v>#N/A</v>
      </c>
      <c r="F3254" t="e">
        <f t="shared" si="251"/>
        <v>#N/A</v>
      </c>
      <c r="G3254" t="e">
        <f t="shared" si="252"/>
        <v>#N/A</v>
      </c>
      <c r="H3254" t="e">
        <f t="shared" si="253"/>
        <v>#N/A</v>
      </c>
      <c r="I3254" t="e">
        <f t="shared" si="254"/>
        <v>#N/A</v>
      </c>
    </row>
    <row r="3255" spans="1:9">
      <c r="A3255" s="1">
        <v>2394</v>
      </c>
      <c r="B3255" t="s">
        <v>2395</v>
      </c>
      <c r="C3255" t="s">
        <v>5343</v>
      </c>
      <c r="E3255" t="e">
        <f t="shared" si="250"/>
        <v>#N/A</v>
      </c>
      <c r="F3255" t="e">
        <f t="shared" si="251"/>
        <v>#N/A</v>
      </c>
      <c r="G3255" t="e">
        <f t="shared" si="252"/>
        <v>#N/A</v>
      </c>
      <c r="H3255" t="e">
        <f t="shared" si="253"/>
        <v>#N/A</v>
      </c>
      <c r="I3255" t="e">
        <f t="shared" si="254"/>
        <v>#N/A</v>
      </c>
    </row>
    <row r="3256" spans="1:9">
      <c r="A3256" s="1">
        <v>2399</v>
      </c>
      <c r="B3256" t="s">
        <v>2400</v>
      </c>
      <c r="C3256" t="s">
        <v>5343</v>
      </c>
      <c r="E3256" t="e">
        <f t="shared" si="250"/>
        <v>#N/A</v>
      </c>
      <c r="F3256" t="e">
        <f t="shared" si="251"/>
        <v>#N/A</v>
      </c>
      <c r="G3256" t="e">
        <f t="shared" si="252"/>
        <v>#N/A</v>
      </c>
      <c r="H3256" t="e">
        <f t="shared" si="253"/>
        <v>#N/A</v>
      </c>
      <c r="I3256" t="e">
        <f t="shared" si="254"/>
        <v>#N/A</v>
      </c>
    </row>
    <row r="3257" spans="1:9">
      <c r="A3257" s="1">
        <v>2402</v>
      </c>
      <c r="B3257" t="s">
        <v>2403</v>
      </c>
      <c r="C3257" t="s">
        <v>5343</v>
      </c>
      <c r="E3257" t="e">
        <f t="shared" si="250"/>
        <v>#N/A</v>
      </c>
      <c r="F3257" t="e">
        <f t="shared" si="251"/>
        <v>#N/A</v>
      </c>
      <c r="G3257" t="e">
        <f t="shared" si="252"/>
        <v>#N/A</v>
      </c>
      <c r="H3257" t="e">
        <f t="shared" si="253"/>
        <v>#N/A</v>
      </c>
      <c r="I3257" t="e">
        <f t="shared" si="254"/>
        <v>#N/A</v>
      </c>
    </row>
    <row r="3258" spans="1:9">
      <c r="A3258" s="1">
        <v>2407</v>
      </c>
      <c r="B3258" t="s">
        <v>2408</v>
      </c>
      <c r="C3258" t="s">
        <v>5343</v>
      </c>
      <c r="E3258" t="e">
        <f t="shared" si="250"/>
        <v>#N/A</v>
      </c>
      <c r="F3258" t="e">
        <f t="shared" si="251"/>
        <v>#N/A</v>
      </c>
      <c r="G3258" t="e">
        <f t="shared" si="252"/>
        <v>#N/A</v>
      </c>
      <c r="H3258" t="e">
        <f t="shared" si="253"/>
        <v>#N/A</v>
      </c>
      <c r="I3258" t="e">
        <f t="shared" si="254"/>
        <v>#N/A</v>
      </c>
    </row>
    <row r="3259" spans="1:9">
      <c r="A3259" s="1">
        <v>2408</v>
      </c>
      <c r="B3259" t="s">
        <v>2409</v>
      </c>
      <c r="C3259" t="s">
        <v>5343</v>
      </c>
      <c r="E3259" t="e">
        <f t="shared" si="250"/>
        <v>#N/A</v>
      </c>
      <c r="F3259" t="e">
        <f t="shared" si="251"/>
        <v>#N/A</v>
      </c>
      <c r="G3259" t="e">
        <f t="shared" si="252"/>
        <v>#N/A</v>
      </c>
      <c r="H3259" t="e">
        <f t="shared" si="253"/>
        <v>#N/A</v>
      </c>
      <c r="I3259" t="e">
        <f t="shared" si="254"/>
        <v>#N/A</v>
      </c>
    </row>
    <row r="3260" spans="1:9">
      <c r="A3260" s="1">
        <v>2417</v>
      </c>
      <c r="B3260" t="s">
        <v>2418</v>
      </c>
      <c r="C3260" t="s">
        <v>5343</v>
      </c>
      <c r="E3260" t="e">
        <f t="shared" si="250"/>
        <v>#N/A</v>
      </c>
      <c r="F3260" t="e">
        <f t="shared" si="251"/>
        <v>#N/A</v>
      </c>
      <c r="G3260" t="e">
        <f t="shared" si="252"/>
        <v>#N/A</v>
      </c>
      <c r="H3260" t="e">
        <f t="shared" si="253"/>
        <v>#N/A</v>
      </c>
      <c r="I3260" t="e">
        <f t="shared" si="254"/>
        <v>#N/A</v>
      </c>
    </row>
    <row r="3261" spans="1:9">
      <c r="A3261" s="1">
        <v>2421</v>
      </c>
      <c r="B3261" t="s">
        <v>2422</v>
      </c>
      <c r="C3261" t="s">
        <v>5343</v>
      </c>
      <c r="E3261" t="e">
        <f t="shared" si="250"/>
        <v>#N/A</v>
      </c>
      <c r="F3261" t="e">
        <f t="shared" si="251"/>
        <v>#N/A</v>
      </c>
      <c r="G3261" t="e">
        <f t="shared" si="252"/>
        <v>#N/A</v>
      </c>
      <c r="H3261" t="e">
        <f t="shared" si="253"/>
        <v>#N/A</v>
      </c>
      <c r="I3261" t="e">
        <f t="shared" si="254"/>
        <v>#N/A</v>
      </c>
    </row>
    <row r="3262" spans="1:9">
      <c r="A3262" s="1">
        <v>2428</v>
      </c>
      <c r="B3262" t="s">
        <v>2429</v>
      </c>
      <c r="C3262" t="s">
        <v>5343</v>
      </c>
      <c r="E3262" t="e">
        <f t="shared" si="250"/>
        <v>#N/A</v>
      </c>
      <c r="F3262" t="e">
        <f t="shared" si="251"/>
        <v>#N/A</v>
      </c>
      <c r="G3262" t="e">
        <f t="shared" si="252"/>
        <v>#N/A</v>
      </c>
      <c r="H3262" t="e">
        <f t="shared" si="253"/>
        <v>#N/A</v>
      </c>
      <c r="I3262" t="e">
        <f t="shared" si="254"/>
        <v>#N/A</v>
      </c>
    </row>
    <row r="3263" spans="1:9">
      <c r="A3263" s="1">
        <v>2429</v>
      </c>
      <c r="B3263" t="s">
        <v>2430</v>
      </c>
      <c r="C3263" t="s">
        <v>5343</v>
      </c>
      <c r="E3263" t="e">
        <f t="shared" si="250"/>
        <v>#N/A</v>
      </c>
      <c r="F3263" t="e">
        <f t="shared" si="251"/>
        <v>#N/A</v>
      </c>
      <c r="G3263" t="e">
        <f t="shared" si="252"/>
        <v>#N/A</v>
      </c>
      <c r="H3263" t="e">
        <f t="shared" si="253"/>
        <v>#N/A</v>
      </c>
      <c r="I3263" t="e">
        <f t="shared" si="254"/>
        <v>#N/A</v>
      </c>
    </row>
    <row r="3264" spans="1:9">
      <c r="A3264" s="1">
        <v>2431</v>
      </c>
      <c r="B3264" t="s">
        <v>2432</v>
      </c>
      <c r="C3264" t="s">
        <v>5343</v>
      </c>
      <c r="E3264" t="e">
        <f t="shared" si="250"/>
        <v>#N/A</v>
      </c>
      <c r="F3264" t="e">
        <f t="shared" si="251"/>
        <v>#N/A</v>
      </c>
      <c r="G3264" t="e">
        <f t="shared" si="252"/>
        <v>#N/A</v>
      </c>
      <c r="H3264" t="e">
        <f t="shared" si="253"/>
        <v>#N/A</v>
      </c>
      <c r="I3264" t="e">
        <f t="shared" si="254"/>
        <v>#N/A</v>
      </c>
    </row>
    <row r="3265" spans="1:9">
      <c r="A3265" s="1">
        <v>2435</v>
      </c>
      <c r="B3265" t="s">
        <v>2436</v>
      </c>
      <c r="C3265" t="s">
        <v>5343</v>
      </c>
      <c r="E3265" t="e">
        <f t="shared" si="250"/>
        <v>#N/A</v>
      </c>
      <c r="F3265" t="e">
        <f t="shared" si="251"/>
        <v>#N/A</v>
      </c>
      <c r="G3265" t="e">
        <f t="shared" si="252"/>
        <v>#N/A</v>
      </c>
      <c r="H3265" t="e">
        <f t="shared" si="253"/>
        <v>#N/A</v>
      </c>
      <c r="I3265" t="e">
        <f t="shared" si="254"/>
        <v>#N/A</v>
      </c>
    </row>
    <row r="3266" spans="1:9">
      <c r="A3266" s="1">
        <v>2437</v>
      </c>
      <c r="B3266" t="s">
        <v>2438</v>
      </c>
      <c r="C3266" t="s">
        <v>5343</v>
      </c>
      <c r="E3266" t="e">
        <f t="shared" ref="E3266:E3329" si="255">MATCH(B3266,L:L,0)</f>
        <v>#N/A</v>
      </c>
      <c r="F3266" t="e">
        <f t="shared" ref="F3266:F3329" si="256">INDEX(L:L,E3266)</f>
        <v>#N/A</v>
      </c>
      <c r="G3266" t="e">
        <f t="shared" ref="G3266:G3329" si="257">INDEX(O:O,E3266)</f>
        <v>#N/A</v>
      </c>
      <c r="H3266" t="e">
        <f t="shared" ref="H3266:H3329" si="258">EXACT(C3266,G3266)</f>
        <v>#N/A</v>
      </c>
      <c r="I3266" t="e">
        <f t="shared" si="254"/>
        <v>#N/A</v>
      </c>
    </row>
    <row r="3267" spans="1:9">
      <c r="A3267" s="1">
        <v>2439</v>
      </c>
      <c r="B3267" t="s">
        <v>2440</v>
      </c>
      <c r="C3267" t="s">
        <v>5343</v>
      </c>
      <c r="E3267" t="e">
        <f t="shared" si="255"/>
        <v>#N/A</v>
      </c>
      <c r="F3267" t="e">
        <f t="shared" si="256"/>
        <v>#N/A</v>
      </c>
      <c r="G3267" t="e">
        <f t="shared" si="257"/>
        <v>#N/A</v>
      </c>
      <c r="H3267" t="e">
        <f t="shared" si="258"/>
        <v>#N/A</v>
      </c>
      <c r="I3267" t="e">
        <f t="shared" ref="I3267:I3330" si="259">E3267-E3266</f>
        <v>#N/A</v>
      </c>
    </row>
    <row r="3268" spans="1:9">
      <c r="A3268" s="1">
        <v>2443</v>
      </c>
      <c r="B3268" t="s">
        <v>2444</v>
      </c>
      <c r="C3268" t="s">
        <v>5343</v>
      </c>
      <c r="E3268" t="e">
        <f t="shared" si="255"/>
        <v>#N/A</v>
      </c>
      <c r="F3268" t="e">
        <f t="shared" si="256"/>
        <v>#N/A</v>
      </c>
      <c r="G3268" t="e">
        <f t="shared" si="257"/>
        <v>#N/A</v>
      </c>
      <c r="H3268" t="e">
        <f t="shared" si="258"/>
        <v>#N/A</v>
      </c>
      <c r="I3268" t="e">
        <f t="shared" si="259"/>
        <v>#N/A</v>
      </c>
    </row>
    <row r="3269" spans="1:9">
      <c r="A3269" s="1">
        <v>2445</v>
      </c>
      <c r="B3269" t="s">
        <v>2446</v>
      </c>
      <c r="C3269" t="s">
        <v>5343</v>
      </c>
      <c r="E3269" t="e">
        <f t="shared" si="255"/>
        <v>#N/A</v>
      </c>
      <c r="F3269" t="e">
        <f t="shared" si="256"/>
        <v>#N/A</v>
      </c>
      <c r="G3269" t="e">
        <f t="shared" si="257"/>
        <v>#N/A</v>
      </c>
      <c r="H3269" t="e">
        <f t="shared" si="258"/>
        <v>#N/A</v>
      </c>
      <c r="I3269" t="e">
        <f t="shared" si="259"/>
        <v>#N/A</v>
      </c>
    </row>
    <row r="3270" spans="1:9">
      <c r="A3270" s="1">
        <v>2448</v>
      </c>
      <c r="B3270" t="s">
        <v>2449</v>
      </c>
      <c r="C3270" t="s">
        <v>5343</v>
      </c>
      <c r="E3270" t="e">
        <f t="shared" si="255"/>
        <v>#N/A</v>
      </c>
      <c r="F3270" t="e">
        <f t="shared" si="256"/>
        <v>#N/A</v>
      </c>
      <c r="G3270" t="e">
        <f t="shared" si="257"/>
        <v>#N/A</v>
      </c>
      <c r="H3270" t="e">
        <f t="shared" si="258"/>
        <v>#N/A</v>
      </c>
      <c r="I3270" t="e">
        <f t="shared" si="259"/>
        <v>#N/A</v>
      </c>
    </row>
    <row r="3271" spans="1:9">
      <c r="A3271" s="1">
        <v>2457</v>
      </c>
      <c r="B3271" t="s">
        <v>2458</v>
      </c>
      <c r="C3271" t="s">
        <v>5343</v>
      </c>
      <c r="E3271" t="e">
        <f t="shared" si="255"/>
        <v>#N/A</v>
      </c>
      <c r="F3271" t="e">
        <f t="shared" si="256"/>
        <v>#N/A</v>
      </c>
      <c r="G3271" t="e">
        <f t="shared" si="257"/>
        <v>#N/A</v>
      </c>
      <c r="H3271" t="e">
        <f t="shared" si="258"/>
        <v>#N/A</v>
      </c>
      <c r="I3271" t="e">
        <f t="shared" si="259"/>
        <v>#N/A</v>
      </c>
    </row>
    <row r="3272" spans="1:9">
      <c r="A3272" s="1">
        <v>2460</v>
      </c>
      <c r="B3272" t="s">
        <v>2461</v>
      </c>
      <c r="C3272" t="s">
        <v>5343</v>
      </c>
      <c r="E3272" t="e">
        <f t="shared" si="255"/>
        <v>#N/A</v>
      </c>
      <c r="F3272" t="e">
        <f t="shared" si="256"/>
        <v>#N/A</v>
      </c>
      <c r="G3272" t="e">
        <f t="shared" si="257"/>
        <v>#N/A</v>
      </c>
      <c r="H3272" t="e">
        <f t="shared" si="258"/>
        <v>#N/A</v>
      </c>
      <c r="I3272" t="e">
        <f t="shared" si="259"/>
        <v>#N/A</v>
      </c>
    </row>
    <row r="3273" spans="1:9">
      <c r="A3273" s="1">
        <v>2462</v>
      </c>
      <c r="B3273" t="s">
        <v>2463</v>
      </c>
      <c r="C3273" t="s">
        <v>5343</v>
      </c>
      <c r="E3273" t="e">
        <f t="shared" si="255"/>
        <v>#N/A</v>
      </c>
      <c r="F3273" t="e">
        <f t="shared" si="256"/>
        <v>#N/A</v>
      </c>
      <c r="G3273" t="e">
        <f t="shared" si="257"/>
        <v>#N/A</v>
      </c>
      <c r="H3273" t="e">
        <f t="shared" si="258"/>
        <v>#N/A</v>
      </c>
      <c r="I3273" t="e">
        <f t="shared" si="259"/>
        <v>#N/A</v>
      </c>
    </row>
    <row r="3274" spans="1:9">
      <c r="A3274" s="1">
        <v>2463</v>
      </c>
      <c r="B3274" t="s">
        <v>2464</v>
      </c>
      <c r="C3274" t="s">
        <v>5343</v>
      </c>
      <c r="E3274" t="e">
        <f t="shared" si="255"/>
        <v>#N/A</v>
      </c>
      <c r="F3274" t="e">
        <f t="shared" si="256"/>
        <v>#N/A</v>
      </c>
      <c r="G3274" t="e">
        <f t="shared" si="257"/>
        <v>#N/A</v>
      </c>
      <c r="H3274" t="e">
        <f t="shared" si="258"/>
        <v>#N/A</v>
      </c>
      <c r="I3274" t="e">
        <f t="shared" si="259"/>
        <v>#N/A</v>
      </c>
    </row>
    <row r="3275" spans="1:9">
      <c r="A3275" s="1">
        <v>2465</v>
      </c>
      <c r="B3275" t="s">
        <v>2466</v>
      </c>
      <c r="C3275" t="s">
        <v>5343</v>
      </c>
      <c r="E3275" t="e">
        <f t="shared" si="255"/>
        <v>#N/A</v>
      </c>
      <c r="F3275" t="e">
        <f t="shared" si="256"/>
        <v>#N/A</v>
      </c>
      <c r="G3275" t="e">
        <f t="shared" si="257"/>
        <v>#N/A</v>
      </c>
      <c r="H3275" t="e">
        <f t="shared" si="258"/>
        <v>#N/A</v>
      </c>
      <c r="I3275" t="e">
        <f t="shared" si="259"/>
        <v>#N/A</v>
      </c>
    </row>
    <row r="3276" spans="1:9">
      <c r="A3276" s="1">
        <v>2471</v>
      </c>
      <c r="B3276" t="s">
        <v>2472</v>
      </c>
      <c r="C3276" t="s">
        <v>5343</v>
      </c>
      <c r="E3276" t="e">
        <f t="shared" si="255"/>
        <v>#N/A</v>
      </c>
      <c r="F3276" t="e">
        <f t="shared" si="256"/>
        <v>#N/A</v>
      </c>
      <c r="G3276" t="e">
        <f t="shared" si="257"/>
        <v>#N/A</v>
      </c>
      <c r="H3276" t="e">
        <f t="shared" si="258"/>
        <v>#N/A</v>
      </c>
      <c r="I3276" t="e">
        <f t="shared" si="259"/>
        <v>#N/A</v>
      </c>
    </row>
    <row r="3277" spans="1:9">
      <c r="A3277" s="1">
        <v>2474</v>
      </c>
      <c r="B3277" t="s">
        <v>2475</v>
      </c>
      <c r="C3277" t="s">
        <v>5343</v>
      </c>
      <c r="E3277" t="e">
        <f t="shared" si="255"/>
        <v>#N/A</v>
      </c>
      <c r="F3277" t="e">
        <f t="shared" si="256"/>
        <v>#N/A</v>
      </c>
      <c r="G3277" t="e">
        <f t="shared" si="257"/>
        <v>#N/A</v>
      </c>
      <c r="H3277" t="e">
        <f t="shared" si="258"/>
        <v>#N/A</v>
      </c>
      <c r="I3277" t="e">
        <f t="shared" si="259"/>
        <v>#N/A</v>
      </c>
    </row>
    <row r="3278" spans="1:9">
      <c r="A3278" s="1">
        <v>2487</v>
      </c>
      <c r="B3278" t="s">
        <v>2488</v>
      </c>
      <c r="C3278" t="s">
        <v>5343</v>
      </c>
      <c r="E3278" t="e">
        <f t="shared" si="255"/>
        <v>#N/A</v>
      </c>
      <c r="F3278" t="e">
        <f t="shared" si="256"/>
        <v>#N/A</v>
      </c>
      <c r="G3278" t="e">
        <f t="shared" si="257"/>
        <v>#N/A</v>
      </c>
      <c r="H3278" t="e">
        <f t="shared" si="258"/>
        <v>#N/A</v>
      </c>
      <c r="I3278" t="e">
        <f t="shared" si="259"/>
        <v>#N/A</v>
      </c>
    </row>
    <row r="3279" spans="1:9">
      <c r="A3279" s="1">
        <v>2494</v>
      </c>
      <c r="B3279" t="s">
        <v>2495</v>
      </c>
      <c r="C3279" t="s">
        <v>5343</v>
      </c>
      <c r="E3279" t="e">
        <f t="shared" si="255"/>
        <v>#N/A</v>
      </c>
      <c r="F3279" t="e">
        <f t="shared" si="256"/>
        <v>#N/A</v>
      </c>
      <c r="G3279" t="e">
        <f t="shared" si="257"/>
        <v>#N/A</v>
      </c>
      <c r="H3279" t="e">
        <f t="shared" si="258"/>
        <v>#N/A</v>
      </c>
      <c r="I3279" t="e">
        <f t="shared" si="259"/>
        <v>#N/A</v>
      </c>
    </row>
    <row r="3280" spans="1:9">
      <c r="A3280" s="1">
        <v>2498</v>
      </c>
      <c r="B3280" t="s">
        <v>2499</v>
      </c>
      <c r="C3280" t="s">
        <v>5343</v>
      </c>
      <c r="E3280" t="e">
        <f t="shared" si="255"/>
        <v>#N/A</v>
      </c>
      <c r="F3280" t="e">
        <f t="shared" si="256"/>
        <v>#N/A</v>
      </c>
      <c r="G3280" t="e">
        <f t="shared" si="257"/>
        <v>#N/A</v>
      </c>
      <c r="H3280" t="e">
        <f t="shared" si="258"/>
        <v>#N/A</v>
      </c>
      <c r="I3280" t="e">
        <f t="shared" si="259"/>
        <v>#N/A</v>
      </c>
    </row>
    <row r="3281" spans="1:9">
      <c r="A3281" s="1">
        <v>2499</v>
      </c>
      <c r="B3281" t="s">
        <v>2500</v>
      </c>
      <c r="C3281" t="s">
        <v>5343</v>
      </c>
      <c r="E3281" t="e">
        <f t="shared" si="255"/>
        <v>#N/A</v>
      </c>
      <c r="F3281" t="e">
        <f t="shared" si="256"/>
        <v>#N/A</v>
      </c>
      <c r="G3281" t="e">
        <f t="shared" si="257"/>
        <v>#N/A</v>
      </c>
      <c r="H3281" t="e">
        <f t="shared" si="258"/>
        <v>#N/A</v>
      </c>
      <c r="I3281" t="e">
        <f t="shared" si="259"/>
        <v>#N/A</v>
      </c>
    </row>
    <row r="3282" spans="1:9">
      <c r="A3282" s="1">
        <v>2504</v>
      </c>
      <c r="B3282" t="s">
        <v>2505</v>
      </c>
      <c r="C3282" t="s">
        <v>5343</v>
      </c>
      <c r="E3282" t="e">
        <f t="shared" si="255"/>
        <v>#N/A</v>
      </c>
      <c r="F3282" t="e">
        <f t="shared" si="256"/>
        <v>#N/A</v>
      </c>
      <c r="G3282" t="e">
        <f t="shared" si="257"/>
        <v>#N/A</v>
      </c>
      <c r="H3282" t="e">
        <f t="shared" si="258"/>
        <v>#N/A</v>
      </c>
      <c r="I3282" t="e">
        <f t="shared" si="259"/>
        <v>#N/A</v>
      </c>
    </row>
    <row r="3283" spans="1:9">
      <c r="A3283" s="1">
        <v>2508</v>
      </c>
      <c r="B3283" t="s">
        <v>2509</v>
      </c>
      <c r="C3283" t="s">
        <v>5343</v>
      </c>
      <c r="E3283" t="e">
        <f t="shared" si="255"/>
        <v>#N/A</v>
      </c>
      <c r="F3283" t="e">
        <f t="shared" si="256"/>
        <v>#N/A</v>
      </c>
      <c r="G3283" t="e">
        <f t="shared" si="257"/>
        <v>#N/A</v>
      </c>
      <c r="H3283" t="e">
        <f t="shared" si="258"/>
        <v>#N/A</v>
      </c>
      <c r="I3283" t="e">
        <f t="shared" si="259"/>
        <v>#N/A</v>
      </c>
    </row>
    <row r="3284" spans="1:9">
      <c r="A3284" s="1">
        <v>2509</v>
      </c>
      <c r="B3284" t="s">
        <v>2510</v>
      </c>
      <c r="C3284" t="s">
        <v>5343</v>
      </c>
      <c r="E3284" t="e">
        <f t="shared" si="255"/>
        <v>#N/A</v>
      </c>
      <c r="F3284" t="e">
        <f t="shared" si="256"/>
        <v>#N/A</v>
      </c>
      <c r="G3284" t="e">
        <f t="shared" si="257"/>
        <v>#N/A</v>
      </c>
      <c r="H3284" t="e">
        <f t="shared" si="258"/>
        <v>#N/A</v>
      </c>
      <c r="I3284" t="e">
        <f t="shared" si="259"/>
        <v>#N/A</v>
      </c>
    </row>
    <row r="3285" spans="1:9">
      <c r="A3285" s="1">
        <v>2510</v>
      </c>
      <c r="B3285" t="s">
        <v>2511</v>
      </c>
      <c r="C3285" t="s">
        <v>5343</v>
      </c>
      <c r="E3285" t="e">
        <f t="shared" si="255"/>
        <v>#N/A</v>
      </c>
      <c r="F3285" t="e">
        <f t="shared" si="256"/>
        <v>#N/A</v>
      </c>
      <c r="G3285" t="e">
        <f t="shared" si="257"/>
        <v>#N/A</v>
      </c>
      <c r="H3285" t="e">
        <f t="shared" si="258"/>
        <v>#N/A</v>
      </c>
      <c r="I3285" t="e">
        <f t="shared" si="259"/>
        <v>#N/A</v>
      </c>
    </row>
    <row r="3286" spans="1:9">
      <c r="A3286" s="1">
        <v>2512</v>
      </c>
      <c r="B3286" t="s">
        <v>2513</v>
      </c>
      <c r="C3286" t="s">
        <v>5343</v>
      </c>
      <c r="E3286" t="e">
        <f t="shared" si="255"/>
        <v>#N/A</v>
      </c>
      <c r="F3286" t="e">
        <f t="shared" si="256"/>
        <v>#N/A</v>
      </c>
      <c r="G3286" t="e">
        <f t="shared" si="257"/>
        <v>#N/A</v>
      </c>
      <c r="H3286" t="e">
        <f t="shared" si="258"/>
        <v>#N/A</v>
      </c>
      <c r="I3286" t="e">
        <f t="shared" si="259"/>
        <v>#N/A</v>
      </c>
    </row>
    <row r="3287" spans="1:9">
      <c r="A3287" s="1">
        <v>2514</v>
      </c>
      <c r="B3287" t="s">
        <v>2515</v>
      </c>
      <c r="C3287" t="s">
        <v>5343</v>
      </c>
      <c r="E3287" t="e">
        <f t="shared" si="255"/>
        <v>#N/A</v>
      </c>
      <c r="F3287" t="e">
        <f t="shared" si="256"/>
        <v>#N/A</v>
      </c>
      <c r="G3287" t="e">
        <f t="shared" si="257"/>
        <v>#N/A</v>
      </c>
      <c r="H3287" t="e">
        <f t="shared" si="258"/>
        <v>#N/A</v>
      </c>
      <c r="I3287" t="e">
        <f t="shared" si="259"/>
        <v>#N/A</v>
      </c>
    </row>
    <row r="3288" spans="1:9">
      <c r="A3288" s="1">
        <v>2515</v>
      </c>
      <c r="B3288" t="s">
        <v>2516</v>
      </c>
      <c r="C3288" t="s">
        <v>5343</v>
      </c>
      <c r="E3288" t="e">
        <f t="shared" si="255"/>
        <v>#N/A</v>
      </c>
      <c r="F3288" t="e">
        <f t="shared" si="256"/>
        <v>#N/A</v>
      </c>
      <c r="G3288" t="e">
        <f t="shared" si="257"/>
        <v>#N/A</v>
      </c>
      <c r="H3288" t="e">
        <f t="shared" si="258"/>
        <v>#N/A</v>
      </c>
      <c r="I3288" t="e">
        <f t="shared" si="259"/>
        <v>#N/A</v>
      </c>
    </row>
    <row r="3289" spans="1:9">
      <c r="A3289" s="1">
        <v>2517</v>
      </c>
      <c r="B3289" t="s">
        <v>2518</v>
      </c>
      <c r="C3289" t="s">
        <v>5343</v>
      </c>
      <c r="E3289" t="e">
        <f t="shared" si="255"/>
        <v>#N/A</v>
      </c>
      <c r="F3289" t="e">
        <f t="shared" si="256"/>
        <v>#N/A</v>
      </c>
      <c r="G3289" t="e">
        <f t="shared" si="257"/>
        <v>#N/A</v>
      </c>
      <c r="H3289" t="e">
        <f t="shared" si="258"/>
        <v>#N/A</v>
      </c>
      <c r="I3289" t="e">
        <f t="shared" si="259"/>
        <v>#N/A</v>
      </c>
    </row>
    <row r="3290" spans="1:9">
      <c r="A3290" s="1">
        <v>2522</v>
      </c>
      <c r="B3290" t="s">
        <v>2523</v>
      </c>
      <c r="C3290" t="s">
        <v>5343</v>
      </c>
      <c r="E3290" t="e">
        <f t="shared" si="255"/>
        <v>#N/A</v>
      </c>
      <c r="F3290" t="e">
        <f t="shared" si="256"/>
        <v>#N/A</v>
      </c>
      <c r="G3290" t="e">
        <f t="shared" si="257"/>
        <v>#N/A</v>
      </c>
      <c r="H3290" t="e">
        <f t="shared" si="258"/>
        <v>#N/A</v>
      </c>
      <c r="I3290" t="e">
        <f t="shared" si="259"/>
        <v>#N/A</v>
      </c>
    </row>
    <row r="3291" spans="1:9">
      <c r="A3291" s="1">
        <v>2528</v>
      </c>
      <c r="B3291" t="s">
        <v>2529</v>
      </c>
      <c r="C3291" t="s">
        <v>5343</v>
      </c>
      <c r="E3291" t="e">
        <f t="shared" si="255"/>
        <v>#N/A</v>
      </c>
      <c r="F3291" t="e">
        <f t="shared" si="256"/>
        <v>#N/A</v>
      </c>
      <c r="G3291" t="e">
        <f t="shared" si="257"/>
        <v>#N/A</v>
      </c>
      <c r="H3291" t="e">
        <f t="shared" si="258"/>
        <v>#N/A</v>
      </c>
      <c r="I3291" t="e">
        <f t="shared" si="259"/>
        <v>#N/A</v>
      </c>
    </row>
    <row r="3292" spans="1:9">
      <c r="A3292" s="1">
        <v>2530</v>
      </c>
      <c r="B3292" t="s">
        <v>2531</v>
      </c>
      <c r="C3292" t="s">
        <v>5343</v>
      </c>
      <c r="E3292" t="e">
        <f t="shared" si="255"/>
        <v>#N/A</v>
      </c>
      <c r="F3292" t="e">
        <f t="shared" si="256"/>
        <v>#N/A</v>
      </c>
      <c r="G3292" t="e">
        <f t="shared" si="257"/>
        <v>#N/A</v>
      </c>
      <c r="H3292" t="e">
        <f t="shared" si="258"/>
        <v>#N/A</v>
      </c>
      <c r="I3292" t="e">
        <f t="shared" si="259"/>
        <v>#N/A</v>
      </c>
    </row>
    <row r="3293" spans="1:9">
      <c r="A3293" s="1">
        <v>2536</v>
      </c>
      <c r="B3293" t="s">
        <v>2537</v>
      </c>
      <c r="C3293" t="s">
        <v>5343</v>
      </c>
      <c r="E3293" t="e">
        <f t="shared" si="255"/>
        <v>#N/A</v>
      </c>
      <c r="F3293" t="e">
        <f t="shared" si="256"/>
        <v>#N/A</v>
      </c>
      <c r="G3293" t="e">
        <f t="shared" si="257"/>
        <v>#N/A</v>
      </c>
      <c r="H3293" t="e">
        <f t="shared" si="258"/>
        <v>#N/A</v>
      </c>
      <c r="I3293" t="e">
        <f t="shared" si="259"/>
        <v>#N/A</v>
      </c>
    </row>
    <row r="3294" spans="1:9">
      <c r="A3294" s="1">
        <v>2542</v>
      </c>
      <c r="B3294" t="s">
        <v>2543</v>
      </c>
      <c r="C3294" t="s">
        <v>5343</v>
      </c>
      <c r="E3294" t="e">
        <f t="shared" si="255"/>
        <v>#N/A</v>
      </c>
      <c r="F3294" t="e">
        <f t="shared" si="256"/>
        <v>#N/A</v>
      </c>
      <c r="G3294" t="e">
        <f t="shared" si="257"/>
        <v>#N/A</v>
      </c>
      <c r="H3294" t="e">
        <f t="shared" si="258"/>
        <v>#N/A</v>
      </c>
      <c r="I3294" t="e">
        <f t="shared" si="259"/>
        <v>#N/A</v>
      </c>
    </row>
    <row r="3295" spans="1:9">
      <c r="A3295" s="1">
        <v>2543</v>
      </c>
      <c r="B3295" t="s">
        <v>2544</v>
      </c>
      <c r="C3295" t="s">
        <v>5343</v>
      </c>
      <c r="E3295" t="e">
        <f t="shared" si="255"/>
        <v>#N/A</v>
      </c>
      <c r="F3295" t="e">
        <f t="shared" si="256"/>
        <v>#N/A</v>
      </c>
      <c r="G3295" t="e">
        <f t="shared" si="257"/>
        <v>#N/A</v>
      </c>
      <c r="H3295" t="e">
        <f t="shared" si="258"/>
        <v>#N/A</v>
      </c>
      <c r="I3295" t="e">
        <f t="shared" si="259"/>
        <v>#N/A</v>
      </c>
    </row>
    <row r="3296" spans="1:9">
      <c r="A3296" s="1">
        <v>2544</v>
      </c>
      <c r="B3296" t="s">
        <v>2545</v>
      </c>
      <c r="C3296" t="s">
        <v>5343</v>
      </c>
      <c r="E3296" t="e">
        <f t="shared" si="255"/>
        <v>#N/A</v>
      </c>
      <c r="F3296" t="e">
        <f t="shared" si="256"/>
        <v>#N/A</v>
      </c>
      <c r="G3296" t="e">
        <f t="shared" si="257"/>
        <v>#N/A</v>
      </c>
      <c r="H3296" t="e">
        <f t="shared" si="258"/>
        <v>#N/A</v>
      </c>
      <c r="I3296" t="e">
        <f t="shared" si="259"/>
        <v>#N/A</v>
      </c>
    </row>
    <row r="3297" spans="1:9">
      <c r="A3297" s="1">
        <v>2545</v>
      </c>
      <c r="B3297" t="s">
        <v>2546</v>
      </c>
      <c r="C3297" t="s">
        <v>5343</v>
      </c>
      <c r="E3297" t="e">
        <f t="shared" si="255"/>
        <v>#N/A</v>
      </c>
      <c r="F3297" t="e">
        <f t="shared" si="256"/>
        <v>#N/A</v>
      </c>
      <c r="G3297" t="e">
        <f t="shared" si="257"/>
        <v>#N/A</v>
      </c>
      <c r="H3297" t="e">
        <f t="shared" si="258"/>
        <v>#N/A</v>
      </c>
      <c r="I3297" t="e">
        <f t="shared" si="259"/>
        <v>#N/A</v>
      </c>
    </row>
    <row r="3298" spans="1:9">
      <c r="A3298" s="1">
        <v>2551</v>
      </c>
      <c r="B3298" t="s">
        <v>2552</v>
      </c>
      <c r="C3298" t="s">
        <v>5343</v>
      </c>
      <c r="E3298" t="e">
        <f t="shared" si="255"/>
        <v>#N/A</v>
      </c>
      <c r="F3298" t="e">
        <f t="shared" si="256"/>
        <v>#N/A</v>
      </c>
      <c r="G3298" t="e">
        <f t="shared" si="257"/>
        <v>#N/A</v>
      </c>
      <c r="H3298" t="e">
        <f t="shared" si="258"/>
        <v>#N/A</v>
      </c>
      <c r="I3298" t="e">
        <f t="shared" si="259"/>
        <v>#N/A</v>
      </c>
    </row>
    <row r="3299" spans="1:9">
      <c r="A3299" s="1">
        <v>2552</v>
      </c>
      <c r="B3299" t="s">
        <v>2553</v>
      </c>
      <c r="C3299" t="s">
        <v>5343</v>
      </c>
      <c r="E3299" t="e">
        <f t="shared" si="255"/>
        <v>#N/A</v>
      </c>
      <c r="F3299" t="e">
        <f t="shared" si="256"/>
        <v>#N/A</v>
      </c>
      <c r="G3299" t="e">
        <f t="shared" si="257"/>
        <v>#N/A</v>
      </c>
      <c r="H3299" t="e">
        <f t="shared" si="258"/>
        <v>#N/A</v>
      </c>
      <c r="I3299" t="e">
        <f t="shared" si="259"/>
        <v>#N/A</v>
      </c>
    </row>
    <row r="3300" spans="1:9">
      <c r="A3300" s="1">
        <v>2553</v>
      </c>
      <c r="B3300" t="s">
        <v>2554</v>
      </c>
      <c r="C3300" t="s">
        <v>5343</v>
      </c>
      <c r="E3300" t="e">
        <f t="shared" si="255"/>
        <v>#N/A</v>
      </c>
      <c r="F3300" t="e">
        <f t="shared" si="256"/>
        <v>#N/A</v>
      </c>
      <c r="G3300" t="e">
        <f t="shared" si="257"/>
        <v>#N/A</v>
      </c>
      <c r="H3300" t="e">
        <f t="shared" si="258"/>
        <v>#N/A</v>
      </c>
      <c r="I3300" t="e">
        <f t="shared" si="259"/>
        <v>#N/A</v>
      </c>
    </row>
    <row r="3301" spans="1:9">
      <c r="A3301" s="1">
        <v>2561</v>
      </c>
      <c r="B3301" t="s">
        <v>2562</v>
      </c>
      <c r="C3301" t="s">
        <v>5343</v>
      </c>
      <c r="E3301" t="e">
        <f t="shared" si="255"/>
        <v>#N/A</v>
      </c>
      <c r="F3301" t="e">
        <f t="shared" si="256"/>
        <v>#N/A</v>
      </c>
      <c r="G3301" t="e">
        <f t="shared" si="257"/>
        <v>#N/A</v>
      </c>
      <c r="H3301" t="e">
        <f t="shared" si="258"/>
        <v>#N/A</v>
      </c>
      <c r="I3301" t="e">
        <f t="shared" si="259"/>
        <v>#N/A</v>
      </c>
    </row>
    <row r="3302" spans="1:9">
      <c r="A3302" s="1">
        <v>2564</v>
      </c>
      <c r="B3302" t="s">
        <v>2565</v>
      </c>
      <c r="C3302" t="s">
        <v>5343</v>
      </c>
      <c r="E3302" t="e">
        <f t="shared" si="255"/>
        <v>#N/A</v>
      </c>
      <c r="F3302" t="e">
        <f t="shared" si="256"/>
        <v>#N/A</v>
      </c>
      <c r="G3302" t="e">
        <f t="shared" si="257"/>
        <v>#N/A</v>
      </c>
      <c r="H3302" t="e">
        <f t="shared" si="258"/>
        <v>#N/A</v>
      </c>
      <c r="I3302" t="e">
        <f t="shared" si="259"/>
        <v>#N/A</v>
      </c>
    </row>
    <row r="3303" spans="1:9">
      <c r="A3303" s="1">
        <v>2580</v>
      </c>
      <c r="B3303" t="s">
        <v>2581</v>
      </c>
      <c r="C3303" t="s">
        <v>5343</v>
      </c>
      <c r="E3303" t="e">
        <f t="shared" si="255"/>
        <v>#N/A</v>
      </c>
      <c r="F3303" t="e">
        <f t="shared" si="256"/>
        <v>#N/A</v>
      </c>
      <c r="G3303" t="e">
        <f t="shared" si="257"/>
        <v>#N/A</v>
      </c>
      <c r="H3303" t="e">
        <f t="shared" si="258"/>
        <v>#N/A</v>
      </c>
      <c r="I3303" t="e">
        <f t="shared" si="259"/>
        <v>#N/A</v>
      </c>
    </row>
    <row r="3304" spans="1:9">
      <c r="A3304" s="1">
        <v>2581</v>
      </c>
      <c r="B3304" t="s">
        <v>2582</v>
      </c>
      <c r="C3304" t="s">
        <v>5343</v>
      </c>
      <c r="E3304" t="e">
        <f t="shared" si="255"/>
        <v>#N/A</v>
      </c>
      <c r="F3304" t="e">
        <f t="shared" si="256"/>
        <v>#N/A</v>
      </c>
      <c r="G3304" t="e">
        <f t="shared" si="257"/>
        <v>#N/A</v>
      </c>
      <c r="H3304" t="e">
        <f t="shared" si="258"/>
        <v>#N/A</v>
      </c>
      <c r="I3304" t="e">
        <f t="shared" si="259"/>
        <v>#N/A</v>
      </c>
    </row>
    <row r="3305" spans="1:9">
      <c r="A3305" s="1">
        <v>2587</v>
      </c>
      <c r="B3305" t="s">
        <v>2588</v>
      </c>
      <c r="C3305" t="s">
        <v>5343</v>
      </c>
      <c r="E3305" t="e">
        <f t="shared" si="255"/>
        <v>#N/A</v>
      </c>
      <c r="F3305" t="e">
        <f t="shared" si="256"/>
        <v>#N/A</v>
      </c>
      <c r="G3305" t="e">
        <f t="shared" si="257"/>
        <v>#N/A</v>
      </c>
      <c r="H3305" t="e">
        <f t="shared" si="258"/>
        <v>#N/A</v>
      </c>
      <c r="I3305" t="e">
        <f t="shared" si="259"/>
        <v>#N/A</v>
      </c>
    </row>
    <row r="3306" spans="1:9">
      <c r="A3306" s="1">
        <v>2589</v>
      </c>
      <c r="B3306" t="s">
        <v>2590</v>
      </c>
      <c r="C3306" t="s">
        <v>5343</v>
      </c>
      <c r="E3306" t="e">
        <f t="shared" si="255"/>
        <v>#N/A</v>
      </c>
      <c r="F3306" t="e">
        <f t="shared" si="256"/>
        <v>#N/A</v>
      </c>
      <c r="G3306" t="e">
        <f t="shared" si="257"/>
        <v>#N/A</v>
      </c>
      <c r="H3306" t="e">
        <f t="shared" si="258"/>
        <v>#N/A</v>
      </c>
      <c r="I3306" t="e">
        <f t="shared" si="259"/>
        <v>#N/A</v>
      </c>
    </row>
    <row r="3307" spans="1:9">
      <c r="A3307" s="1">
        <v>2591</v>
      </c>
      <c r="B3307" t="s">
        <v>2592</v>
      </c>
      <c r="C3307" t="s">
        <v>5343</v>
      </c>
      <c r="E3307" t="e">
        <f t="shared" si="255"/>
        <v>#N/A</v>
      </c>
      <c r="F3307" t="e">
        <f t="shared" si="256"/>
        <v>#N/A</v>
      </c>
      <c r="G3307" t="e">
        <f t="shared" si="257"/>
        <v>#N/A</v>
      </c>
      <c r="H3307" t="e">
        <f t="shared" si="258"/>
        <v>#N/A</v>
      </c>
      <c r="I3307" t="e">
        <f t="shared" si="259"/>
        <v>#N/A</v>
      </c>
    </row>
    <row r="3308" spans="1:9">
      <c r="A3308" s="1">
        <v>2593</v>
      </c>
      <c r="B3308" t="s">
        <v>2594</v>
      </c>
      <c r="C3308" t="s">
        <v>5343</v>
      </c>
      <c r="E3308" t="e">
        <f t="shared" si="255"/>
        <v>#N/A</v>
      </c>
      <c r="F3308" t="e">
        <f t="shared" si="256"/>
        <v>#N/A</v>
      </c>
      <c r="G3308" t="e">
        <f t="shared" si="257"/>
        <v>#N/A</v>
      </c>
      <c r="H3308" t="e">
        <f t="shared" si="258"/>
        <v>#N/A</v>
      </c>
      <c r="I3308" t="e">
        <f t="shared" si="259"/>
        <v>#N/A</v>
      </c>
    </row>
    <row r="3309" spans="1:9">
      <c r="A3309" s="1">
        <v>2596</v>
      </c>
      <c r="B3309" t="s">
        <v>2597</v>
      </c>
      <c r="C3309" t="s">
        <v>5343</v>
      </c>
      <c r="E3309" t="e">
        <f t="shared" si="255"/>
        <v>#N/A</v>
      </c>
      <c r="F3309" t="e">
        <f t="shared" si="256"/>
        <v>#N/A</v>
      </c>
      <c r="G3309" t="e">
        <f t="shared" si="257"/>
        <v>#N/A</v>
      </c>
      <c r="H3309" t="e">
        <f t="shared" si="258"/>
        <v>#N/A</v>
      </c>
      <c r="I3309" t="e">
        <f t="shared" si="259"/>
        <v>#N/A</v>
      </c>
    </row>
    <row r="3310" spans="1:9">
      <c r="A3310" s="1">
        <v>2598</v>
      </c>
      <c r="B3310" t="s">
        <v>2599</v>
      </c>
      <c r="C3310" t="s">
        <v>5343</v>
      </c>
      <c r="E3310" t="e">
        <f t="shared" si="255"/>
        <v>#N/A</v>
      </c>
      <c r="F3310" t="e">
        <f t="shared" si="256"/>
        <v>#N/A</v>
      </c>
      <c r="G3310" t="e">
        <f t="shared" si="257"/>
        <v>#N/A</v>
      </c>
      <c r="H3310" t="e">
        <f t="shared" si="258"/>
        <v>#N/A</v>
      </c>
      <c r="I3310" t="e">
        <f t="shared" si="259"/>
        <v>#N/A</v>
      </c>
    </row>
    <row r="3311" spans="1:9">
      <c r="A3311" s="1">
        <v>2601</v>
      </c>
      <c r="B3311" t="s">
        <v>2602</v>
      </c>
      <c r="C3311" t="s">
        <v>5343</v>
      </c>
      <c r="E3311" t="e">
        <f t="shared" si="255"/>
        <v>#N/A</v>
      </c>
      <c r="F3311" t="e">
        <f t="shared" si="256"/>
        <v>#N/A</v>
      </c>
      <c r="G3311" t="e">
        <f t="shared" si="257"/>
        <v>#N/A</v>
      </c>
      <c r="H3311" t="e">
        <f t="shared" si="258"/>
        <v>#N/A</v>
      </c>
      <c r="I3311" t="e">
        <f t="shared" si="259"/>
        <v>#N/A</v>
      </c>
    </row>
    <row r="3312" spans="1:9">
      <c r="A3312" s="1">
        <v>2613</v>
      </c>
      <c r="B3312" t="s">
        <v>2614</v>
      </c>
      <c r="C3312" t="s">
        <v>5343</v>
      </c>
      <c r="E3312" t="e">
        <f t="shared" si="255"/>
        <v>#N/A</v>
      </c>
      <c r="F3312" t="e">
        <f t="shared" si="256"/>
        <v>#N/A</v>
      </c>
      <c r="G3312" t="e">
        <f t="shared" si="257"/>
        <v>#N/A</v>
      </c>
      <c r="H3312" t="e">
        <f t="shared" si="258"/>
        <v>#N/A</v>
      </c>
      <c r="I3312" t="e">
        <f t="shared" si="259"/>
        <v>#N/A</v>
      </c>
    </row>
    <row r="3313" spans="1:9">
      <c r="A3313" s="1">
        <v>2614</v>
      </c>
      <c r="B3313" t="s">
        <v>2615</v>
      </c>
      <c r="C3313" t="s">
        <v>5343</v>
      </c>
      <c r="E3313" t="e">
        <f t="shared" si="255"/>
        <v>#N/A</v>
      </c>
      <c r="F3313" t="e">
        <f t="shared" si="256"/>
        <v>#N/A</v>
      </c>
      <c r="G3313" t="e">
        <f t="shared" si="257"/>
        <v>#N/A</v>
      </c>
      <c r="H3313" t="e">
        <f t="shared" si="258"/>
        <v>#N/A</v>
      </c>
      <c r="I3313" t="e">
        <f t="shared" si="259"/>
        <v>#N/A</v>
      </c>
    </row>
    <row r="3314" spans="1:9">
      <c r="A3314" s="1">
        <v>2615</v>
      </c>
      <c r="B3314" t="s">
        <v>2616</v>
      </c>
      <c r="C3314" t="s">
        <v>5343</v>
      </c>
      <c r="E3314" t="e">
        <f t="shared" si="255"/>
        <v>#N/A</v>
      </c>
      <c r="F3314" t="e">
        <f t="shared" si="256"/>
        <v>#N/A</v>
      </c>
      <c r="G3314" t="e">
        <f t="shared" si="257"/>
        <v>#N/A</v>
      </c>
      <c r="H3314" t="e">
        <f t="shared" si="258"/>
        <v>#N/A</v>
      </c>
      <c r="I3314" t="e">
        <f t="shared" si="259"/>
        <v>#N/A</v>
      </c>
    </row>
    <row r="3315" spans="1:9">
      <c r="A3315" s="1">
        <v>2618</v>
      </c>
      <c r="B3315" t="s">
        <v>2619</v>
      </c>
      <c r="C3315" t="s">
        <v>5343</v>
      </c>
      <c r="E3315" t="e">
        <f t="shared" si="255"/>
        <v>#N/A</v>
      </c>
      <c r="F3315" t="e">
        <f t="shared" si="256"/>
        <v>#N/A</v>
      </c>
      <c r="G3315" t="e">
        <f t="shared" si="257"/>
        <v>#N/A</v>
      </c>
      <c r="H3315" t="e">
        <f t="shared" si="258"/>
        <v>#N/A</v>
      </c>
      <c r="I3315" t="e">
        <f t="shared" si="259"/>
        <v>#N/A</v>
      </c>
    </row>
    <row r="3316" spans="1:9">
      <c r="A3316" s="1">
        <v>2623</v>
      </c>
      <c r="B3316" t="s">
        <v>2624</v>
      </c>
      <c r="C3316" t="s">
        <v>5343</v>
      </c>
      <c r="E3316" t="e">
        <f t="shared" si="255"/>
        <v>#N/A</v>
      </c>
      <c r="F3316" t="e">
        <f t="shared" si="256"/>
        <v>#N/A</v>
      </c>
      <c r="G3316" t="e">
        <f t="shared" si="257"/>
        <v>#N/A</v>
      </c>
      <c r="H3316" t="e">
        <f t="shared" si="258"/>
        <v>#N/A</v>
      </c>
      <c r="I3316" t="e">
        <f t="shared" si="259"/>
        <v>#N/A</v>
      </c>
    </row>
    <row r="3317" spans="1:9">
      <c r="A3317" s="1">
        <v>2639</v>
      </c>
      <c r="B3317" t="s">
        <v>2640</v>
      </c>
      <c r="C3317" t="s">
        <v>5343</v>
      </c>
      <c r="E3317" t="e">
        <f t="shared" si="255"/>
        <v>#N/A</v>
      </c>
      <c r="F3317" t="e">
        <f t="shared" si="256"/>
        <v>#N/A</v>
      </c>
      <c r="G3317" t="e">
        <f t="shared" si="257"/>
        <v>#N/A</v>
      </c>
      <c r="H3317" t="e">
        <f t="shared" si="258"/>
        <v>#N/A</v>
      </c>
      <c r="I3317" t="e">
        <f t="shared" si="259"/>
        <v>#N/A</v>
      </c>
    </row>
    <row r="3318" spans="1:9">
      <c r="A3318" s="1">
        <v>2640</v>
      </c>
      <c r="B3318" t="s">
        <v>2641</v>
      </c>
      <c r="C3318" t="s">
        <v>5343</v>
      </c>
      <c r="E3318" t="e">
        <f t="shared" si="255"/>
        <v>#N/A</v>
      </c>
      <c r="F3318" t="e">
        <f t="shared" si="256"/>
        <v>#N/A</v>
      </c>
      <c r="G3318" t="e">
        <f t="shared" si="257"/>
        <v>#N/A</v>
      </c>
      <c r="H3318" t="e">
        <f t="shared" si="258"/>
        <v>#N/A</v>
      </c>
      <c r="I3318" t="e">
        <f t="shared" si="259"/>
        <v>#N/A</v>
      </c>
    </row>
    <row r="3319" spans="1:9">
      <c r="A3319" s="1">
        <v>2642</v>
      </c>
      <c r="B3319" t="s">
        <v>2643</v>
      </c>
      <c r="C3319" t="s">
        <v>5343</v>
      </c>
      <c r="E3319" t="e">
        <f t="shared" si="255"/>
        <v>#N/A</v>
      </c>
      <c r="F3319" t="e">
        <f t="shared" si="256"/>
        <v>#N/A</v>
      </c>
      <c r="G3319" t="e">
        <f t="shared" si="257"/>
        <v>#N/A</v>
      </c>
      <c r="H3319" t="e">
        <f t="shared" si="258"/>
        <v>#N/A</v>
      </c>
      <c r="I3319" t="e">
        <f t="shared" si="259"/>
        <v>#N/A</v>
      </c>
    </row>
    <row r="3320" spans="1:9">
      <c r="A3320" s="1">
        <v>2643</v>
      </c>
      <c r="B3320" t="s">
        <v>2644</v>
      </c>
      <c r="C3320" t="s">
        <v>5343</v>
      </c>
      <c r="E3320" t="e">
        <f t="shared" si="255"/>
        <v>#N/A</v>
      </c>
      <c r="F3320" t="e">
        <f t="shared" si="256"/>
        <v>#N/A</v>
      </c>
      <c r="G3320" t="e">
        <f t="shared" si="257"/>
        <v>#N/A</v>
      </c>
      <c r="H3320" t="e">
        <f t="shared" si="258"/>
        <v>#N/A</v>
      </c>
      <c r="I3320" t="e">
        <f t="shared" si="259"/>
        <v>#N/A</v>
      </c>
    </row>
    <row r="3321" spans="1:9">
      <c r="A3321" s="1">
        <v>2645</v>
      </c>
      <c r="B3321" t="s">
        <v>2646</v>
      </c>
      <c r="C3321" t="s">
        <v>5343</v>
      </c>
      <c r="E3321" t="e">
        <f t="shared" si="255"/>
        <v>#N/A</v>
      </c>
      <c r="F3321" t="e">
        <f t="shared" si="256"/>
        <v>#N/A</v>
      </c>
      <c r="G3321" t="e">
        <f t="shared" si="257"/>
        <v>#N/A</v>
      </c>
      <c r="H3321" t="e">
        <f t="shared" si="258"/>
        <v>#N/A</v>
      </c>
      <c r="I3321" t="e">
        <f t="shared" si="259"/>
        <v>#N/A</v>
      </c>
    </row>
    <row r="3322" spans="1:9">
      <c r="A3322" s="1">
        <v>2646</v>
      </c>
      <c r="B3322" t="s">
        <v>2647</v>
      </c>
      <c r="C3322" t="s">
        <v>5343</v>
      </c>
      <c r="E3322" t="e">
        <f t="shared" si="255"/>
        <v>#N/A</v>
      </c>
      <c r="F3322" t="e">
        <f t="shared" si="256"/>
        <v>#N/A</v>
      </c>
      <c r="G3322" t="e">
        <f t="shared" si="257"/>
        <v>#N/A</v>
      </c>
      <c r="H3322" t="e">
        <f t="shared" si="258"/>
        <v>#N/A</v>
      </c>
      <c r="I3322" t="e">
        <f t="shared" si="259"/>
        <v>#N/A</v>
      </c>
    </row>
    <row r="3323" spans="1:9">
      <c r="A3323" s="1">
        <v>2653</v>
      </c>
      <c r="B3323" t="s">
        <v>2654</v>
      </c>
      <c r="C3323" t="s">
        <v>5343</v>
      </c>
      <c r="E3323" t="e">
        <f t="shared" si="255"/>
        <v>#N/A</v>
      </c>
      <c r="F3323" t="e">
        <f t="shared" si="256"/>
        <v>#N/A</v>
      </c>
      <c r="G3323" t="e">
        <f t="shared" si="257"/>
        <v>#N/A</v>
      </c>
      <c r="H3323" t="e">
        <f t="shared" si="258"/>
        <v>#N/A</v>
      </c>
      <c r="I3323" t="e">
        <f t="shared" si="259"/>
        <v>#N/A</v>
      </c>
    </row>
    <row r="3324" spans="1:9">
      <c r="A3324" s="1">
        <v>2656</v>
      </c>
      <c r="B3324" t="s">
        <v>2657</v>
      </c>
      <c r="C3324" t="s">
        <v>5343</v>
      </c>
      <c r="E3324" t="e">
        <f t="shared" si="255"/>
        <v>#N/A</v>
      </c>
      <c r="F3324" t="e">
        <f t="shared" si="256"/>
        <v>#N/A</v>
      </c>
      <c r="G3324" t="e">
        <f t="shared" si="257"/>
        <v>#N/A</v>
      </c>
      <c r="H3324" t="e">
        <f t="shared" si="258"/>
        <v>#N/A</v>
      </c>
      <c r="I3324" t="e">
        <f t="shared" si="259"/>
        <v>#N/A</v>
      </c>
    </row>
    <row r="3325" spans="1:9">
      <c r="A3325" s="1">
        <v>2658</v>
      </c>
      <c r="B3325" t="s">
        <v>2659</v>
      </c>
      <c r="C3325" t="s">
        <v>5343</v>
      </c>
      <c r="E3325" t="e">
        <f t="shared" si="255"/>
        <v>#N/A</v>
      </c>
      <c r="F3325" t="e">
        <f t="shared" si="256"/>
        <v>#N/A</v>
      </c>
      <c r="G3325" t="e">
        <f t="shared" si="257"/>
        <v>#N/A</v>
      </c>
      <c r="H3325" t="e">
        <f t="shared" si="258"/>
        <v>#N/A</v>
      </c>
      <c r="I3325" t="e">
        <f t="shared" si="259"/>
        <v>#N/A</v>
      </c>
    </row>
    <row r="3326" spans="1:9">
      <c r="A3326" s="1">
        <v>2660</v>
      </c>
      <c r="B3326" t="s">
        <v>2661</v>
      </c>
      <c r="C3326" t="s">
        <v>5343</v>
      </c>
      <c r="E3326" t="e">
        <f t="shared" si="255"/>
        <v>#N/A</v>
      </c>
      <c r="F3326" t="e">
        <f t="shared" si="256"/>
        <v>#N/A</v>
      </c>
      <c r="G3326" t="e">
        <f t="shared" si="257"/>
        <v>#N/A</v>
      </c>
      <c r="H3326" t="e">
        <f t="shared" si="258"/>
        <v>#N/A</v>
      </c>
      <c r="I3326" t="e">
        <f t="shared" si="259"/>
        <v>#N/A</v>
      </c>
    </row>
    <row r="3327" spans="1:9">
      <c r="A3327" s="1">
        <v>2662</v>
      </c>
      <c r="B3327" t="s">
        <v>2663</v>
      </c>
      <c r="C3327" t="s">
        <v>5343</v>
      </c>
      <c r="E3327" t="e">
        <f t="shared" si="255"/>
        <v>#N/A</v>
      </c>
      <c r="F3327" t="e">
        <f t="shared" si="256"/>
        <v>#N/A</v>
      </c>
      <c r="G3327" t="e">
        <f t="shared" si="257"/>
        <v>#N/A</v>
      </c>
      <c r="H3327" t="e">
        <f t="shared" si="258"/>
        <v>#N/A</v>
      </c>
      <c r="I3327" t="e">
        <f t="shared" si="259"/>
        <v>#N/A</v>
      </c>
    </row>
    <row r="3328" spans="1:9">
      <c r="A3328" s="1">
        <v>2666</v>
      </c>
      <c r="B3328" t="s">
        <v>2667</v>
      </c>
      <c r="C3328" t="s">
        <v>5343</v>
      </c>
      <c r="E3328" t="e">
        <f t="shared" si="255"/>
        <v>#N/A</v>
      </c>
      <c r="F3328" t="e">
        <f t="shared" si="256"/>
        <v>#N/A</v>
      </c>
      <c r="G3328" t="e">
        <f t="shared" si="257"/>
        <v>#N/A</v>
      </c>
      <c r="H3328" t="e">
        <f t="shared" si="258"/>
        <v>#N/A</v>
      </c>
      <c r="I3328" t="e">
        <f t="shared" si="259"/>
        <v>#N/A</v>
      </c>
    </row>
    <row r="3329" spans="1:9">
      <c r="A3329" s="1">
        <v>2669</v>
      </c>
      <c r="B3329" t="s">
        <v>2670</v>
      </c>
      <c r="C3329" t="s">
        <v>5343</v>
      </c>
      <c r="E3329" t="e">
        <f t="shared" si="255"/>
        <v>#N/A</v>
      </c>
      <c r="F3329" t="e">
        <f t="shared" si="256"/>
        <v>#N/A</v>
      </c>
      <c r="G3329" t="e">
        <f t="shared" si="257"/>
        <v>#N/A</v>
      </c>
      <c r="H3329" t="e">
        <f t="shared" si="258"/>
        <v>#N/A</v>
      </c>
      <c r="I3329" t="e">
        <f t="shared" si="259"/>
        <v>#N/A</v>
      </c>
    </row>
    <row r="3330" spans="1:9">
      <c r="A3330" s="1">
        <v>2670</v>
      </c>
      <c r="B3330" t="s">
        <v>2671</v>
      </c>
      <c r="C3330" t="s">
        <v>5343</v>
      </c>
      <c r="E3330" t="e">
        <f t="shared" ref="E3330:E3393" si="260">MATCH(B3330,L:L,0)</f>
        <v>#N/A</v>
      </c>
      <c r="F3330" t="e">
        <f t="shared" ref="F3330:F3393" si="261">INDEX(L:L,E3330)</f>
        <v>#N/A</v>
      </c>
      <c r="G3330" t="e">
        <f t="shared" ref="G3330:G3393" si="262">INDEX(O:O,E3330)</f>
        <v>#N/A</v>
      </c>
      <c r="H3330" t="e">
        <f t="shared" ref="H3330:H3393" si="263">EXACT(C3330,G3330)</f>
        <v>#N/A</v>
      </c>
      <c r="I3330" t="e">
        <f t="shared" si="259"/>
        <v>#N/A</v>
      </c>
    </row>
    <row r="3331" spans="1:9">
      <c r="A3331" s="1">
        <v>2673</v>
      </c>
      <c r="B3331" t="s">
        <v>2674</v>
      </c>
      <c r="C3331" t="s">
        <v>5343</v>
      </c>
      <c r="E3331" t="e">
        <f t="shared" si="260"/>
        <v>#N/A</v>
      </c>
      <c r="F3331" t="e">
        <f t="shared" si="261"/>
        <v>#N/A</v>
      </c>
      <c r="G3331" t="e">
        <f t="shared" si="262"/>
        <v>#N/A</v>
      </c>
      <c r="H3331" t="e">
        <f t="shared" si="263"/>
        <v>#N/A</v>
      </c>
      <c r="I3331" t="e">
        <f t="shared" ref="I3331:I3394" si="264">E3331-E3330</f>
        <v>#N/A</v>
      </c>
    </row>
    <row r="3332" spans="1:9">
      <c r="A3332" s="1">
        <v>2674</v>
      </c>
      <c r="B3332" t="s">
        <v>2675</v>
      </c>
      <c r="C3332" t="s">
        <v>5343</v>
      </c>
      <c r="E3332" t="e">
        <f t="shared" si="260"/>
        <v>#N/A</v>
      </c>
      <c r="F3332" t="e">
        <f t="shared" si="261"/>
        <v>#N/A</v>
      </c>
      <c r="G3332" t="e">
        <f t="shared" si="262"/>
        <v>#N/A</v>
      </c>
      <c r="H3332" t="e">
        <f t="shared" si="263"/>
        <v>#N/A</v>
      </c>
      <c r="I3332" t="e">
        <f t="shared" si="264"/>
        <v>#N/A</v>
      </c>
    </row>
    <row r="3333" spans="1:9">
      <c r="A3333" s="1">
        <v>2679</v>
      </c>
      <c r="B3333" t="s">
        <v>2680</v>
      </c>
      <c r="C3333" t="s">
        <v>5343</v>
      </c>
      <c r="E3333" t="e">
        <f t="shared" si="260"/>
        <v>#N/A</v>
      </c>
      <c r="F3333" t="e">
        <f t="shared" si="261"/>
        <v>#N/A</v>
      </c>
      <c r="G3333" t="e">
        <f t="shared" si="262"/>
        <v>#N/A</v>
      </c>
      <c r="H3333" t="e">
        <f t="shared" si="263"/>
        <v>#N/A</v>
      </c>
      <c r="I3333" t="e">
        <f t="shared" si="264"/>
        <v>#N/A</v>
      </c>
    </row>
    <row r="3334" spans="1:9">
      <c r="A3334" s="1">
        <v>2680</v>
      </c>
      <c r="B3334" t="s">
        <v>2681</v>
      </c>
      <c r="C3334" t="s">
        <v>5343</v>
      </c>
      <c r="E3334" t="e">
        <f t="shared" si="260"/>
        <v>#N/A</v>
      </c>
      <c r="F3334" t="e">
        <f t="shared" si="261"/>
        <v>#N/A</v>
      </c>
      <c r="G3334" t="e">
        <f t="shared" si="262"/>
        <v>#N/A</v>
      </c>
      <c r="H3334" t="e">
        <f t="shared" si="263"/>
        <v>#N/A</v>
      </c>
      <c r="I3334" t="e">
        <f t="shared" si="264"/>
        <v>#N/A</v>
      </c>
    </row>
    <row r="3335" spans="1:9">
      <c r="A3335" s="1">
        <v>2682</v>
      </c>
      <c r="B3335" t="s">
        <v>2683</v>
      </c>
      <c r="C3335" t="s">
        <v>5343</v>
      </c>
      <c r="E3335" t="e">
        <f t="shared" si="260"/>
        <v>#N/A</v>
      </c>
      <c r="F3335" t="e">
        <f t="shared" si="261"/>
        <v>#N/A</v>
      </c>
      <c r="G3335" t="e">
        <f t="shared" si="262"/>
        <v>#N/A</v>
      </c>
      <c r="H3335" t="e">
        <f t="shared" si="263"/>
        <v>#N/A</v>
      </c>
      <c r="I3335" t="e">
        <f t="shared" si="264"/>
        <v>#N/A</v>
      </c>
    </row>
    <row r="3336" spans="1:9">
      <c r="A3336" s="1">
        <v>2683</v>
      </c>
      <c r="B3336" t="s">
        <v>2684</v>
      </c>
      <c r="C3336" t="s">
        <v>5343</v>
      </c>
      <c r="E3336" t="e">
        <f t="shared" si="260"/>
        <v>#N/A</v>
      </c>
      <c r="F3336" t="e">
        <f t="shared" si="261"/>
        <v>#N/A</v>
      </c>
      <c r="G3336" t="e">
        <f t="shared" si="262"/>
        <v>#N/A</v>
      </c>
      <c r="H3336" t="e">
        <f t="shared" si="263"/>
        <v>#N/A</v>
      </c>
      <c r="I3336" t="e">
        <f t="shared" si="264"/>
        <v>#N/A</v>
      </c>
    </row>
    <row r="3337" spans="1:9">
      <c r="A3337" s="1">
        <v>2684</v>
      </c>
      <c r="B3337" t="s">
        <v>2685</v>
      </c>
      <c r="C3337" t="s">
        <v>5343</v>
      </c>
      <c r="E3337" t="e">
        <f t="shared" si="260"/>
        <v>#N/A</v>
      </c>
      <c r="F3337" t="e">
        <f t="shared" si="261"/>
        <v>#N/A</v>
      </c>
      <c r="G3337" t="e">
        <f t="shared" si="262"/>
        <v>#N/A</v>
      </c>
      <c r="H3337" t="e">
        <f t="shared" si="263"/>
        <v>#N/A</v>
      </c>
      <c r="I3337" t="e">
        <f t="shared" si="264"/>
        <v>#N/A</v>
      </c>
    </row>
    <row r="3338" spans="1:9">
      <c r="A3338" s="1">
        <v>2690</v>
      </c>
      <c r="B3338" t="s">
        <v>2691</v>
      </c>
      <c r="C3338" t="s">
        <v>5343</v>
      </c>
      <c r="E3338" t="e">
        <f t="shared" si="260"/>
        <v>#N/A</v>
      </c>
      <c r="F3338" t="e">
        <f t="shared" si="261"/>
        <v>#N/A</v>
      </c>
      <c r="G3338" t="e">
        <f t="shared" si="262"/>
        <v>#N/A</v>
      </c>
      <c r="H3338" t="e">
        <f t="shared" si="263"/>
        <v>#N/A</v>
      </c>
      <c r="I3338" t="e">
        <f t="shared" si="264"/>
        <v>#N/A</v>
      </c>
    </row>
    <row r="3339" spans="1:9">
      <c r="A3339" s="1">
        <v>2691</v>
      </c>
      <c r="B3339" t="s">
        <v>2692</v>
      </c>
      <c r="C3339" t="s">
        <v>5343</v>
      </c>
      <c r="E3339" t="e">
        <f t="shared" si="260"/>
        <v>#N/A</v>
      </c>
      <c r="F3339" t="e">
        <f t="shared" si="261"/>
        <v>#N/A</v>
      </c>
      <c r="G3339" t="e">
        <f t="shared" si="262"/>
        <v>#N/A</v>
      </c>
      <c r="H3339" t="e">
        <f t="shared" si="263"/>
        <v>#N/A</v>
      </c>
      <c r="I3339" t="e">
        <f t="shared" si="264"/>
        <v>#N/A</v>
      </c>
    </row>
    <row r="3340" spans="1:9">
      <c r="A3340" s="1">
        <v>2692</v>
      </c>
      <c r="B3340" t="s">
        <v>2693</v>
      </c>
      <c r="C3340" t="s">
        <v>5343</v>
      </c>
      <c r="E3340" t="e">
        <f t="shared" si="260"/>
        <v>#N/A</v>
      </c>
      <c r="F3340" t="e">
        <f t="shared" si="261"/>
        <v>#N/A</v>
      </c>
      <c r="G3340" t="e">
        <f t="shared" si="262"/>
        <v>#N/A</v>
      </c>
      <c r="H3340" t="e">
        <f t="shared" si="263"/>
        <v>#N/A</v>
      </c>
      <c r="I3340" t="e">
        <f t="shared" si="264"/>
        <v>#N/A</v>
      </c>
    </row>
    <row r="3341" spans="1:9">
      <c r="A3341" s="1">
        <v>2693</v>
      </c>
      <c r="B3341" t="s">
        <v>2694</v>
      </c>
      <c r="C3341" t="s">
        <v>5343</v>
      </c>
      <c r="E3341" t="e">
        <f t="shared" si="260"/>
        <v>#N/A</v>
      </c>
      <c r="F3341" t="e">
        <f t="shared" si="261"/>
        <v>#N/A</v>
      </c>
      <c r="G3341" t="e">
        <f t="shared" si="262"/>
        <v>#N/A</v>
      </c>
      <c r="H3341" t="e">
        <f t="shared" si="263"/>
        <v>#N/A</v>
      </c>
      <c r="I3341" t="e">
        <f t="shared" si="264"/>
        <v>#N/A</v>
      </c>
    </row>
    <row r="3342" spans="1:9">
      <c r="A3342" s="1">
        <v>2694</v>
      </c>
      <c r="B3342" t="s">
        <v>2695</v>
      </c>
      <c r="C3342" t="s">
        <v>5343</v>
      </c>
      <c r="E3342" t="e">
        <f t="shared" si="260"/>
        <v>#N/A</v>
      </c>
      <c r="F3342" t="e">
        <f t="shared" si="261"/>
        <v>#N/A</v>
      </c>
      <c r="G3342" t="e">
        <f t="shared" si="262"/>
        <v>#N/A</v>
      </c>
      <c r="H3342" t="e">
        <f t="shared" si="263"/>
        <v>#N/A</v>
      </c>
      <c r="I3342" t="e">
        <f t="shared" si="264"/>
        <v>#N/A</v>
      </c>
    </row>
    <row r="3343" spans="1:9">
      <c r="A3343" s="1">
        <v>2695</v>
      </c>
      <c r="B3343" t="s">
        <v>2696</v>
      </c>
      <c r="C3343" t="s">
        <v>5343</v>
      </c>
      <c r="E3343" t="e">
        <f t="shared" si="260"/>
        <v>#N/A</v>
      </c>
      <c r="F3343" t="e">
        <f t="shared" si="261"/>
        <v>#N/A</v>
      </c>
      <c r="G3343" t="e">
        <f t="shared" si="262"/>
        <v>#N/A</v>
      </c>
      <c r="H3343" t="e">
        <f t="shared" si="263"/>
        <v>#N/A</v>
      </c>
      <c r="I3343" t="e">
        <f t="shared" si="264"/>
        <v>#N/A</v>
      </c>
    </row>
    <row r="3344" spans="1:9">
      <c r="A3344" s="1">
        <v>2697</v>
      </c>
      <c r="B3344" t="s">
        <v>2698</v>
      </c>
      <c r="C3344" t="s">
        <v>5343</v>
      </c>
      <c r="E3344" t="e">
        <f t="shared" si="260"/>
        <v>#N/A</v>
      </c>
      <c r="F3344" t="e">
        <f t="shared" si="261"/>
        <v>#N/A</v>
      </c>
      <c r="G3344" t="e">
        <f t="shared" si="262"/>
        <v>#N/A</v>
      </c>
      <c r="H3344" t="e">
        <f t="shared" si="263"/>
        <v>#N/A</v>
      </c>
      <c r="I3344" t="e">
        <f t="shared" si="264"/>
        <v>#N/A</v>
      </c>
    </row>
    <row r="3345" spans="1:9">
      <c r="A3345" s="1">
        <v>2700</v>
      </c>
      <c r="B3345" t="s">
        <v>2701</v>
      </c>
      <c r="C3345" t="s">
        <v>5343</v>
      </c>
      <c r="E3345" t="e">
        <f t="shared" si="260"/>
        <v>#N/A</v>
      </c>
      <c r="F3345" t="e">
        <f t="shared" si="261"/>
        <v>#N/A</v>
      </c>
      <c r="G3345" t="e">
        <f t="shared" si="262"/>
        <v>#N/A</v>
      </c>
      <c r="H3345" t="e">
        <f t="shared" si="263"/>
        <v>#N/A</v>
      </c>
      <c r="I3345" t="e">
        <f t="shared" si="264"/>
        <v>#N/A</v>
      </c>
    </row>
    <row r="3346" spans="1:9">
      <c r="A3346" s="1">
        <v>2702</v>
      </c>
      <c r="B3346" t="s">
        <v>2703</v>
      </c>
      <c r="C3346" t="s">
        <v>5343</v>
      </c>
      <c r="E3346" t="e">
        <f t="shared" si="260"/>
        <v>#N/A</v>
      </c>
      <c r="F3346" t="e">
        <f t="shared" si="261"/>
        <v>#N/A</v>
      </c>
      <c r="G3346" t="e">
        <f t="shared" si="262"/>
        <v>#N/A</v>
      </c>
      <c r="H3346" t="e">
        <f t="shared" si="263"/>
        <v>#N/A</v>
      </c>
      <c r="I3346" t="e">
        <f t="shared" si="264"/>
        <v>#N/A</v>
      </c>
    </row>
    <row r="3347" spans="1:9">
      <c r="A3347" s="1">
        <v>2704</v>
      </c>
      <c r="B3347" t="s">
        <v>2705</v>
      </c>
      <c r="C3347" t="s">
        <v>5343</v>
      </c>
      <c r="E3347" t="e">
        <f t="shared" si="260"/>
        <v>#N/A</v>
      </c>
      <c r="F3347" t="e">
        <f t="shared" si="261"/>
        <v>#N/A</v>
      </c>
      <c r="G3347" t="e">
        <f t="shared" si="262"/>
        <v>#N/A</v>
      </c>
      <c r="H3347" t="e">
        <f t="shared" si="263"/>
        <v>#N/A</v>
      </c>
      <c r="I3347" t="e">
        <f t="shared" si="264"/>
        <v>#N/A</v>
      </c>
    </row>
    <row r="3348" spans="1:9">
      <c r="A3348" s="1">
        <v>2716</v>
      </c>
      <c r="B3348" t="s">
        <v>2717</v>
      </c>
      <c r="C3348" t="s">
        <v>5343</v>
      </c>
      <c r="E3348" t="e">
        <f t="shared" si="260"/>
        <v>#N/A</v>
      </c>
      <c r="F3348" t="e">
        <f t="shared" si="261"/>
        <v>#N/A</v>
      </c>
      <c r="G3348" t="e">
        <f t="shared" si="262"/>
        <v>#N/A</v>
      </c>
      <c r="H3348" t="e">
        <f t="shared" si="263"/>
        <v>#N/A</v>
      </c>
      <c r="I3348" t="e">
        <f t="shared" si="264"/>
        <v>#N/A</v>
      </c>
    </row>
    <row r="3349" spans="1:9">
      <c r="A3349" s="1">
        <v>2717</v>
      </c>
      <c r="B3349" t="s">
        <v>2718</v>
      </c>
      <c r="C3349" t="s">
        <v>5343</v>
      </c>
      <c r="E3349" t="e">
        <f t="shared" si="260"/>
        <v>#N/A</v>
      </c>
      <c r="F3349" t="e">
        <f t="shared" si="261"/>
        <v>#N/A</v>
      </c>
      <c r="G3349" t="e">
        <f t="shared" si="262"/>
        <v>#N/A</v>
      </c>
      <c r="H3349" t="e">
        <f t="shared" si="263"/>
        <v>#N/A</v>
      </c>
      <c r="I3349" t="e">
        <f t="shared" si="264"/>
        <v>#N/A</v>
      </c>
    </row>
    <row r="3350" spans="1:9">
      <c r="A3350" s="1">
        <v>2718</v>
      </c>
      <c r="B3350" t="s">
        <v>2719</v>
      </c>
      <c r="C3350" t="s">
        <v>5343</v>
      </c>
      <c r="E3350" t="e">
        <f t="shared" si="260"/>
        <v>#N/A</v>
      </c>
      <c r="F3350" t="e">
        <f t="shared" si="261"/>
        <v>#N/A</v>
      </c>
      <c r="G3350" t="e">
        <f t="shared" si="262"/>
        <v>#N/A</v>
      </c>
      <c r="H3350" t="e">
        <f t="shared" si="263"/>
        <v>#N/A</v>
      </c>
      <c r="I3350" t="e">
        <f t="shared" si="264"/>
        <v>#N/A</v>
      </c>
    </row>
    <row r="3351" spans="1:9">
      <c r="A3351" s="1">
        <v>2721</v>
      </c>
      <c r="B3351" t="s">
        <v>2722</v>
      </c>
      <c r="C3351" t="s">
        <v>5343</v>
      </c>
      <c r="E3351" t="e">
        <f t="shared" si="260"/>
        <v>#N/A</v>
      </c>
      <c r="F3351" t="e">
        <f t="shared" si="261"/>
        <v>#N/A</v>
      </c>
      <c r="G3351" t="e">
        <f t="shared" si="262"/>
        <v>#N/A</v>
      </c>
      <c r="H3351" t="e">
        <f t="shared" si="263"/>
        <v>#N/A</v>
      </c>
      <c r="I3351" t="e">
        <f t="shared" si="264"/>
        <v>#N/A</v>
      </c>
    </row>
    <row r="3352" spans="1:9">
      <c r="A3352" s="1">
        <v>2727</v>
      </c>
      <c r="B3352" t="s">
        <v>2728</v>
      </c>
      <c r="C3352" t="s">
        <v>5343</v>
      </c>
      <c r="E3352" t="e">
        <f t="shared" si="260"/>
        <v>#N/A</v>
      </c>
      <c r="F3352" t="e">
        <f t="shared" si="261"/>
        <v>#N/A</v>
      </c>
      <c r="G3352" t="e">
        <f t="shared" si="262"/>
        <v>#N/A</v>
      </c>
      <c r="H3352" t="e">
        <f t="shared" si="263"/>
        <v>#N/A</v>
      </c>
      <c r="I3352" t="e">
        <f t="shared" si="264"/>
        <v>#N/A</v>
      </c>
    </row>
    <row r="3353" spans="1:9">
      <c r="A3353" s="1">
        <v>2730</v>
      </c>
      <c r="B3353" t="s">
        <v>2731</v>
      </c>
      <c r="C3353" t="s">
        <v>5343</v>
      </c>
      <c r="E3353" t="e">
        <f t="shared" si="260"/>
        <v>#N/A</v>
      </c>
      <c r="F3353" t="e">
        <f t="shared" si="261"/>
        <v>#N/A</v>
      </c>
      <c r="G3353" t="e">
        <f t="shared" si="262"/>
        <v>#N/A</v>
      </c>
      <c r="H3353" t="e">
        <f t="shared" si="263"/>
        <v>#N/A</v>
      </c>
      <c r="I3353" t="e">
        <f t="shared" si="264"/>
        <v>#N/A</v>
      </c>
    </row>
    <row r="3354" spans="1:9">
      <c r="A3354" s="1">
        <v>2731</v>
      </c>
      <c r="B3354" t="s">
        <v>2732</v>
      </c>
      <c r="C3354" t="s">
        <v>5343</v>
      </c>
      <c r="E3354" t="e">
        <f t="shared" si="260"/>
        <v>#N/A</v>
      </c>
      <c r="F3354" t="e">
        <f t="shared" si="261"/>
        <v>#N/A</v>
      </c>
      <c r="G3354" t="e">
        <f t="shared" si="262"/>
        <v>#N/A</v>
      </c>
      <c r="H3354" t="e">
        <f t="shared" si="263"/>
        <v>#N/A</v>
      </c>
      <c r="I3354" t="e">
        <f t="shared" si="264"/>
        <v>#N/A</v>
      </c>
    </row>
    <row r="3355" spans="1:9">
      <c r="A3355" s="1">
        <v>2733</v>
      </c>
      <c r="B3355" t="s">
        <v>2734</v>
      </c>
      <c r="C3355" t="s">
        <v>5343</v>
      </c>
      <c r="E3355" t="e">
        <f t="shared" si="260"/>
        <v>#N/A</v>
      </c>
      <c r="F3355" t="e">
        <f t="shared" si="261"/>
        <v>#N/A</v>
      </c>
      <c r="G3355" t="e">
        <f t="shared" si="262"/>
        <v>#N/A</v>
      </c>
      <c r="H3355" t="e">
        <f t="shared" si="263"/>
        <v>#N/A</v>
      </c>
      <c r="I3355" t="e">
        <f t="shared" si="264"/>
        <v>#N/A</v>
      </c>
    </row>
    <row r="3356" spans="1:9">
      <c r="A3356" s="1">
        <v>2734</v>
      </c>
      <c r="B3356" t="s">
        <v>2735</v>
      </c>
      <c r="C3356" t="s">
        <v>5343</v>
      </c>
      <c r="E3356" t="e">
        <f t="shared" si="260"/>
        <v>#N/A</v>
      </c>
      <c r="F3356" t="e">
        <f t="shared" si="261"/>
        <v>#N/A</v>
      </c>
      <c r="G3356" t="e">
        <f t="shared" si="262"/>
        <v>#N/A</v>
      </c>
      <c r="H3356" t="e">
        <f t="shared" si="263"/>
        <v>#N/A</v>
      </c>
      <c r="I3356" t="e">
        <f t="shared" si="264"/>
        <v>#N/A</v>
      </c>
    </row>
    <row r="3357" spans="1:9">
      <c r="A3357" s="1">
        <v>2742</v>
      </c>
      <c r="B3357" t="s">
        <v>2743</v>
      </c>
      <c r="C3357" t="s">
        <v>5343</v>
      </c>
      <c r="E3357" t="e">
        <f t="shared" si="260"/>
        <v>#N/A</v>
      </c>
      <c r="F3357" t="e">
        <f t="shared" si="261"/>
        <v>#N/A</v>
      </c>
      <c r="G3357" t="e">
        <f t="shared" si="262"/>
        <v>#N/A</v>
      </c>
      <c r="H3357" t="e">
        <f t="shared" si="263"/>
        <v>#N/A</v>
      </c>
      <c r="I3357" t="e">
        <f t="shared" si="264"/>
        <v>#N/A</v>
      </c>
    </row>
    <row r="3358" spans="1:9">
      <c r="A3358" s="1">
        <v>2748</v>
      </c>
      <c r="B3358" t="s">
        <v>2749</v>
      </c>
      <c r="C3358" t="s">
        <v>5343</v>
      </c>
      <c r="E3358" t="e">
        <f t="shared" si="260"/>
        <v>#N/A</v>
      </c>
      <c r="F3358" t="e">
        <f t="shared" si="261"/>
        <v>#N/A</v>
      </c>
      <c r="G3358" t="e">
        <f t="shared" si="262"/>
        <v>#N/A</v>
      </c>
      <c r="H3358" t="e">
        <f t="shared" si="263"/>
        <v>#N/A</v>
      </c>
      <c r="I3358" t="e">
        <f t="shared" si="264"/>
        <v>#N/A</v>
      </c>
    </row>
    <row r="3359" spans="1:9">
      <c r="A3359" s="1">
        <v>2752</v>
      </c>
      <c r="B3359" t="s">
        <v>2753</v>
      </c>
      <c r="C3359" t="s">
        <v>5343</v>
      </c>
      <c r="E3359" t="e">
        <f t="shared" si="260"/>
        <v>#N/A</v>
      </c>
      <c r="F3359" t="e">
        <f t="shared" si="261"/>
        <v>#N/A</v>
      </c>
      <c r="G3359" t="e">
        <f t="shared" si="262"/>
        <v>#N/A</v>
      </c>
      <c r="H3359" t="e">
        <f t="shared" si="263"/>
        <v>#N/A</v>
      </c>
      <c r="I3359" t="e">
        <f t="shared" si="264"/>
        <v>#N/A</v>
      </c>
    </row>
    <row r="3360" spans="1:9">
      <c r="A3360" s="1">
        <v>2753</v>
      </c>
      <c r="B3360" t="s">
        <v>2754</v>
      </c>
      <c r="C3360" t="s">
        <v>5343</v>
      </c>
      <c r="E3360" t="e">
        <f t="shared" si="260"/>
        <v>#N/A</v>
      </c>
      <c r="F3360" t="e">
        <f t="shared" si="261"/>
        <v>#N/A</v>
      </c>
      <c r="G3360" t="e">
        <f t="shared" si="262"/>
        <v>#N/A</v>
      </c>
      <c r="H3360" t="e">
        <f t="shared" si="263"/>
        <v>#N/A</v>
      </c>
      <c r="I3360" t="e">
        <f t="shared" si="264"/>
        <v>#N/A</v>
      </c>
    </row>
    <row r="3361" spans="1:9">
      <c r="A3361" s="1">
        <v>2757</v>
      </c>
      <c r="B3361" t="s">
        <v>2758</v>
      </c>
      <c r="C3361" t="s">
        <v>5343</v>
      </c>
      <c r="E3361" t="e">
        <f t="shared" si="260"/>
        <v>#N/A</v>
      </c>
      <c r="F3361" t="e">
        <f t="shared" si="261"/>
        <v>#N/A</v>
      </c>
      <c r="G3361" t="e">
        <f t="shared" si="262"/>
        <v>#N/A</v>
      </c>
      <c r="H3361" t="e">
        <f t="shared" si="263"/>
        <v>#N/A</v>
      </c>
      <c r="I3361" t="e">
        <f t="shared" si="264"/>
        <v>#N/A</v>
      </c>
    </row>
    <row r="3362" spans="1:9">
      <c r="A3362" s="1">
        <v>2758</v>
      </c>
      <c r="B3362" t="s">
        <v>2759</v>
      </c>
      <c r="C3362" t="s">
        <v>5343</v>
      </c>
      <c r="E3362" t="e">
        <f t="shared" si="260"/>
        <v>#N/A</v>
      </c>
      <c r="F3362" t="e">
        <f t="shared" si="261"/>
        <v>#N/A</v>
      </c>
      <c r="G3362" t="e">
        <f t="shared" si="262"/>
        <v>#N/A</v>
      </c>
      <c r="H3362" t="e">
        <f t="shared" si="263"/>
        <v>#N/A</v>
      </c>
      <c r="I3362" t="e">
        <f t="shared" si="264"/>
        <v>#N/A</v>
      </c>
    </row>
    <row r="3363" spans="1:9">
      <c r="A3363" s="1">
        <v>2759</v>
      </c>
      <c r="B3363" t="s">
        <v>2760</v>
      </c>
      <c r="C3363" t="s">
        <v>5343</v>
      </c>
      <c r="E3363" t="e">
        <f t="shared" si="260"/>
        <v>#N/A</v>
      </c>
      <c r="F3363" t="e">
        <f t="shared" si="261"/>
        <v>#N/A</v>
      </c>
      <c r="G3363" t="e">
        <f t="shared" si="262"/>
        <v>#N/A</v>
      </c>
      <c r="H3363" t="e">
        <f t="shared" si="263"/>
        <v>#N/A</v>
      </c>
      <c r="I3363" t="e">
        <f t="shared" si="264"/>
        <v>#N/A</v>
      </c>
    </row>
    <row r="3364" spans="1:9">
      <c r="A3364" s="1">
        <v>2760</v>
      </c>
      <c r="B3364" t="s">
        <v>2761</v>
      </c>
      <c r="C3364" t="s">
        <v>5343</v>
      </c>
      <c r="E3364" t="e">
        <f t="shared" si="260"/>
        <v>#N/A</v>
      </c>
      <c r="F3364" t="e">
        <f t="shared" si="261"/>
        <v>#N/A</v>
      </c>
      <c r="G3364" t="e">
        <f t="shared" si="262"/>
        <v>#N/A</v>
      </c>
      <c r="H3364" t="e">
        <f t="shared" si="263"/>
        <v>#N/A</v>
      </c>
      <c r="I3364" t="e">
        <f t="shared" si="264"/>
        <v>#N/A</v>
      </c>
    </row>
    <row r="3365" spans="1:9">
      <c r="A3365" s="1">
        <v>2761</v>
      </c>
      <c r="B3365" t="s">
        <v>2762</v>
      </c>
      <c r="C3365" t="s">
        <v>5343</v>
      </c>
      <c r="E3365" t="e">
        <f t="shared" si="260"/>
        <v>#N/A</v>
      </c>
      <c r="F3365" t="e">
        <f t="shared" si="261"/>
        <v>#N/A</v>
      </c>
      <c r="G3365" t="e">
        <f t="shared" si="262"/>
        <v>#N/A</v>
      </c>
      <c r="H3365" t="e">
        <f t="shared" si="263"/>
        <v>#N/A</v>
      </c>
      <c r="I3365" t="e">
        <f t="shared" si="264"/>
        <v>#N/A</v>
      </c>
    </row>
    <row r="3366" spans="1:9">
      <c r="A3366" s="1">
        <v>2762</v>
      </c>
      <c r="B3366" t="s">
        <v>2763</v>
      </c>
      <c r="C3366" t="s">
        <v>5343</v>
      </c>
      <c r="E3366" t="e">
        <f t="shared" si="260"/>
        <v>#N/A</v>
      </c>
      <c r="F3366" t="e">
        <f t="shared" si="261"/>
        <v>#N/A</v>
      </c>
      <c r="G3366" t="e">
        <f t="shared" si="262"/>
        <v>#N/A</v>
      </c>
      <c r="H3366" t="e">
        <f t="shared" si="263"/>
        <v>#N/A</v>
      </c>
      <c r="I3366" t="e">
        <f t="shared" si="264"/>
        <v>#N/A</v>
      </c>
    </row>
    <row r="3367" spans="1:9">
      <c r="A3367" s="1">
        <v>2763</v>
      </c>
      <c r="B3367" t="s">
        <v>2764</v>
      </c>
      <c r="C3367" t="s">
        <v>5343</v>
      </c>
      <c r="E3367" t="e">
        <f t="shared" si="260"/>
        <v>#N/A</v>
      </c>
      <c r="F3367" t="e">
        <f t="shared" si="261"/>
        <v>#N/A</v>
      </c>
      <c r="G3367" t="e">
        <f t="shared" si="262"/>
        <v>#N/A</v>
      </c>
      <c r="H3367" t="e">
        <f t="shared" si="263"/>
        <v>#N/A</v>
      </c>
      <c r="I3367" t="e">
        <f t="shared" si="264"/>
        <v>#N/A</v>
      </c>
    </row>
    <row r="3368" spans="1:9">
      <c r="A3368" s="1">
        <v>2770</v>
      </c>
      <c r="B3368" t="s">
        <v>2771</v>
      </c>
      <c r="C3368" t="s">
        <v>5343</v>
      </c>
      <c r="E3368" t="e">
        <f t="shared" si="260"/>
        <v>#N/A</v>
      </c>
      <c r="F3368" t="e">
        <f t="shared" si="261"/>
        <v>#N/A</v>
      </c>
      <c r="G3368" t="e">
        <f t="shared" si="262"/>
        <v>#N/A</v>
      </c>
      <c r="H3368" t="e">
        <f t="shared" si="263"/>
        <v>#N/A</v>
      </c>
      <c r="I3368" t="e">
        <f t="shared" si="264"/>
        <v>#N/A</v>
      </c>
    </row>
    <row r="3369" spans="1:9">
      <c r="A3369" s="1">
        <v>2772</v>
      </c>
      <c r="B3369" t="s">
        <v>2773</v>
      </c>
      <c r="C3369" t="s">
        <v>5343</v>
      </c>
      <c r="E3369" t="e">
        <f t="shared" si="260"/>
        <v>#N/A</v>
      </c>
      <c r="F3369" t="e">
        <f t="shared" si="261"/>
        <v>#N/A</v>
      </c>
      <c r="G3369" t="e">
        <f t="shared" si="262"/>
        <v>#N/A</v>
      </c>
      <c r="H3369" t="e">
        <f t="shared" si="263"/>
        <v>#N/A</v>
      </c>
      <c r="I3369" t="e">
        <f t="shared" si="264"/>
        <v>#N/A</v>
      </c>
    </row>
    <row r="3370" spans="1:9">
      <c r="A3370" s="1">
        <v>2775</v>
      </c>
      <c r="B3370" t="s">
        <v>2776</v>
      </c>
      <c r="C3370" t="s">
        <v>5343</v>
      </c>
      <c r="E3370" t="e">
        <f t="shared" si="260"/>
        <v>#N/A</v>
      </c>
      <c r="F3370" t="e">
        <f t="shared" si="261"/>
        <v>#N/A</v>
      </c>
      <c r="G3370" t="e">
        <f t="shared" si="262"/>
        <v>#N/A</v>
      </c>
      <c r="H3370" t="e">
        <f t="shared" si="263"/>
        <v>#N/A</v>
      </c>
      <c r="I3370" t="e">
        <f t="shared" si="264"/>
        <v>#N/A</v>
      </c>
    </row>
    <row r="3371" spans="1:9">
      <c r="A3371" s="1">
        <v>2777</v>
      </c>
      <c r="B3371" t="s">
        <v>2778</v>
      </c>
      <c r="C3371" t="s">
        <v>5343</v>
      </c>
      <c r="E3371" t="e">
        <f t="shared" si="260"/>
        <v>#N/A</v>
      </c>
      <c r="F3371" t="e">
        <f t="shared" si="261"/>
        <v>#N/A</v>
      </c>
      <c r="G3371" t="e">
        <f t="shared" si="262"/>
        <v>#N/A</v>
      </c>
      <c r="H3371" t="e">
        <f t="shared" si="263"/>
        <v>#N/A</v>
      </c>
      <c r="I3371" t="e">
        <f t="shared" si="264"/>
        <v>#N/A</v>
      </c>
    </row>
    <row r="3372" spans="1:9">
      <c r="A3372" s="1">
        <v>2778</v>
      </c>
      <c r="B3372" t="s">
        <v>2779</v>
      </c>
      <c r="C3372" t="s">
        <v>5343</v>
      </c>
      <c r="E3372" t="e">
        <f t="shared" si="260"/>
        <v>#N/A</v>
      </c>
      <c r="F3372" t="e">
        <f t="shared" si="261"/>
        <v>#N/A</v>
      </c>
      <c r="G3372" t="e">
        <f t="shared" si="262"/>
        <v>#N/A</v>
      </c>
      <c r="H3372" t="e">
        <f t="shared" si="263"/>
        <v>#N/A</v>
      </c>
      <c r="I3372" t="e">
        <f t="shared" si="264"/>
        <v>#N/A</v>
      </c>
    </row>
    <row r="3373" spans="1:9">
      <c r="A3373" s="1">
        <v>2780</v>
      </c>
      <c r="B3373" t="s">
        <v>2781</v>
      </c>
      <c r="C3373" t="s">
        <v>5343</v>
      </c>
      <c r="E3373" t="e">
        <f t="shared" si="260"/>
        <v>#N/A</v>
      </c>
      <c r="F3373" t="e">
        <f t="shared" si="261"/>
        <v>#N/A</v>
      </c>
      <c r="G3373" t="e">
        <f t="shared" si="262"/>
        <v>#N/A</v>
      </c>
      <c r="H3373" t="e">
        <f t="shared" si="263"/>
        <v>#N/A</v>
      </c>
      <c r="I3373" t="e">
        <f t="shared" si="264"/>
        <v>#N/A</v>
      </c>
    </row>
    <row r="3374" spans="1:9">
      <c r="A3374" s="1">
        <v>2781</v>
      </c>
      <c r="B3374" t="s">
        <v>2782</v>
      </c>
      <c r="C3374" t="s">
        <v>5343</v>
      </c>
      <c r="E3374" t="e">
        <f t="shared" si="260"/>
        <v>#N/A</v>
      </c>
      <c r="F3374" t="e">
        <f t="shared" si="261"/>
        <v>#N/A</v>
      </c>
      <c r="G3374" t="e">
        <f t="shared" si="262"/>
        <v>#N/A</v>
      </c>
      <c r="H3374" t="e">
        <f t="shared" si="263"/>
        <v>#N/A</v>
      </c>
      <c r="I3374" t="e">
        <f t="shared" si="264"/>
        <v>#N/A</v>
      </c>
    </row>
    <row r="3375" spans="1:9">
      <c r="A3375" s="1">
        <v>2782</v>
      </c>
      <c r="B3375" t="s">
        <v>2783</v>
      </c>
      <c r="C3375" t="s">
        <v>5343</v>
      </c>
      <c r="E3375" t="e">
        <f t="shared" si="260"/>
        <v>#N/A</v>
      </c>
      <c r="F3375" t="e">
        <f t="shared" si="261"/>
        <v>#N/A</v>
      </c>
      <c r="G3375" t="e">
        <f t="shared" si="262"/>
        <v>#N/A</v>
      </c>
      <c r="H3375" t="e">
        <f t="shared" si="263"/>
        <v>#N/A</v>
      </c>
      <c r="I3375" t="e">
        <f t="shared" si="264"/>
        <v>#N/A</v>
      </c>
    </row>
    <row r="3376" spans="1:9">
      <c r="A3376" s="1">
        <v>2783</v>
      </c>
      <c r="B3376" t="s">
        <v>2784</v>
      </c>
      <c r="C3376" t="s">
        <v>5343</v>
      </c>
      <c r="E3376" t="e">
        <f t="shared" si="260"/>
        <v>#N/A</v>
      </c>
      <c r="F3376" t="e">
        <f t="shared" si="261"/>
        <v>#N/A</v>
      </c>
      <c r="G3376" t="e">
        <f t="shared" si="262"/>
        <v>#N/A</v>
      </c>
      <c r="H3376" t="e">
        <f t="shared" si="263"/>
        <v>#N/A</v>
      </c>
      <c r="I3376" t="e">
        <f t="shared" si="264"/>
        <v>#N/A</v>
      </c>
    </row>
    <row r="3377" spans="1:9">
      <c r="A3377" s="1">
        <v>2793</v>
      </c>
      <c r="B3377" t="s">
        <v>2794</v>
      </c>
      <c r="C3377" t="s">
        <v>5343</v>
      </c>
      <c r="E3377" t="e">
        <f t="shared" si="260"/>
        <v>#N/A</v>
      </c>
      <c r="F3377" t="e">
        <f t="shared" si="261"/>
        <v>#N/A</v>
      </c>
      <c r="G3377" t="e">
        <f t="shared" si="262"/>
        <v>#N/A</v>
      </c>
      <c r="H3377" t="e">
        <f t="shared" si="263"/>
        <v>#N/A</v>
      </c>
      <c r="I3377" t="e">
        <f t="shared" si="264"/>
        <v>#N/A</v>
      </c>
    </row>
    <row r="3378" spans="1:9">
      <c r="A3378" s="1">
        <v>2795</v>
      </c>
      <c r="B3378" t="s">
        <v>2796</v>
      </c>
      <c r="C3378" t="s">
        <v>5343</v>
      </c>
      <c r="E3378" t="e">
        <f t="shared" si="260"/>
        <v>#N/A</v>
      </c>
      <c r="F3378" t="e">
        <f t="shared" si="261"/>
        <v>#N/A</v>
      </c>
      <c r="G3378" t="e">
        <f t="shared" si="262"/>
        <v>#N/A</v>
      </c>
      <c r="H3378" t="e">
        <f t="shared" si="263"/>
        <v>#N/A</v>
      </c>
      <c r="I3378" t="e">
        <f t="shared" si="264"/>
        <v>#N/A</v>
      </c>
    </row>
    <row r="3379" spans="1:9">
      <c r="A3379" s="1">
        <v>2796</v>
      </c>
      <c r="B3379" t="s">
        <v>2797</v>
      </c>
      <c r="C3379" t="s">
        <v>5343</v>
      </c>
      <c r="E3379" t="e">
        <f t="shared" si="260"/>
        <v>#N/A</v>
      </c>
      <c r="F3379" t="e">
        <f t="shared" si="261"/>
        <v>#N/A</v>
      </c>
      <c r="G3379" t="e">
        <f t="shared" si="262"/>
        <v>#N/A</v>
      </c>
      <c r="H3379" t="e">
        <f t="shared" si="263"/>
        <v>#N/A</v>
      </c>
      <c r="I3379" t="e">
        <f t="shared" si="264"/>
        <v>#N/A</v>
      </c>
    </row>
    <row r="3380" spans="1:9">
      <c r="A3380" s="1">
        <v>2797</v>
      </c>
      <c r="B3380" t="s">
        <v>2798</v>
      </c>
      <c r="C3380" t="s">
        <v>5343</v>
      </c>
      <c r="E3380" t="e">
        <f t="shared" si="260"/>
        <v>#N/A</v>
      </c>
      <c r="F3380" t="e">
        <f t="shared" si="261"/>
        <v>#N/A</v>
      </c>
      <c r="G3380" t="e">
        <f t="shared" si="262"/>
        <v>#N/A</v>
      </c>
      <c r="H3380" t="e">
        <f t="shared" si="263"/>
        <v>#N/A</v>
      </c>
      <c r="I3380" t="e">
        <f t="shared" si="264"/>
        <v>#N/A</v>
      </c>
    </row>
    <row r="3381" spans="1:9">
      <c r="A3381" s="1">
        <v>2798</v>
      </c>
      <c r="B3381" t="s">
        <v>2799</v>
      </c>
      <c r="C3381" t="s">
        <v>5343</v>
      </c>
      <c r="E3381" t="e">
        <f t="shared" si="260"/>
        <v>#N/A</v>
      </c>
      <c r="F3381" t="e">
        <f t="shared" si="261"/>
        <v>#N/A</v>
      </c>
      <c r="G3381" t="e">
        <f t="shared" si="262"/>
        <v>#N/A</v>
      </c>
      <c r="H3381" t="e">
        <f t="shared" si="263"/>
        <v>#N/A</v>
      </c>
      <c r="I3381" t="e">
        <f t="shared" si="264"/>
        <v>#N/A</v>
      </c>
    </row>
    <row r="3382" spans="1:9">
      <c r="A3382" s="1">
        <v>2799</v>
      </c>
      <c r="B3382" t="s">
        <v>2800</v>
      </c>
      <c r="C3382" t="s">
        <v>5343</v>
      </c>
      <c r="E3382" t="e">
        <f t="shared" si="260"/>
        <v>#N/A</v>
      </c>
      <c r="F3382" t="e">
        <f t="shared" si="261"/>
        <v>#N/A</v>
      </c>
      <c r="G3382" t="e">
        <f t="shared" si="262"/>
        <v>#N/A</v>
      </c>
      <c r="H3382" t="e">
        <f t="shared" si="263"/>
        <v>#N/A</v>
      </c>
      <c r="I3382" t="e">
        <f t="shared" si="264"/>
        <v>#N/A</v>
      </c>
    </row>
    <row r="3383" spans="1:9">
      <c r="A3383" s="1">
        <v>2801</v>
      </c>
      <c r="B3383" t="s">
        <v>2802</v>
      </c>
      <c r="C3383" t="s">
        <v>5343</v>
      </c>
      <c r="E3383" t="e">
        <f t="shared" si="260"/>
        <v>#N/A</v>
      </c>
      <c r="F3383" t="e">
        <f t="shared" si="261"/>
        <v>#N/A</v>
      </c>
      <c r="G3383" t="e">
        <f t="shared" si="262"/>
        <v>#N/A</v>
      </c>
      <c r="H3383" t="e">
        <f t="shared" si="263"/>
        <v>#N/A</v>
      </c>
      <c r="I3383" t="e">
        <f t="shared" si="264"/>
        <v>#N/A</v>
      </c>
    </row>
    <row r="3384" spans="1:9">
      <c r="A3384" s="1">
        <v>2805</v>
      </c>
      <c r="B3384" t="s">
        <v>2806</v>
      </c>
      <c r="C3384" t="s">
        <v>5343</v>
      </c>
      <c r="E3384" t="e">
        <f t="shared" si="260"/>
        <v>#N/A</v>
      </c>
      <c r="F3384" t="e">
        <f t="shared" si="261"/>
        <v>#N/A</v>
      </c>
      <c r="G3384" t="e">
        <f t="shared" si="262"/>
        <v>#N/A</v>
      </c>
      <c r="H3384" t="e">
        <f t="shared" si="263"/>
        <v>#N/A</v>
      </c>
      <c r="I3384" t="e">
        <f t="shared" si="264"/>
        <v>#N/A</v>
      </c>
    </row>
    <row r="3385" spans="1:9">
      <c r="A3385" s="1">
        <v>2810</v>
      </c>
      <c r="B3385" t="s">
        <v>2811</v>
      </c>
      <c r="C3385" t="s">
        <v>5343</v>
      </c>
      <c r="E3385" t="e">
        <f t="shared" si="260"/>
        <v>#N/A</v>
      </c>
      <c r="F3385" t="e">
        <f t="shared" si="261"/>
        <v>#N/A</v>
      </c>
      <c r="G3385" t="e">
        <f t="shared" si="262"/>
        <v>#N/A</v>
      </c>
      <c r="H3385" t="e">
        <f t="shared" si="263"/>
        <v>#N/A</v>
      </c>
      <c r="I3385" t="e">
        <f t="shared" si="264"/>
        <v>#N/A</v>
      </c>
    </row>
    <row r="3386" spans="1:9">
      <c r="A3386" s="1">
        <v>2813</v>
      </c>
      <c r="B3386" t="s">
        <v>2814</v>
      </c>
      <c r="C3386" t="s">
        <v>5343</v>
      </c>
      <c r="E3386" t="e">
        <f t="shared" si="260"/>
        <v>#N/A</v>
      </c>
      <c r="F3386" t="e">
        <f t="shared" si="261"/>
        <v>#N/A</v>
      </c>
      <c r="G3386" t="e">
        <f t="shared" si="262"/>
        <v>#N/A</v>
      </c>
      <c r="H3386" t="e">
        <f t="shared" si="263"/>
        <v>#N/A</v>
      </c>
      <c r="I3386" t="e">
        <f t="shared" si="264"/>
        <v>#N/A</v>
      </c>
    </row>
    <row r="3387" spans="1:9">
      <c r="A3387" s="1">
        <v>2817</v>
      </c>
      <c r="B3387" t="s">
        <v>2818</v>
      </c>
      <c r="C3387" t="s">
        <v>5343</v>
      </c>
      <c r="E3387" t="e">
        <f t="shared" si="260"/>
        <v>#N/A</v>
      </c>
      <c r="F3387" t="e">
        <f t="shared" si="261"/>
        <v>#N/A</v>
      </c>
      <c r="G3387" t="e">
        <f t="shared" si="262"/>
        <v>#N/A</v>
      </c>
      <c r="H3387" t="e">
        <f t="shared" si="263"/>
        <v>#N/A</v>
      </c>
      <c r="I3387" t="e">
        <f t="shared" si="264"/>
        <v>#N/A</v>
      </c>
    </row>
    <row r="3388" spans="1:9">
      <c r="A3388" s="1">
        <v>2818</v>
      </c>
      <c r="B3388" t="s">
        <v>2819</v>
      </c>
      <c r="C3388" t="s">
        <v>5343</v>
      </c>
      <c r="E3388" t="e">
        <f t="shared" si="260"/>
        <v>#N/A</v>
      </c>
      <c r="F3388" t="e">
        <f t="shared" si="261"/>
        <v>#N/A</v>
      </c>
      <c r="G3388" t="e">
        <f t="shared" si="262"/>
        <v>#N/A</v>
      </c>
      <c r="H3388" t="e">
        <f t="shared" si="263"/>
        <v>#N/A</v>
      </c>
      <c r="I3388" t="e">
        <f t="shared" si="264"/>
        <v>#N/A</v>
      </c>
    </row>
    <row r="3389" spans="1:9">
      <c r="A3389" s="1">
        <v>2819</v>
      </c>
      <c r="B3389" t="s">
        <v>2820</v>
      </c>
      <c r="C3389" t="s">
        <v>5343</v>
      </c>
      <c r="E3389" t="e">
        <f t="shared" si="260"/>
        <v>#N/A</v>
      </c>
      <c r="F3389" t="e">
        <f t="shared" si="261"/>
        <v>#N/A</v>
      </c>
      <c r="G3389" t="e">
        <f t="shared" si="262"/>
        <v>#N/A</v>
      </c>
      <c r="H3389" t="e">
        <f t="shared" si="263"/>
        <v>#N/A</v>
      </c>
      <c r="I3389" t="e">
        <f t="shared" si="264"/>
        <v>#N/A</v>
      </c>
    </row>
    <row r="3390" spans="1:9">
      <c r="A3390" s="1">
        <v>2820</v>
      </c>
      <c r="B3390" t="s">
        <v>2821</v>
      </c>
      <c r="C3390" t="s">
        <v>5343</v>
      </c>
      <c r="E3390" t="e">
        <f t="shared" si="260"/>
        <v>#N/A</v>
      </c>
      <c r="F3390" t="e">
        <f t="shared" si="261"/>
        <v>#N/A</v>
      </c>
      <c r="G3390" t="e">
        <f t="shared" si="262"/>
        <v>#N/A</v>
      </c>
      <c r="H3390" t="e">
        <f t="shared" si="263"/>
        <v>#N/A</v>
      </c>
      <c r="I3390" t="e">
        <f t="shared" si="264"/>
        <v>#N/A</v>
      </c>
    </row>
    <row r="3391" spans="1:9">
      <c r="A3391" s="1">
        <v>2823</v>
      </c>
      <c r="B3391" t="s">
        <v>2824</v>
      </c>
      <c r="C3391" t="s">
        <v>5343</v>
      </c>
      <c r="E3391" t="e">
        <f t="shared" si="260"/>
        <v>#N/A</v>
      </c>
      <c r="F3391" t="e">
        <f t="shared" si="261"/>
        <v>#N/A</v>
      </c>
      <c r="G3391" t="e">
        <f t="shared" si="262"/>
        <v>#N/A</v>
      </c>
      <c r="H3391" t="e">
        <f t="shared" si="263"/>
        <v>#N/A</v>
      </c>
      <c r="I3391" t="e">
        <f t="shared" si="264"/>
        <v>#N/A</v>
      </c>
    </row>
    <row r="3392" spans="1:9">
      <c r="A3392" s="1">
        <v>2825</v>
      </c>
      <c r="B3392" t="s">
        <v>2826</v>
      </c>
      <c r="C3392" t="s">
        <v>5343</v>
      </c>
      <c r="E3392" t="e">
        <f t="shared" si="260"/>
        <v>#N/A</v>
      </c>
      <c r="F3392" t="e">
        <f t="shared" si="261"/>
        <v>#N/A</v>
      </c>
      <c r="G3392" t="e">
        <f t="shared" si="262"/>
        <v>#N/A</v>
      </c>
      <c r="H3392" t="e">
        <f t="shared" si="263"/>
        <v>#N/A</v>
      </c>
      <c r="I3392" t="e">
        <f t="shared" si="264"/>
        <v>#N/A</v>
      </c>
    </row>
    <row r="3393" spans="1:9">
      <c r="A3393" s="1">
        <v>2826</v>
      </c>
      <c r="B3393" t="s">
        <v>2827</v>
      </c>
      <c r="C3393" t="s">
        <v>5343</v>
      </c>
      <c r="E3393" t="e">
        <f t="shared" si="260"/>
        <v>#N/A</v>
      </c>
      <c r="F3393" t="e">
        <f t="shared" si="261"/>
        <v>#N/A</v>
      </c>
      <c r="G3393" t="e">
        <f t="shared" si="262"/>
        <v>#N/A</v>
      </c>
      <c r="H3393" t="e">
        <f t="shared" si="263"/>
        <v>#N/A</v>
      </c>
      <c r="I3393" t="e">
        <f t="shared" si="264"/>
        <v>#N/A</v>
      </c>
    </row>
    <row r="3394" spans="1:9">
      <c r="A3394" s="1">
        <v>2829</v>
      </c>
      <c r="B3394" t="s">
        <v>2830</v>
      </c>
      <c r="C3394" t="s">
        <v>5343</v>
      </c>
      <c r="E3394" t="e">
        <f t="shared" ref="E3394:E3457" si="265">MATCH(B3394,L:L,0)</f>
        <v>#N/A</v>
      </c>
      <c r="F3394" t="e">
        <f t="shared" ref="F3394:F3457" si="266">INDEX(L:L,E3394)</f>
        <v>#N/A</v>
      </c>
      <c r="G3394" t="e">
        <f t="shared" ref="G3394:G3457" si="267">INDEX(O:O,E3394)</f>
        <v>#N/A</v>
      </c>
      <c r="H3394" t="e">
        <f t="shared" ref="H3394:H3457" si="268">EXACT(C3394,G3394)</f>
        <v>#N/A</v>
      </c>
      <c r="I3394" t="e">
        <f t="shared" si="264"/>
        <v>#N/A</v>
      </c>
    </row>
    <row r="3395" spans="1:9">
      <c r="A3395" s="1">
        <v>2830</v>
      </c>
      <c r="B3395" t="s">
        <v>2831</v>
      </c>
      <c r="C3395" t="s">
        <v>5343</v>
      </c>
      <c r="E3395" t="e">
        <f t="shared" si="265"/>
        <v>#N/A</v>
      </c>
      <c r="F3395" t="e">
        <f t="shared" si="266"/>
        <v>#N/A</v>
      </c>
      <c r="G3395" t="e">
        <f t="shared" si="267"/>
        <v>#N/A</v>
      </c>
      <c r="H3395" t="e">
        <f t="shared" si="268"/>
        <v>#N/A</v>
      </c>
      <c r="I3395" t="e">
        <f t="shared" ref="I3395:I3458" si="269">E3395-E3394</f>
        <v>#N/A</v>
      </c>
    </row>
    <row r="3396" spans="1:9">
      <c r="A3396" s="1">
        <v>2832</v>
      </c>
      <c r="B3396" t="s">
        <v>2833</v>
      </c>
      <c r="C3396" t="s">
        <v>5343</v>
      </c>
      <c r="E3396" t="e">
        <f t="shared" si="265"/>
        <v>#N/A</v>
      </c>
      <c r="F3396" t="e">
        <f t="shared" si="266"/>
        <v>#N/A</v>
      </c>
      <c r="G3396" t="e">
        <f t="shared" si="267"/>
        <v>#N/A</v>
      </c>
      <c r="H3396" t="e">
        <f t="shared" si="268"/>
        <v>#N/A</v>
      </c>
      <c r="I3396" t="e">
        <f t="shared" si="269"/>
        <v>#N/A</v>
      </c>
    </row>
    <row r="3397" spans="1:9">
      <c r="A3397" s="1">
        <v>2835</v>
      </c>
      <c r="B3397" t="s">
        <v>2836</v>
      </c>
      <c r="C3397" t="s">
        <v>5343</v>
      </c>
      <c r="E3397" t="e">
        <f t="shared" si="265"/>
        <v>#N/A</v>
      </c>
      <c r="F3397" t="e">
        <f t="shared" si="266"/>
        <v>#N/A</v>
      </c>
      <c r="G3397" t="e">
        <f t="shared" si="267"/>
        <v>#N/A</v>
      </c>
      <c r="H3397" t="e">
        <f t="shared" si="268"/>
        <v>#N/A</v>
      </c>
      <c r="I3397" t="e">
        <f t="shared" si="269"/>
        <v>#N/A</v>
      </c>
    </row>
    <row r="3398" spans="1:9">
      <c r="A3398" s="1">
        <v>2841</v>
      </c>
      <c r="B3398" t="s">
        <v>2842</v>
      </c>
      <c r="C3398" t="s">
        <v>5343</v>
      </c>
      <c r="E3398" t="e">
        <f t="shared" si="265"/>
        <v>#N/A</v>
      </c>
      <c r="F3398" t="e">
        <f t="shared" si="266"/>
        <v>#N/A</v>
      </c>
      <c r="G3398" t="e">
        <f t="shared" si="267"/>
        <v>#N/A</v>
      </c>
      <c r="H3398" t="e">
        <f t="shared" si="268"/>
        <v>#N/A</v>
      </c>
      <c r="I3398" t="e">
        <f t="shared" si="269"/>
        <v>#N/A</v>
      </c>
    </row>
    <row r="3399" spans="1:9">
      <c r="A3399" s="1">
        <v>2842</v>
      </c>
      <c r="B3399" t="s">
        <v>2843</v>
      </c>
      <c r="C3399" t="s">
        <v>5343</v>
      </c>
      <c r="E3399" t="e">
        <f t="shared" si="265"/>
        <v>#N/A</v>
      </c>
      <c r="F3399" t="e">
        <f t="shared" si="266"/>
        <v>#N/A</v>
      </c>
      <c r="G3399" t="e">
        <f t="shared" si="267"/>
        <v>#N/A</v>
      </c>
      <c r="H3399" t="e">
        <f t="shared" si="268"/>
        <v>#N/A</v>
      </c>
      <c r="I3399" t="e">
        <f t="shared" si="269"/>
        <v>#N/A</v>
      </c>
    </row>
    <row r="3400" spans="1:9">
      <c r="A3400" s="1">
        <v>2844</v>
      </c>
      <c r="B3400" t="s">
        <v>2845</v>
      </c>
      <c r="C3400" t="s">
        <v>5343</v>
      </c>
      <c r="E3400" t="e">
        <f t="shared" si="265"/>
        <v>#N/A</v>
      </c>
      <c r="F3400" t="e">
        <f t="shared" si="266"/>
        <v>#N/A</v>
      </c>
      <c r="G3400" t="e">
        <f t="shared" si="267"/>
        <v>#N/A</v>
      </c>
      <c r="H3400" t="e">
        <f t="shared" si="268"/>
        <v>#N/A</v>
      </c>
      <c r="I3400" t="e">
        <f t="shared" si="269"/>
        <v>#N/A</v>
      </c>
    </row>
    <row r="3401" spans="1:9">
      <c r="A3401" s="1">
        <v>2848</v>
      </c>
      <c r="B3401" t="s">
        <v>2849</v>
      </c>
      <c r="C3401" t="s">
        <v>5343</v>
      </c>
      <c r="E3401" t="e">
        <f t="shared" si="265"/>
        <v>#N/A</v>
      </c>
      <c r="F3401" t="e">
        <f t="shared" si="266"/>
        <v>#N/A</v>
      </c>
      <c r="G3401" t="e">
        <f t="shared" si="267"/>
        <v>#N/A</v>
      </c>
      <c r="H3401" t="e">
        <f t="shared" si="268"/>
        <v>#N/A</v>
      </c>
      <c r="I3401" t="e">
        <f t="shared" si="269"/>
        <v>#N/A</v>
      </c>
    </row>
    <row r="3402" spans="1:9">
      <c r="A3402" s="1">
        <v>2849</v>
      </c>
      <c r="B3402" t="s">
        <v>2850</v>
      </c>
      <c r="C3402" t="s">
        <v>5343</v>
      </c>
      <c r="E3402" t="e">
        <f t="shared" si="265"/>
        <v>#N/A</v>
      </c>
      <c r="F3402" t="e">
        <f t="shared" si="266"/>
        <v>#N/A</v>
      </c>
      <c r="G3402" t="e">
        <f t="shared" si="267"/>
        <v>#N/A</v>
      </c>
      <c r="H3402" t="e">
        <f t="shared" si="268"/>
        <v>#N/A</v>
      </c>
      <c r="I3402" t="e">
        <f t="shared" si="269"/>
        <v>#N/A</v>
      </c>
    </row>
    <row r="3403" spans="1:9">
      <c r="A3403" s="1">
        <v>2851</v>
      </c>
      <c r="B3403" t="s">
        <v>2852</v>
      </c>
      <c r="C3403" t="s">
        <v>5343</v>
      </c>
      <c r="E3403" t="e">
        <f t="shared" si="265"/>
        <v>#N/A</v>
      </c>
      <c r="F3403" t="e">
        <f t="shared" si="266"/>
        <v>#N/A</v>
      </c>
      <c r="G3403" t="e">
        <f t="shared" si="267"/>
        <v>#N/A</v>
      </c>
      <c r="H3403" t="e">
        <f t="shared" si="268"/>
        <v>#N/A</v>
      </c>
      <c r="I3403" t="e">
        <f t="shared" si="269"/>
        <v>#N/A</v>
      </c>
    </row>
    <row r="3404" spans="1:9">
      <c r="A3404" s="1">
        <v>2860</v>
      </c>
      <c r="B3404" t="s">
        <v>2861</v>
      </c>
      <c r="C3404" t="s">
        <v>5343</v>
      </c>
      <c r="E3404" t="e">
        <f t="shared" si="265"/>
        <v>#N/A</v>
      </c>
      <c r="F3404" t="e">
        <f t="shared" si="266"/>
        <v>#N/A</v>
      </c>
      <c r="G3404" t="e">
        <f t="shared" si="267"/>
        <v>#N/A</v>
      </c>
      <c r="H3404" t="e">
        <f t="shared" si="268"/>
        <v>#N/A</v>
      </c>
      <c r="I3404" t="e">
        <f t="shared" si="269"/>
        <v>#N/A</v>
      </c>
    </row>
    <row r="3405" spans="1:9">
      <c r="A3405" s="1">
        <v>2863</v>
      </c>
      <c r="B3405" t="s">
        <v>2864</v>
      </c>
      <c r="C3405" t="s">
        <v>5343</v>
      </c>
      <c r="E3405" t="e">
        <f t="shared" si="265"/>
        <v>#N/A</v>
      </c>
      <c r="F3405" t="e">
        <f t="shared" si="266"/>
        <v>#N/A</v>
      </c>
      <c r="G3405" t="e">
        <f t="shared" si="267"/>
        <v>#N/A</v>
      </c>
      <c r="H3405" t="e">
        <f t="shared" si="268"/>
        <v>#N/A</v>
      </c>
      <c r="I3405" t="e">
        <f t="shared" si="269"/>
        <v>#N/A</v>
      </c>
    </row>
    <row r="3406" spans="1:9">
      <c r="A3406" s="1">
        <v>2867</v>
      </c>
      <c r="B3406" t="s">
        <v>2868</v>
      </c>
      <c r="C3406" t="s">
        <v>5343</v>
      </c>
      <c r="E3406" t="e">
        <f t="shared" si="265"/>
        <v>#N/A</v>
      </c>
      <c r="F3406" t="e">
        <f t="shared" si="266"/>
        <v>#N/A</v>
      </c>
      <c r="G3406" t="e">
        <f t="shared" si="267"/>
        <v>#N/A</v>
      </c>
      <c r="H3406" t="e">
        <f t="shared" si="268"/>
        <v>#N/A</v>
      </c>
      <c r="I3406" t="e">
        <f t="shared" si="269"/>
        <v>#N/A</v>
      </c>
    </row>
    <row r="3407" spans="1:9">
      <c r="A3407" s="1">
        <v>2870</v>
      </c>
      <c r="B3407" t="s">
        <v>2871</v>
      </c>
      <c r="C3407" t="s">
        <v>5343</v>
      </c>
      <c r="E3407" t="e">
        <f t="shared" si="265"/>
        <v>#N/A</v>
      </c>
      <c r="F3407" t="e">
        <f t="shared" si="266"/>
        <v>#N/A</v>
      </c>
      <c r="G3407" t="e">
        <f t="shared" si="267"/>
        <v>#N/A</v>
      </c>
      <c r="H3407" t="e">
        <f t="shared" si="268"/>
        <v>#N/A</v>
      </c>
      <c r="I3407" t="e">
        <f t="shared" si="269"/>
        <v>#N/A</v>
      </c>
    </row>
    <row r="3408" spans="1:9">
      <c r="A3408" s="1">
        <v>2871</v>
      </c>
      <c r="B3408" t="s">
        <v>2872</v>
      </c>
      <c r="C3408" t="s">
        <v>5343</v>
      </c>
      <c r="E3408" t="e">
        <f t="shared" si="265"/>
        <v>#N/A</v>
      </c>
      <c r="F3408" t="e">
        <f t="shared" si="266"/>
        <v>#N/A</v>
      </c>
      <c r="G3408" t="e">
        <f t="shared" si="267"/>
        <v>#N/A</v>
      </c>
      <c r="H3408" t="e">
        <f t="shared" si="268"/>
        <v>#N/A</v>
      </c>
      <c r="I3408" t="e">
        <f t="shared" si="269"/>
        <v>#N/A</v>
      </c>
    </row>
    <row r="3409" spans="1:9">
      <c r="A3409" s="1">
        <v>2872</v>
      </c>
      <c r="B3409" t="s">
        <v>2873</v>
      </c>
      <c r="C3409" t="s">
        <v>5343</v>
      </c>
      <c r="E3409" t="e">
        <f t="shared" si="265"/>
        <v>#N/A</v>
      </c>
      <c r="F3409" t="e">
        <f t="shared" si="266"/>
        <v>#N/A</v>
      </c>
      <c r="G3409" t="e">
        <f t="shared" si="267"/>
        <v>#N/A</v>
      </c>
      <c r="H3409" t="e">
        <f t="shared" si="268"/>
        <v>#N/A</v>
      </c>
      <c r="I3409" t="e">
        <f t="shared" si="269"/>
        <v>#N/A</v>
      </c>
    </row>
    <row r="3410" spans="1:9">
      <c r="A3410" s="1">
        <v>2873</v>
      </c>
      <c r="B3410" t="s">
        <v>2874</v>
      </c>
      <c r="C3410" t="s">
        <v>5343</v>
      </c>
      <c r="E3410" t="e">
        <f t="shared" si="265"/>
        <v>#N/A</v>
      </c>
      <c r="F3410" t="e">
        <f t="shared" si="266"/>
        <v>#N/A</v>
      </c>
      <c r="G3410" t="e">
        <f t="shared" si="267"/>
        <v>#N/A</v>
      </c>
      <c r="H3410" t="e">
        <f t="shared" si="268"/>
        <v>#N/A</v>
      </c>
      <c r="I3410" t="e">
        <f t="shared" si="269"/>
        <v>#N/A</v>
      </c>
    </row>
    <row r="3411" spans="1:9">
      <c r="A3411" s="1">
        <v>2875</v>
      </c>
      <c r="B3411" t="s">
        <v>2876</v>
      </c>
      <c r="C3411" t="s">
        <v>5343</v>
      </c>
      <c r="E3411" t="e">
        <f t="shared" si="265"/>
        <v>#N/A</v>
      </c>
      <c r="F3411" t="e">
        <f t="shared" si="266"/>
        <v>#N/A</v>
      </c>
      <c r="G3411" t="e">
        <f t="shared" si="267"/>
        <v>#N/A</v>
      </c>
      <c r="H3411" t="e">
        <f t="shared" si="268"/>
        <v>#N/A</v>
      </c>
      <c r="I3411" t="e">
        <f t="shared" si="269"/>
        <v>#N/A</v>
      </c>
    </row>
    <row r="3412" spans="1:9">
      <c r="A3412" s="1">
        <v>2878</v>
      </c>
      <c r="B3412" t="s">
        <v>2879</v>
      </c>
      <c r="C3412" t="s">
        <v>5343</v>
      </c>
      <c r="E3412" t="e">
        <f t="shared" si="265"/>
        <v>#N/A</v>
      </c>
      <c r="F3412" t="e">
        <f t="shared" si="266"/>
        <v>#N/A</v>
      </c>
      <c r="G3412" t="e">
        <f t="shared" si="267"/>
        <v>#N/A</v>
      </c>
      <c r="H3412" t="e">
        <f t="shared" si="268"/>
        <v>#N/A</v>
      </c>
      <c r="I3412" t="e">
        <f t="shared" si="269"/>
        <v>#N/A</v>
      </c>
    </row>
    <row r="3413" spans="1:9">
      <c r="A3413" s="1">
        <v>2882</v>
      </c>
      <c r="B3413" t="s">
        <v>2883</v>
      </c>
      <c r="C3413" t="s">
        <v>5343</v>
      </c>
      <c r="E3413" t="e">
        <f t="shared" si="265"/>
        <v>#N/A</v>
      </c>
      <c r="F3413" t="e">
        <f t="shared" si="266"/>
        <v>#N/A</v>
      </c>
      <c r="G3413" t="e">
        <f t="shared" si="267"/>
        <v>#N/A</v>
      </c>
      <c r="H3413" t="e">
        <f t="shared" si="268"/>
        <v>#N/A</v>
      </c>
      <c r="I3413" t="e">
        <f t="shared" si="269"/>
        <v>#N/A</v>
      </c>
    </row>
    <row r="3414" spans="1:9">
      <c r="A3414" s="1">
        <v>2884</v>
      </c>
      <c r="B3414" t="s">
        <v>2885</v>
      </c>
      <c r="C3414" t="s">
        <v>5343</v>
      </c>
      <c r="E3414" t="e">
        <f t="shared" si="265"/>
        <v>#N/A</v>
      </c>
      <c r="F3414" t="e">
        <f t="shared" si="266"/>
        <v>#N/A</v>
      </c>
      <c r="G3414" t="e">
        <f t="shared" si="267"/>
        <v>#N/A</v>
      </c>
      <c r="H3414" t="e">
        <f t="shared" si="268"/>
        <v>#N/A</v>
      </c>
      <c r="I3414" t="e">
        <f t="shared" si="269"/>
        <v>#N/A</v>
      </c>
    </row>
    <row r="3415" spans="1:9">
      <c r="A3415" s="1">
        <v>2885</v>
      </c>
      <c r="B3415" t="s">
        <v>2886</v>
      </c>
      <c r="C3415" t="s">
        <v>5343</v>
      </c>
      <c r="E3415" t="e">
        <f t="shared" si="265"/>
        <v>#N/A</v>
      </c>
      <c r="F3415" t="e">
        <f t="shared" si="266"/>
        <v>#N/A</v>
      </c>
      <c r="G3415" t="e">
        <f t="shared" si="267"/>
        <v>#N/A</v>
      </c>
      <c r="H3415" t="e">
        <f t="shared" si="268"/>
        <v>#N/A</v>
      </c>
      <c r="I3415" t="e">
        <f t="shared" si="269"/>
        <v>#N/A</v>
      </c>
    </row>
    <row r="3416" spans="1:9">
      <c r="A3416" s="1">
        <v>2891</v>
      </c>
      <c r="B3416" t="s">
        <v>2892</v>
      </c>
      <c r="C3416" t="s">
        <v>5343</v>
      </c>
      <c r="E3416" t="e">
        <f t="shared" si="265"/>
        <v>#N/A</v>
      </c>
      <c r="F3416" t="e">
        <f t="shared" si="266"/>
        <v>#N/A</v>
      </c>
      <c r="G3416" t="e">
        <f t="shared" si="267"/>
        <v>#N/A</v>
      </c>
      <c r="H3416" t="e">
        <f t="shared" si="268"/>
        <v>#N/A</v>
      </c>
      <c r="I3416" t="e">
        <f t="shared" si="269"/>
        <v>#N/A</v>
      </c>
    </row>
    <row r="3417" spans="1:9">
      <c r="A3417" s="1">
        <v>2892</v>
      </c>
      <c r="B3417" t="s">
        <v>2893</v>
      </c>
      <c r="C3417" t="s">
        <v>5343</v>
      </c>
      <c r="E3417" t="e">
        <f t="shared" si="265"/>
        <v>#N/A</v>
      </c>
      <c r="F3417" t="e">
        <f t="shared" si="266"/>
        <v>#N/A</v>
      </c>
      <c r="G3417" t="e">
        <f t="shared" si="267"/>
        <v>#N/A</v>
      </c>
      <c r="H3417" t="e">
        <f t="shared" si="268"/>
        <v>#N/A</v>
      </c>
      <c r="I3417" t="e">
        <f t="shared" si="269"/>
        <v>#N/A</v>
      </c>
    </row>
    <row r="3418" spans="1:9">
      <c r="A3418" s="1">
        <v>2894</v>
      </c>
      <c r="B3418" t="s">
        <v>2895</v>
      </c>
      <c r="C3418" t="s">
        <v>5343</v>
      </c>
      <c r="E3418" t="e">
        <f t="shared" si="265"/>
        <v>#N/A</v>
      </c>
      <c r="F3418" t="e">
        <f t="shared" si="266"/>
        <v>#N/A</v>
      </c>
      <c r="G3418" t="e">
        <f t="shared" si="267"/>
        <v>#N/A</v>
      </c>
      <c r="H3418" t="e">
        <f t="shared" si="268"/>
        <v>#N/A</v>
      </c>
      <c r="I3418" t="e">
        <f t="shared" si="269"/>
        <v>#N/A</v>
      </c>
    </row>
    <row r="3419" spans="1:9">
      <c r="A3419" s="1">
        <v>2898</v>
      </c>
      <c r="B3419" t="s">
        <v>2899</v>
      </c>
      <c r="C3419" t="s">
        <v>5343</v>
      </c>
      <c r="E3419" t="e">
        <f t="shared" si="265"/>
        <v>#N/A</v>
      </c>
      <c r="F3419" t="e">
        <f t="shared" si="266"/>
        <v>#N/A</v>
      </c>
      <c r="G3419" t="e">
        <f t="shared" si="267"/>
        <v>#N/A</v>
      </c>
      <c r="H3419" t="e">
        <f t="shared" si="268"/>
        <v>#N/A</v>
      </c>
      <c r="I3419" t="e">
        <f t="shared" si="269"/>
        <v>#N/A</v>
      </c>
    </row>
    <row r="3420" spans="1:9">
      <c r="A3420" s="1">
        <v>2899</v>
      </c>
      <c r="B3420" t="s">
        <v>2900</v>
      </c>
      <c r="C3420" t="s">
        <v>5343</v>
      </c>
      <c r="E3420" t="e">
        <f t="shared" si="265"/>
        <v>#N/A</v>
      </c>
      <c r="F3420" t="e">
        <f t="shared" si="266"/>
        <v>#N/A</v>
      </c>
      <c r="G3420" t="e">
        <f t="shared" si="267"/>
        <v>#N/A</v>
      </c>
      <c r="H3420" t="e">
        <f t="shared" si="268"/>
        <v>#N/A</v>
      </c>
      <c r="I3420" t="e">
        <f t="shared" si="269"/>
        <v>#N/A</v>
      </c>
    </row>
    <row r="3421" spans="1:9">
      <c r="A3421" s="1">
        <v>2901</v>
      </c>
      <c r="B3421" t="s">
        <v>2902</v>
      </c>
      <c r="C3421" t="s">
        <v>5343</v>
      </c>
      <c r="E3421" t="e">
        <f t="shared" si="265"/>
        <v>#N/A</v>
      </c>
      <c r="F3421" t="e">
        <f t="shared" si="266"/>
        <v>#N/A</v>
      </c>
      <c r="G3421" t="e">
        <f t="shared" si="267"/>
        <v>#N/A</v>
      </c>
      <c r="H3421" t="e">
        <f t="shared" si="268"/>
        <v>#N/A</v>
      </c>
      <c r="I3421" t="e">
        <f t="shared" si="269"/>
        <v>#N/A</v>
      </c>
    </row>
    <row r="3422" spans="1:9">
      <c r="A3422" s="1">
        <v>2906</v>
      </c>
      <c r="B3422" t="s">
        <v>2907</v>
      </c>
      <c r="C3422" t="s">
        <v>5343</v>
      </c>
      <c r="E3422" t="e">
        <f t="shared" si="265"/>
        <v>#N/A</v>
      </c>
      <c r="F3422" t="e">
        <f t="shared" si="266"/>
        <v>#N/A</v>
      </c>
      <c r="G3422" t="e">
        <f t="shared" si="267"/>
        <v>#N/A</v>
      </c>
      <c r="H3422" t="e">
        <f t="shared" si="268"/>
        <v>#N/A</v>
      </c>
      <c r="I3422" t="e">
        <f t="shared" si="269"/>
        <v>#N/A</v>
      </c>
    </row>
    <row r="3423" spans="1:9">
      <c r="A3423" s="1">
        <v>2908</v>
      </c>
      <c r="B3423" t="s">
        <v>2909</v>
      </c>
      <c r="C3423" t="s">
        <v>5343</v>
      </c>
      <c r="E3423" t="e">
        <f t="shared" si="265"/>
        <v>#N/A</v>
      </c>
      <c r="F3423" t="e">
        <f t="shared" si="266"/>
        <v>#N/A</v>
      </c>
      <c r="G3423" t="e">
        <f t="shared" si="267"/>
        <v>#N/A</v>
      </c>
      <c r="H3423" t="e">
        <f t="shared" si="268"/>
        <v>#N/A</v>
      </c>
      <c r="I3423" t="e">
        <f t="shared" si="269"/>
        <v>#N/A</v>
      </c>
    </row>
    <row r="3424" spans="1:9">
      <c r="A3424" s="1">
        <v>2910</v>
      </c>
      <c r="B3424" t="s">
        <v>2911</v>
      </c>
      <c r="C3424" t="s">
        <v>5343</v>
      </c>
      <c r="E3424" t="e">
        <f t="shared" si="265"/>
        <v>#N/A</v>
      </c>
      <c r="F3424" t="e">
        <f t="shared" si="266"/>
        <v>#N/A</v>
      </c>
      <c r="G3424" t="e">
        <f t="shared" si="267"/>
        <v>#N/A</v>
      </c>
      <c r="H3424" t="e">
        <f t="shared" si="268"/>
        <v>#N/A</v>
      </c>
      <c r="I3424" t="e">
        <f t="shared" si="269"/>
        <v>#N/A</v>
      </c>
    </row>
    <row r="3425" spans="1:9">
      <c r="A3425" s="1">
        <v>2915</v>
      </c>
      <c r="B3425" t="s">
        <v>2916</v>
      </c>
      <c r="C3425" t="s">
        <v>5343</v>
      </c>
      <c r="E3425" t="e">
        <f t="shared" si="265"/>
        <v>#N/A</v>
      </c>
      <c r="F3425" t="e">
        <f t="shared" si="266"/>
        <v>#N/A</v>
      </c>
      <c r="G3425" t="e">
        <f t="shared" si="267"/>
        <v>#N/A</v>
      </c>
      <c r="H3425" t="e">
        <f t="shared" si="268"/>
        <v>#N/A</v>
      </c>
      <c r="I3425" t="e">
        <f t="shared" si="269"/>
        <v>#N/A</v>
      </c>
    </row>
    <row r="3426" spans="1:9">
      <c r="A3426" s="1">
        <v>2919</v>
      </c>
      <c r="B3426" t="s">
        <v>2920</v>
      </c>
      <c r="C3426" t="s">
        <v>5343</v>
      </c>
      <c r="E3426" t="e">
        <f t="shared" si="265"/>
        <v>#N/A</v>
      </c>
      <c r="F3426" t="e">
        <f t="shared" si="266"/>
        <v>#N/A</v>
      </c>
      <c r="G3426" t="e">
        <f t="shared" si="267"/>
        <v>#N/A</v>
      </c>
      <c r="H3426" t="e">
        <f t="shared" si="268"/>
        <v>#N/A</v>
      </c>
      <c r="I3426" t="e">
        <f t="shared" si="269"/>
        <v>#N/A</v>
      </c>
    </row>
    <row r="3427" spans="1:9">
      <c r="A3427" s="1">
        <v>2921</v>
      </c>
      <c r="B3427" t="s">
        <v>2922</v>
      </c>
      <c r="C3427" t="s">
        <v>5343</v>
      </c>
      <c r="E3427" t="e">
        <f t="shared" si="265"/>
        <v>#N/A</v>
      </c>
      <c r="F3427" t="e">
        <f t="shared" si="266"/>
        <v>#N/A</v>
      </c>
      <c r="G3427" t="e">
        <f t="shared" si="267"/>
        <v>#N/A</v>
      </c>
      <c r="H3427" t="e">
        <f t="shared" si="268"/>
        <v>#N/A</v>
      </c>
      <c r="I3427" t="e">
        <f t="shared" si="269"/>
        <v>#N/A</v>
      </c>
    </row>
    <row r="3428" spans="1:9">
      <c r="A3428" s="1">
        <v>2923</v>
      </c>
      <c r="B3428" t="s">
        <v>2924</v>
      </c>
      <c r="C3428" t="s">
        <v>5343</v>
      </c>
      <c r="E3428" t="e">
        <f t="shared" si="265"/>
        <v>#N/A</v>
      </c>
      <c r="F3428" t="e">
        <f t="shared" si="266"/>
        <v>#N/A</v>
      </c>
      <c r="G3428" t="e">
        <f t="shared" si="267"/>
        <v>#N/A</v>
      </c>
      <c r="H3428" t="e">
        <f t="shared" si="268"/>
        <v>#N/A</v>
      </c>
      <c r="I3428" t="e">
        <f t="shared" si="269"/>
        <v>#N/A</v>
      </c>
    </row>
    <row r="3429" spans="1:9">
      <c r="A3429" s="1">
        <v>2932</v>
      </c>
      <c r="B3429" t="s">
        <v>2933</v>
      </c>
      <c r="C3429" t="s">
        <v>5343</v>
      </c>
      <c r="E3429" t="e">
        <f t="shared" si="265"/>
        <v>#N/A</v>
      </c>
      <c r="F3429" t="e">
        <f t="shared" si="266"/>
        <v>#N/A</v>
      </c>
      <c r="G3429" t="e">
        <f t="shared" si="267"/>
        <v>#N/A</v>
      </c>
      <c r="H3429" t="e">
        <f t="shared" si="268"/>
        <v>#N/A</v>
      </c>
      <c r="I3429" t="e">
        <f t="shared" si="269"/>
        <v>#N/A</v>
      </c>
    </row>
    <row r="3430" spans="1:9">
      <c r="A3430" s="1">
        <v>2934</v>
      </c>
      <c r="B3430" t="s">
        <v>2935</v>
      </c>
      <c r="C3430" t="s">
        <v>5343</v>
      </c>
      <c r="E3430" t="e">
        <f t="shared" si="265"/>
        <v>#N/A</v>
      </c>
      <c r="F3430" t="e">
        <f t="shared" si="266"/>
        <v>#N/A</v>
      </c>
      <c r="G3430" t="e">
        <f t="shared" si="267"/>
        <v>#N/A</v>
      </c>
      <c r="H3430" t="e">
        <f t="shared" si="268"/>
        <v>#N/A</v>
      </c>
      <c r="I3430" t="e">
        <f t="shared" si="269"/>
        <v>#N/A</v>
      </c>
    </row>
    <row r="3431" spans="1:9">
      <c r="A3431" s="1">
        <v>2935</v>
      </c>
      <c r="B3431" t="s">
        <v>2936</v>
      </c>
      <c r="C3431" t="s">
        <v>5343</v>
      </c>
      <c r="E3431" t="e">
        <f t="shared" si="265"/>
        <v>#N/A</v>
      </c>
      <c r="F3431" t="e">
        <f t="shared" si="266"/>
        <v>#N/A</v>
      </c>
      <c r="G3431" t="e">
        <f t="shared" si="267"/>
        <v>#N/A</v>
      </c>
      <c r="H3431" t="e">
        <f t="shared" si="268"/>
        <v>#N/A</v>
      </c>
      <c r="I3431" t="e">
        <f t="shared" si="269"/>
        <v>#N/A</v>
      </c>
    </row>
    <row r="3432" spans="1:9">
      <c r="A3432" s="1">
        <v>2938</v>
      </c>
      <c r="B3432" t="s">
        <v>2939</v>
      </c>
      <c r="C3432" t="s">
        <v>5343</v>
      </c>
      <c r="E3432" t="e">
        <f t="shared" si="265"/>
        <v>#N/A</v>
      </c>
      <c r="F3432" t="e">
        <f t="shared" si="266"/>
        <v>#N/A</v>
      </c>
      <c r="G3432" t="e">
        <f t="shared" si="267"/>
        <v>#N/A</v>
      </c>
      <c r="H3432" t="e">
        <f t="shared" si="268"/>
        <v>#N/A</v>
      </c>
      <c r="I3432" t="e">
        <f t="shared" si="269"/>
        <v>#N/A</v>
      </c>
    </row>
    <row r="3433" spans="1:9">
      <c r="A3433" s="1">
        <v>2942</v>
      </c>
      <c r="B3433" t="s">
        <v>2943</v>
      </c>
      <c r="C3433" t="s">
        <v>5343</v>
      </c>
      <c r="E3433" t="e">
        <f t="shared" si="265"/>
        <v>#N/A</v>
      </c>
      <c r="F3433" t="e">
        <f t="shared" si="266"/>
        <v>#N/A</v>
      </c>
      <c r="G3433" t="e">
        <f t="shared" si="267"/>
        <v>#N/A</v>
      </c>
      <c r="H3433" t="e">
        <f t="shared" si="268"/>
        <v>#N/A</v>
      </c>
      <c r="I3433" t="e">
        <f t="shared" si="269"/>
        <v>#N/A</v>
      </c>
    </row>
    <row r="3434" spans="1:9">
      <c r="A3434" s="1">
        <v>2944</v>
      </c>
      <c r="B3434" t="s">
        <v>2945</v>
      </c>
      <c r="C3434" t="s">
        <v>5343</v>
      </c>
      <c r="E3434" t="e">
        <f t="shared" si="265"/>
        <v>#N/A</v>
      </c>
      <c r="F3434" t="e">
        <f t="shared" si="266"/>
        <v>#N/A</v>
      </c>
      <c r="G3434" t="e">
        <f t="shared" si="267"/>
        <v>#N/A</v>
      </c>
      <c r="H3434" t="e">
        <f t="shared" si="268"/>
        <v>#N/A</v>
      </c>
      <c r="I3434" t="e">
        <f t="shared" si="269"/>
        <v>#N/A</v>
      </c>
    </row>
    <row r="3435" spans="1:9">
      <c r="A3435" s="1">
        <v>2947</v>
      </c>
      <c r="B3435" t="s">
        <v>2948</v>
      </c>
      <c r="C3435" t="s">
        <v>5343</v>
      </c>
      <c r="E3435" t="e">
        <f t="shared" si="265"/>
        <v>#N/A</v>
      </c>
      <c r="F3435" t="e">
        <f t="shared" si="266"/>
        <v>#N/A</v>
      </c>
      <c r="G3435" t="e">
        <f t="shared" si="267"/>
        <v>#N/A</v>
      </c>
      <c r="H3435" t="e">
        <f t="shared" si="268"/>
        <v>#N/A</v>
      </c>
      <c r="I3435" t="e">
        <f t="shared" si="269"/>
        <v>#N/A</v>
      </c>
    </row>
    <row r="3436" spans="1:9">
      <c r="A3436" s="1">
        <v>2952</v>
      </c>
      <c r="B3436" t="s">
        <v>2953</v>
      </c>
      <c r="C3436" t="s">
        <v>5343</v>
      </c>
      <c r="E3436" t="e">
        <f t="shared" si="265"/>
        <v>#N/A</v>
      </c>
      <c r="F3436" t="e">
        <f t="shared" si="266"/>
        <v>#N/A</v>
      </c>
      <c r="G3436" t="e">
        <f t="shared" si="267"/>
        <v>#N/A</v>
      </c>
      <c r="H3436" t="e">
        <f t="shared" si="268"/>
        <v>#N/A</v>
      </c>
      <c r="I3436" t="e">
        <f t="shared" si="269"/>
        <v>#N/A</v>
      </c>
    </row>
    <row r="3437" spans="1:9">
      <c r="A3437" s="1">
        <v>2953</v>
      </c>
      <c r="B3437" t="s">
        <v>2954</v>
      </c>
      <c r="C3437" t="s">
        <v>5343</v>
      </c>
      <c r="E3437" t="e">
        <f t="shared" si="265"/>
        <v>#N/A</v>
      </c>
      <c r="F3437" t="e">
        <f t="shared" si="266"/>
        <v>#N/A</v>
      </c>
      <c r="G3437" t="e">
        <f t="shared" si="267"/>
        <v>#N/A</v>
      </c>
      <c r="H3437" t="e">
        <f t="shared" si="268"/>
        <v>#N/A</v>
      </c>
      <c r="I3437" t="e">
        <f t="shared" si="269"/>
        <v>#N/A</v>
      </c>
    </row>
    <row r="3438" spans="1:9">
      <c r="A3438" s="1">
        <v>2954</v>
      </c>
      <c r="B3438" t="s">
        <v>2955</v>
      </c>
      <c r="C3438" t="s">
        <v>5343</v>
      </c>
      <c r="E3438" t="e">
        <f t="shared" si="265"/>
        <v>#N/A</v>
      </c>
      <c r="F3438" t="e">
        <f t="shared" si="266"/>
        <v>#N/A</v>
      </c>
      <c r="G3438" t="e">
        <f t="shared" si="267"/>
        <v>#N/A</v>
      </c>
      <c r="H3438" t="e">
        <f t="shared" si="268"/>
        <v>#N/A</v>
      </c>
      <c r="I3438" t="e">
        <f t="shared" si="269"/>
        <v>#N/A</v>
      </c>
    </row>
    <row r="3439" spans="1:9">
      <c r="A3439" s="1">
        <v>2956</v>
      </c>
      <c r="B3439" t="s">
        <v>2957</v>
      </c>
      <c r="C3439" t="s">
        <v>5343</v>
      </c>
      <c r="E3439" t="e">
        <f t="shared" si="265"/>
        <v>#N/A</v>
      </c>
      <c r="F3439" t="e">
        <f t="shared" si="266"/>
        <v>#N/A</v>
      </c>
      <c r="G3439" t="e">
        <f t="shared" si="267"/>
        <v>#N/A</v>
      </c>
      <c r="H3439" t="e">
        <f t="shared" si="268"/>
        <v>#N/A</v>
      </c>
      <c r="I3439" t="e">
        <f t="shared" si="269"/>
        <v>#N/A</v>
      </c>
    </row>
    <row r="3440" spans="1:9">
      <c r="A3440" s="1">
        <v>2959</v>
      </c>
      <c r="B3440" t="s">
        <v>2960</v>
      </c>
      <c r="C3440" t="s">
        <v>5343</v>
      </c>
      <c r="E3440" t="e">
        <f t="shared" si="265"/>
        <v>#N/A</v>
      </c>
      <c r="F3440" t="e">
        <f t="shared" si="266"/>
        <v>#N/A</v>
      </c>
      <c r="G3440" t="e">
        <f t="shared" si="267"/>
        <v>#N/A</v>
      </c>
      <c r="H3440" t="e">
        <f t="shared" si="268"/>
        <v>#N/A</v>
      </c>
      <c r="I3440" t="e">
        <f t="shared" si="269"/>
        <v>#N/A</v>
      </c>
    </row>
    <row r="3441" spans="1:9">
      <c r="A3441" s="1">
        <v>2961</v>
      </c>
      <c r="B3441" t="s">
        <v>2962</v>
      </c>
      <c r="C3441" t="s">
        <v>5343</v>
      </c>
      <c r="E3441" t="e">
        <f t="shared" si="265"/>
        <v>#N/A</v>
      </c>
      <c r="F3441" t="e">
        <f t="shared" si="266"/>
        <v>#N/A</v>
      </c>
      <c r="G3441" t="e">
        <f t="shared" si="267"/>
        <v>#N/A</v>
      </c>
      <c r="H3441" t="e">
        <f t="shared" si="268"/>
        <v>#N/A</v>
      </c>
      <c r="I3441" t="e">
        <f t="shared" si="269"/>
        <v>#N/A</v>
      </c>
    </row>
    <row r="3442" spans="1:9">
      <c r="A3442" s="1">
        <v>2965</v>
      </c>
      <c r="B3442" t="s">
        <v>2966</v>
      </c>
      <c r="C3442" t="s">
        <v>5343</v>
      </c>
      <c r="E3442" t="e">
        <f t="shared" si="265"/>
        <v>#N/A</v>
      </c>
      <c r="F3442" t="e">
        <f t="shared" si="266"/>
        <v>#N/A</v>
      </c>
      <c r="G3442" t="e">
        <f t="shared" si="267"/>
        <v>#N/A</v>
      </c>
      <c r="H3442" t="e">
        <f t="shared" si="268"/>
        <v>#N/A</v>
      </c>
      <c r="I3442" t="e">
        <f t="shared" si="269"/>
        <v>#N/A</v>
      </c>
    </row>
    <row r="3443" spans="1:9">
      <c r="A3443" s="1">
        <v>2967</v>
      </c>
      <c r="B3443" t="s">
        <v>2968</v>
      </c>
      <c r="C3443" t="s">
        <v>5343</v>
      </c>
      <c r="E3443" t="e">
        <f t="shared" si="265"/>
        <v>#N/A</v>
      </c>
      <c r="F3443" t="e">
        <f t="shared" si="266"/>
        <v>#N/A</v>
      </c>
      <c r="G3443" t="e">
        <f t="shared" si="267"/>
        <v>#N/A</v>
      </c>
      <c r="H3443" t="e">
        <f t="shared" si="268"/>
        <v>#N/A</v>
      </c>
      <c r="I3443" t="e">
        <f t="shared" si="269"/>
        <v>#N/A</v>
      </c>
    </row>
    <row r="3444" spans="1:9">
      <c r="A3444" s="1">
        <v>2968</v>
      </c>
      <c r="B3444" t="s">
        <v>2969</v>
      </c>
      <c r="C3444" t="s">
        <v>5343</v>
      </c>
      <c r="E3444" t="e">
        <f t="shared" si="265"/>
        <v>#N/A</v>
      </c>
      <c r="F3444" t="e">
        <f t="shared" si="266"/>
        <v>#N/A</v>
      </c>
      <c r="G3444" t="e">
        <f t="shared" si="267"/>
        <v>#N/A</v>
      </c>
      <c r="H3444" t="e">
        <f t="shared" si="268"/>
        <v>#N/A</v>
      </c>
      <c r="I3444" t="e">
        <f t="shared" si="269"/>
        <v>#N/A</v>
      </c>
    </row>
    <row r="3445" spans="1:9">
      <c r="A3445" s="1">
        <v>2971</v>
      </c>
      <c r="B3445" t="s">
        <v>2972</v>
      </c>
      <c r="C3445" t="s">
        <v>5343</v>
      </c>
      <c r="E3445" t="e">
        <f t="shared" si="265"/>
        <v>#N/A</v>
      </c>
      <c r="F3445" t="e">
        <f t="shared" si="266"/>
        <v>#N/A</v>
      </c>
      <c r="G3445" t="e">
        <f t="shared" si="267"/>
        <v>#N/A</v>
      </c>
      <c r="H3445" t="e">
        <f t="shared" si="268"/>
        <v>#N/A</v>
      </c>
      <c r="I3445" t="e">
        <f t="shared" si="269"/>
        <v>#N/A</v>
      </c>
    </row>
    <row r="3446" spans="1:9">
      <c r="A3446" s="1">
        <v>2972</v>
      </c>
      <c r="B3446" t="s">
        <v>2973</v>
      </c>
      <c r="C3446" t="s">
        <v>5343</v>
      </c>
      <c r="E3446" t="e">
        <f t="shared" si="265"/>
        <v>#N/A</v>
      </c>
      <c r="F3446" t="e">
        <f t="shared" si="266"/>
        <v>#N/A</v>
      </c>
      <c r="G3446" t="e">
        <f t="shared" si="267"/>
        <v>#N/A</v>
      </c>
      <c r="H3446" t="e">
        <f t="shared" si="268"/>
        <v>#N/A</v>
      </c>
      <c r="I3446" t="e">
        <f t="shared" si="269"/>
        <v>#N/A</v>
      </c>
    </row>
    <row r="3447" spans="1:9">
      <c r="A3447" s="1">
        <v>2974</v>
      </c>
      <c r="B3447" t="s">
        <v>2975</v>
      </c>
      <c r="C3447" t="s">
        <v>5343</v>
      </c>
      <c r="E3447" t="e">
        <f t="shared" si="265"/>
        <v>#N/A</v>
      </c>
      <c r="F3447" t="e">
        <f t="shared" si="266"/>
        <v>#N/A</v>
      </c>
      <c r="G3447" t="e">
        <f t="shared" si="267"/>
        <v>#N/A</v>
      </c>
      <c r="H3447" t="e">
        <f t="shared" si="268"/>
        <v>#N/A</v>
      </c>
      <c r="I3447" t="e">
        <f t="shared" si="269"/>
        <v>#N/A</v>
      </c>
    </row>
    <row r="3448" spans="1:9">
      <c r="A3448" s="1">
        <v>2976</v>
      </c>
      <c r="B3448" t="s">
        <v>2977</v>
      </c>
      <c r="C3448" t="s">
        <v>5343</v>
      </c>
      <c r="E3448" t="e">
        <f t="shared" si="265"/>
        <v>#N/A</v>
      </c>
      <c r="F3448" t="e">
        <f t="shared" si="266"/>
        <v>#N/A</v>
      </c>
      <c r="G3448" t="e">
        <f t="shared" si="267"/>
        <v>#N/A</v>
      </c>
      <c r="H3448" t="e">
        <f t="shared" si="268"/>
        <v>#N/A</v>
      </c>
      <c r="I3448" t="e">
        <f t="shared" si="269"/>
        <v>#N/A</v>
      </c>
    </row>
    <row r="3449" spans="1:9">
      <c r="A3449" s="1">
        <v>2980</v>
      </c>
      <c r="B3449" t="s">
        <v>2981</v>
      </c>
      <c r="C3449" t="s">
        <v>5343</v>
      </c>
      <c r="E3449" t="e">
        <f t="shared" si="265"/>
        <v>#N/A</v>
      </c>
      <c r="F3449" t="e">
        <f t="shared" si="266"/>
        <v>#N/A</v>
      </c>
      <c r="G3449" t="e">
        <f t="shared" si="267"/>
        <v>#N/A</v>
      </c>
      <c r="H3449" t="e">
        <f t="shared" si="268"/>
        <v>#N/A</v>
      </c>
      <c r="I3449" t="e">
        <f t="shared" si="269"/>
        <v>#N/A</v>
      </c>
    </row>
    <row r="3450" spans="1:9">
      <c r="A3450" s="1">
        <v>2981</v>
      </c>
      <c r="B3450" t="s">
        <v>2982</v>
      </c>
      <c r="C3450" t="s">
        <v>5343</v>
      </c>
      <c r="E3450" t="e">
        <f t="shared" si="265"/>
        <v>#N/A</v>
      </c>
      <c r="F3450" t="e">
        <f t="shared" si="266"/>
        <v>#N/A</v>
      </c>
      <c r="G3450" t="e">
        <f t="shared" si="267"/>
        <v>#N/A</v>
      </c>
      <c r="H3450" t="e">
        <f t="shared" si="268"/>
        <v>#N/A</v>
      </c>
      <c r="I3450" t="e">
        <f t="shared" si="269"/>
        <v>#N/A</v>
      </c>
    </row>
    <row r="3451" spans="1:9">
      <c r="A3451" s="1">
        <v>2984</v>
      </c>
      <c r="B3451" t="s">
        <v>2985</v>
      </c>
      <c r="C3451" t="s">
        <v>5343</v>
      </c>
      <c r="E3451" t="e">
        <f t="shared" si="265"/>
        <v>#N/A</v>
      </c>
      <c r="F3451" t="e">
        <f t="shared" si="266"/>
        <v>#N/A</v>
      </c>
      <c r="G3451" t="e">
        <f t="shared" si="267"/>
        <v>#N/A</v>
      </c>
      <c r="H3451" t="e">
        <f t="shared" si="268"/>
        <v>#N/A</v>
      </c>
      <c r="I3451" t="e">
        <f t="shared" si="269"/>
        <v>#N/A</v>
      </c>
    </row>
    <row r="3452" spans="1:9">
      <c r="A3452" s="1">
        <v>2985</v>
      </c>
      <c r="B3452" t="s">
        <v>2986</v>
      </c>
      <c r="C3452" t="s">
        <v>5343</v>
      </c>
      <c r="E3452" t="e">
        <f t="shared" si="265"/>
        <v>#N/A</v>
      </c>
      <c r="F3452" t="e">
        <f t="shared" si="266"/>
        <v>#N/A</v>
      </c>
      <c r="G3452" t="e">
        <f t="shared" si="267"/>
        <v>#N/A</v>
      </c>
      <c r="H3452" t="e">
        <f t="shared" si="268"/>
        <v>#N/A</v>
      </c>
      <c r="I3452" t="e">
        <f t="shared" si="269"/>
        <v>#N/A</v>
      </c>
    </row>
    <row r="3453" spans="1:9">
      <c r="A3453" s="1">
        <v>3007</v>
      </c>
      <c r="B3453" t="s">
        <v>3008</v>
      </c>
      <c r="C3453" t="s">
        <v>5343</v>
      </c>
      <c r="E3453" t="e">
        <f t="shared" si="265"/>
        <v>#N/A</v>
      </c>
      <c r="F3453" t="e">
        <f t="shared" si="266"/>
        <v>#N/A</v>
      </c>
      <c r="G3453" t="e">
        <f t="shared" si="267"/>
        <v>#N/A</v>
      </c>
      <c r="H3453" t="e">
        <f t="shared" si="268"/>
        <v>#N/A</v>
      </c>
      <c r="I3453" t="e">
        <f t="shared" si="269"/>
        <v>#N/A</v>
      </c>
    </row>
    <row r="3454" spans="1:9">
      <c r="A3454" s="1">
        <v>3010</v>
      </c>
      <c r="B3454" t="s">
        <v>3011</v>
      </c>
      <c r="C3454" t="s">
        <v>5343</v>
      </c>
      <c r="E3454" t="e">
        <f t="shared" si="265"/>
        <v>#N/A</v>
      </c>
      <c r="F3454" t="e">
        <f t="shared" si="266"/>
        <v>#N/A</v>
      </c>
      <c r="G3454" t="e">
        <f t="shared" si="267"/>
        <v>#N/A</v>
      </c>
      <c r="H3454" t="e">
        <f t="shared" si="268"/>
        <v>#N/A</v>
      </c>
      <c r="I3454" t="e">
        <f t="shared" si="269"/>
        <v>#N/A</v>
      </c>
    </row>
    <row r="3455" spans="1:9">
      <c r="A3455" s="1">
        <v>3012</v>
      </c>
      <c r="B3455" t="s">
        <v>3013</v>
      </c>
      <c r="C3455" t="s">
        <v>5343</v>
      </c>
      <c r="E3455" t="e">
        <f t="shared" si="265"/>
        <v>#N/A</v>
      </c>
      <c r="F3455" t="e">
        <f t="shared" si="266"/>
        <v>#N/A</v>
      </c>
      <c r="G3455" t="e">
        <f t="shared" si="267"/>
        <v>#N/A</v>
      </c>
      <c r="H3455" t="e">
        <f t="shared" si="268"/>
        <v>#N/A</v>
      </c>
      <c r="I3455" t="e">
        <f t="shared" si="269"/>
        <v>#N/A</v>
      </c>
    </row>
    <row r="3456" spans="1:9">
      <c r="A3456" s="1">
        <v>3013</v>
      </c>
      <c r="B3456" t="s">
        <v>3014</v>
      </c>
      <c r="C3456" t="s">
        <v>5343</v>
      </c>
      <c r="E3456" t="e">
        <f t="shared" si="265"/>
        <v>#N/A</v>
      </c>
      <c r="F3456" t="e">
        <f t="shared" si="266"/>
        <v>#N/A</v>
      </c>
      <c r="G3456" t="e">
        <f t="shared" si="267"/>
        <v>#N/A</v>
      </c>
      <c r="H3456" t="e">
        <f t="shared" si="268"/>
        <v>#N/A</v>
      </c>
      <c r="I3456" t="e">
        <f t="shared" si="269"/>
        <v>#N/A</v>
      </c>
    </row>
    <row r="3457" spans="1:9">
      <c r="A3457" s="1">
        <v>3015</v>
      </c>
      <c r="B3457" t="s">
        <v>3016</v>
      </c>
      <c r="C3457" t="s">
        <v>5343</v>
      </c>
      <c r="E3457" t="e">
        <f t="shared" si="265"/>
        <v>#N/A</v>
      </c>
      <c r="F3457" t="e">
        <f t="shared" si="266"/>
        <v>#N/A</v>
      </c>
      <c r="G3457" t="e">
        <f t="shared" si="267"/>
        <v>#N/A</v>
      </c>
      <c r="H3457" t="e">
        <f t="shared" si="268"/>
        <v>#N/A</v>
      </c>
      <c r="I3457" t="e">
        <f t="shared" si="269"/>
        <v>#N/A</v>
      </c>
    </row>
    <row r="3458" spans="1:9">
      <c r="A3458" s="1">
        <v>3016</v>
      </c>
      <c r="B3458" t="s">
        <v>3017</v>
      </c>
      <c r="C3458" t="s">
        <v>5343</v>
      </c>
      <c r="E3458" t="e">
        <f t="shared" ref="E3458:E3521" si="270">MATCH(B3458,L:L,0)</f>
        <v>#N/A</v>
      </c>
      <c r="F3458" t="e">
        <f t="shared" ref="F3458:F3521" si="271">INDEX(L:L,E3458)</f>
        <v>#N/A</v>
      </c>
      <c r="G3458" t="e">
        <f t="shared" ref="G3458:G3521" si="272">INDEX(O:O,E3458)</f>
        <v>#N/A</v>
      </c>
      <c r="H3458" t="e">
        <f t="shared" ref="H3458:H3521" si="273">EXACT(C3458,G3458)</f>
        <v>#N/A</v>
      </c>
      <c r="I3458" t="e">
        <f t="shared" si="269"/>
        <v>#N/A</v>
      </c>
    </row>
    <row r="3459" spans="1:9">
      <c r="A3459" s="1">
        <v>3018</v>
      </c>
      <c r="B3459" t="s">
        <v>3019</v>
      </c>
      <c r="C3459" t="s">
        <v>5343</v>
      </c>
      <c r="E3459" t="e">
        <f t="shared" si="270"/>
        <v>#N/A</v>
      </c>
      <c r="F3459" t="e">
        <f t="shared" si="271"/>
        <v>#N/A</v>
      </c>
      <c r="G3459" t="e">
        <f t="shared" si="272"/>
        <v>#N/A</v>
      </c>
      <c r="H3459" t="e">
        <f t="shared" si="273"/>
        <v>#N/A</v>
      </c>
      <c r="I3459" t="e">
        <f t="shared" ref="I3459:I3522" si="274">E3459-E3458</f>
        <v>#N/A</v>
      </c>
    </row>
    <row r="3460" spans="1:9">
      <c r="A3460" s="1">
        <v>3019</v>
      </c>
      <c r="B3460" t="s">
        <v>3020</v>
      </c>
      <c r="C3460" t="s">
        <v>5343</v>
      </c>
      <c r="E3460" t="e">
        <f t="shared" si="270"/>
        <v>#N/A</v>
      </c>
      <c r="F3460" t="e">
        <f t="shared" si="271"/>
        <v>#N/A</v>
      </c>
      <c r="G3460" t="e">
        <f t="shared" si="272"/>
        <v>#N/A</v>
      </c>
      <c r="H3460" t="e">
        <f t="shared" si="273"/>
        <v>#N/A</v>
      </c>
      <c r="I3460" t="e">
        <f t="shared" si="274"/>
        <v>#N/A</v>
      </c>
    </row>
    <row r="3461" spans="1:9">
      <c r="A3461" s="1">
        <v>3020</v>
      </c>
      <c r="B3461" t="s">
        <v>3021</v>
      </c>
      <c r="C3461" t="s">
        <v>5343</v>
      </c>
      <c r="E3461" t="e">
        <f t="shared" si="270"/>
        <v>#N/A</v>
      </c>
      <c r="F3461" t="e">
        <f t="shared" si="271"/>
        <v>#N/A</v>
      </c>
      <c r="G3461" t="e">
        <f t="shared" si="272"/>
        <v>#N/A</v>
      </c>
      <c r="H3461" t="e">
        <f t="shared" si="273"/>
        <v>#N/A</v>
      </c>
      <c r="I3461" t="e">
        <f t="shared" si="274"/>
        <v>#N/A</v>
      </c>
    </row>
    <row r="3462" spans="1:9">
      <c r="A3462" s="1">
        <v>3021</v>
      </c>
      <c r="B3462" t="s">
        <v>3022</v>
      </c>
      <c r="C3462" t="s">
        <v>5343</v>
      </c>
      <c r="E3462" t="e">
        <f t="shared" si="270"/>
        <v>#N/A</v>
      </c>
      <c r="F3462" t="e">
        <f t="shared" si="271"/>
        <v>#N/A</v>
      </c>
      <c r="G3462" t="e">
        <f t="shared" si="272"/>
        <v>#N/A</v>
      </c>
      <c r="H3462" t="e">
        <f t="shared" si="273"/>
        <v>#N/A</v>
      </c>
      <c r="I3462" t="e">
        <f t="shared" si="274"/>
        <v>#N/A</v>
      </c>
    </row>
    <row r="3463" spans="1:9">
      <c r="A3463" s="1">
        <v>3022</v>
      </c>
      <c r="B3463" t="s">
        <v>3023</v>
      </c>
      <c r="C3463" t="s">
        <v>5343</v>
      </c>
      <c r="E3463" t="e">
        <f t="shared" si="270"/>
        <v>#N/A</v>
      </c>
      <c r="F3463" t="e">
        <f t="shared" si="271"/>
        <v>#N/A</v>
      </c>
      <c r="G3463" t="e">
        <f t="shared" si="272"/>
        <v>#N/A</v>
      </c>
      <c r="H3463" t="e">
        <f t="shared" si="273"/>
        <v>#N/A</v>
      </c>
      <c r="I3463" t="e">
        <f t="shared" si="274"/>
        <v>#N/A</v>
      </c>
    </row>
    <row r="3464" spans="1:9">
      <c r="A3464" s="1">
        <v>3027</v>
      </c>
      <c r="B3464" t="s">
        <v>3028</v>
      </c>
      <c r="C3464" t="s">
        <v>5343</v>
      </c>
      <c r="E3464" t="e">
        <f t="shared" si="270"/>
        <v>#N/A</v>
      </c>
      <c r="F3464" t="e">
        <f t="shared" si="271"/>
        <v>#N/A</v>
      </c>
      <c r="G3464" t="e">
        <f t="shared" si="272"/>
        <v>#N/A</v>
      </c>
      <c r="H3464" t="e">
        <f t="shared" si="273"/>
        <v>#N/A</v>
      </c>
      <c r="I3464" t="e">
        <f t="shared" si="274"/>
        <v>#N/A</v>
      </c>
    </row>
    <row r="3465" spans="1:9">
      <c r="A3465" s="1">
        <v>3030</v>
      </c>
      <c r="B3465" t="s">
        <v>3031</v>
      </c>
      <c r="C3465" t="s">
        <v>5343</v>
      </c>
      <c r="E3465" t="e">
        <f t="shared" si="270"/>
        <v>#N/A</v>
      </c>
      <c r="F3465" t="e">
        <f t="shared" si="271"/>
        <v>#N/A</v>
      </c>
      <c r="G3465" t="e">
        <f t="shared" si="272"/>
        <v>#N/A</v>
      </c>
      <c r="H3465" t="e">
        <f t="shared" si="273"/>
        <v>#N/A</v>
      </c>
      <c r="I3465" t="e">
        <f t="shared" si="274"/>
        <v>#N/A</v>
      </c>
    </row>
    <row r="3466" spans="1:9">
      <c r="A3466" s="1">
        <v>3031</v>
      </c>
      <c r="B3466" t="s">
        <v>3032</v>
      </c>
      <c r="C3466" t="s">
        <v>5343</v>
      </c>
      <c r="E3466" t="e">
        <f t="shared" si="270"/>
        <v>#N/A</v>
      </c>
      <c r="F3466" t="e">
        <f t="shared" si="271"/>
        <v>#N/A</v>
      </c>
      <c r="G3466" t="e">
        <f t="shared" si="272"/>
        <v>#N/A</v>
      </c>
      <c r="H3466" t="e">
        <f t="shared" si="273"/>
        <v>#N/A</v>
      </c>
      <c r="I3466" t="e">
        <f t="shared" si="274"/>
        <v>#N/A</v>
      </c>
    </row>
    <row r="3467" spans="1:9">
      <c r="A3467" s="1">
        <v>3036</v>
      </c>
      <c r="B3467" t="s">
        <v>3037</v>
      </c>
      <c r="C3467" t="s">
        <v>5343</v>
      </c>
      <c r="E3467" t="e">
        <f t="shared" si="270"/>
        <v>#N/A</v>
      </c>
      <c r="F3467" t="e">
        <f t="shared" si="271"/>
        <v>#N/A</v>
      </c>
      <c r="G3467" t="e">
        <f t="shared" si="272"/>
        <v>#N/A</v>
      </c>
      <c r="H3467" t="e">
        <f t="shared" si="273"/>
        <v>#N/A</v>
      </c>
      <c r="I3467" t="e">
        <f t="shared" si="274"/>
        <v>#N/A</v>
      </c>
    </row>
    <row r="3468" spans="1:9">
      <c r="A3468" s="1">
        <v>3038</v>
      </c>
      <c r="B3468" t="s">
        <v>3039</v>
      </c>
      <c r="C3468" t="s">
        <v>5343</v>
      </c>
      <c r="E3468" t="e">
        <f t="shared" si="270"/>
        <v>#N/A</v>
      </c>
      <c r="F3468" t="e">
        <f t="shared" si="271"/>
        <v>#N/A</v>
      </c>
      <c r="G3468" t="e">
        <f t="shared" si="272"/>
        <v>#N/A</v>
      </c>
      <c r="H3468" t="e">
        <f t="shared" si="273"/>
        <v>#N/A</v>
      </c>
      <c r="I3468" t="e">
        <f t="shared" si="274"/>
        <v>#N/A</v>
      </c>
    </row>
    <row r="3469" spans="1:9">
      <c r="A3469" s="1">
        <v>3040</v>
      </c>
      <c r="B3469" t="s">
        <v>3041</v>
      </c>
      <c r="C3469" t="s">
        <v>5343</v>
      </c>
      <c r="E3469" t="e">
        <f t="shared" si="270"/>
        <v>#N/A</v>
      </c>
      <c r="F3469" t="e">
        <f t="shared" si="271"/>
        <v>#N/A</v>
      </c>
      <c r="G3469" t="e">
        <f t="shared" si="272"/>
        <v>#N/A</v>
      </c>
      <c r="H3469" t="e">
        <f t="shared" si="273"/>
        <v>#N/A</v>
      </c>
      <c r="I3469" t="e">
        <f t="shared" si="274"/>
        <v>#N/A</v>
      </c>
    </row>
    <row r="3470" spans="1:9">
      <c r="A3470" s="1">
        <v>3041</v>
      </c>
      <c r="B3470" t="s">
        <v>3042</v>
      </c>
      <c r="C3470" t="s">
        <v>5343</v>
      </c>
      <c r="E3470" t="e">
        <f t="shared" si="270"/>
        <v>#N/A</v>
      </c>
      <c r="F3470" t="e">
        <f t="shared" si="271"/>
        <v>#N/A</v>
      </c>
      <c r="G3470" t="e">
        <f t="shared" si="272"/>
        <v>#N/A</v>
      </c>
      <c r="H3470" t="e">
        <f t="shared" si="273"/>
        <v>#N/A</v>
      </c>
      <c r="I3470" t="e">
        <f t="shared" si="274"/>
        <v>#N/A</v>
      </c>
    </row>
    <row r="3471" spans="1:9">
      <c r="A3471" s="1">
        <v>3042</v>
      </c>
      <c r="B3471" t="s">
        <v>3043</v>
      </c>
      <c r="C3471" t="s">
        <v>5343</v>
      </c>
      <c r="E3471" t="e">
        <f t="shared" si="270"/>
        <v>#N/A</v>
      </c>
      <c r="F3471" t="e">
        <f t="shared" si="271"/>
        <v>#N/A</v>
      </c>
      <c r="G3471" t="e">
        <f t="shared" si="272"/>
        <v>#N/A</v>
      </c>
      <c r="H3471" t="e">
        <f t="shared" si="273"/>
        <v>#N/A</v>
      </c>
      <c r="I3471" t="e">
        <f t="shared" si="274"/>
        <v>#N/A</v>
      </c>
    </row>
    <row r="3472" spans="1:9">
      <c r="A3472" s="1">
        <v>3044</v>
      </c>
      <c r="B3472" t="s">
        <v>3045</v>
      </c>
      <c r="C3472" t="s">
        <v>5343</v>
      </c>
      <c r="E3472" t="e">
        <f t="shared" si="270"/>
        <v>#N/A</v>
      </c>
      <c r="F3472" t="e">
        <f t="shared" si="271"/>
        <v>#N/A</v>
      </c>
      <c r="G3472" t="e">
        <f t="shared" si="272"/>
        <v>#N/A</v>
      </c>
      <c r="H3472" t="e">
        <f t="shared" si="273"/>
        <v>#N/A</v>
      </c>
      <c r="I3472" t="e">
        <f t="shared" si="274"/>
        <v>#N/A</v>
      </c>
    </row>
    <row r="3473" spans="1:9">
      <c r="A3473" s="1">
        <v>3049</v>
      </c>
      <c r="B3473" t="s">
        <v>3050</v>
      </c>
      <c r="C3473" t="s">
        <v>5343</v>
      </c>
      <c r="E3473" t="e">
        <f t="shared" si="270"/>
        <v>#N/A</v>
      </c>
      <c r="F3473" t="e">
        <f t="shared" si="271"/>
        <v>#N/A</v>
      </c>
      <c r="G3473" t="e">
        <f t="shared" si="272"/>
        <v>#N/A</v>
      </c>
      <c r="H3473" t="e">
        <f t="shared" si="273"/>
        <v>#N/A</v>
      </c>
      <c r="I3473" t="e">
        <f t="shared" si="274"/>
        <v>#N/A</v>
      </c>
    </row>
    <row r="3474" spans="1:9">
      <c r="A3474" s="1">
        <v>3051</v>
      </c>
      <c r="B3474" t="s">
        <v>3052</v>
      </c>
      <c r="C3474" t="s">
        <v>5343</v>
      </c>
      <c r="E3474" t="e">
        <f t="shared" si="270"/>
        <v>#N/A</v>
      </c>
      <c r="F3474" t="e">
        <f t="shared" si="271"/>
        <v>#N/A</v>
      </c>
      <c r="G3474" t="e">
        <f t="shared" si="272"/>
        <v>#N/A</v>
      </c>
      <c r="H3474" t="e">
        <f t="shared" si="273"/>
        <v>#N/A</v>
      </c>
      <c r="I3474" t="e">
        <f t="shared" si="274"/>
        <v>#N/A</v>
      </c>
    </row>
    <row r="3475" spans="1:9">
      <c r="A3475" s="1">
        <v>3052</v>
      </c>
      <c r="B3475" t="s">
        <v>3053</v>
      </c>
      <c r="C3475" t="s">
        <v>5343</v>
      </c>
      <c r="E3475" t="e">
        <f t="shared" si="270"/>
        <v>#N/A</v>
      </c>
      <c r="F3475" t="e">
        <f t="shared" si="271"/>
        <v>#N/A</v>
      </c>
      <c r="G3475" t="e">
        <f t="shared" si="272"/>
        <v>#N/A</v>
      </c>
      <c r="H3475" t="e">
        <f t="shared" si="273"/>
        <v>#N/A</v>
      </c>
      <c r="I3475" t="e">
        <f t="shared" si="274"/>
        <v>#N/A</v>
      </c>
    </row>
    <row r="3476" spans="1:9">
      <c r="A3476" s="1">
        <v>3053</v>
      </c>
      <c r="B3476" t="s">
        <v>3054</v>
      </c>
      <c r="C3476" t="s">
        <v>5343</v>
      </c>
      <c r="E3476" t="e">
        <f t="shared" si="270"/>
        <v>#N/A</v>
      </c>
      <c r="F3476" t="e">
        <f t="shared" si="271"/>
        <v>#N/A</v>
      </c>
      <c r="G3476" t="e">
        <f t="shared" si="272"/>
        <v>#N/A</v>
      </c>
      <c r="H3476" t="e">
        <f t="shared" si="273"/>
        <v>#N/A</v>
      </c>
      <c r="I3476" t="e">
        <f t="shared" si="274"/>
        <v>#N/A</v>
      </c>
    </row>
    <row r="3477" spans="1:9">
      <c r="A3477" s="1">
        <v>3056</v>
      </c>
      <c r="B3477" t="s">
        <v>3057</v>
      </c>
      <c r="C3477" t="s">
        <v>5343</v>
      </c>
      <c r="E3477" t="e">
        <f t="shared" si="270"/>
        <v>#N/A</v>
      </c>
      <c r="F3477" t="e">
        <f t="shared" si="271"/>
        <v>#N/A</v>
      </c>
      <c r="G3477" t="e">
        <f t="shared" si="272"/>
        <v>#N/A</v>
      </c>
      <c r="H3477" t="e">
        <f t="shared" si="273"/>
        <v>#N/A</v>
      </c>
      <c r="I3477" t="e">
        <f t="shared" si="274"/>
        <v>#N/A</v>
      </c>
    </row>
    <row r="3478" spans="1:9">
      <c r="A3478" s="1">
        <v>3062</v>
      </c>
      <c r="B3478" t="s">
        <v>3063</v>
      </c>
      <c r="C3478" t="s">
        <v>5343</v>
      </c>
      <c r="E3478" t="e">
        <f t="shared" si="270"/>
        <v>#N/A</v>
      </c>
      <c r="F3478" t="e">
        <f t="shared" si="271"/>
        <v>#N/A</v>
      </c>
      <c r="G3478" t="e">
        <f t="shared" si="272"/>
        <v>#N/A</v>
      </c>
      <c r="H3478" t="e">
        <f t="shared" si="273"/>
        <v>#N/A</v>
      </c>
      <c r="I3478" t="e">
        <f t="shared" si="274"/>
        <v>#N/A</v>
      </c>
    </row>
    <row r="3479" spans="1:9">
      <c r="A3479" s="1">
        <v>3065</v>
      </c>
      <c r="B3479" t="s">
        <v>3066</v>
      </c>
      <c r="C3479" t="s">
        <v>5343</v>
      </c>
      <c r="E3479" t="e">
        <f t="shared" si="270"/>
        <v>#N/A</v>
      </c>
      <c r="F3479" t="e">
        <f t="shared" si="271"/>
        <v>#N/A</v>
      </c>
      <c r="G3479" t="e">
        <f t="shared" si="272"/>
        <v>#N/A</v>
      </c>
      <c r="H3479" t="e">
        <f t="shared" si="273"/>
        <v>#N/A</v>
      </c>
      <c r="I3479" t="e">
        <f t="shared" si="274"/>
        <v>#N/A</v>
      </c>
    </row>
    <row r="3480" spans="1:9">
      <c r="A3480" s="1">
        <v>3066</v>
      </c>
      <c r="B3480" t="s">
        <v>3067</v>
      </c>
      <c r="C3480" t="s">
        <v>5343</v>
      </c>
      <c r="E3480" t="e">
        <f t="shared" si="270"/>
        <v>#N/A</v>
      </c>
      <c r="F3480" t="e">
        <f t="shared" si="271"/>
        <v>#N/A</v>
      </c>
      <c r="G3480" t="e">
        <f t="shared" si="272"/>
        <v>#N/A</v>
      </c>
      <c r="H3480" t="e">
        <f t="shared" si="273"/>
        <v>#N/A</v>
      </c>
      <c r="I3480" t="e">
        <f t="shared" si="274"/>
        <v>#N/A</v>
      </c>
    </row>
    <row r="3481" spans="1:9">
      <c r="A3481" s="1">
        <v>3067</v>
      </c>
      <c r="B3481" t="s">
        <v>3068</v>
      </c>
      <c r="C3481" t="s">
        <v>5343</v>
      </c>
      <c r="E3481" t="e">
        <f t="shared" si="270"/>
        <v>#N/A</v>
      </c>
      <c r="F3481" t="e">
        <f t="shared" si="271"/>
        <v>#N/A</v>
      </c>
      <c r="G3481" t="e">
        <f t="shared" si="272"/>
        <v>#N/A</v>
      </c>
      <c r="H3481" t="e">
        <f t="shared" si="273"/>
        <v>#N/A</v>
      </c>
      <c r="I3481" t="e">
        <f t="shared" si="274"/>
        <v>#N/A</v>
      </c>
    </row>
    <row r="3482" spans="1:9">
      <c r="A3482" s="1">
        <v>3070</v>
      </c>
      <c r="B3482" t="s">
        <v>3071</v>
      </c>
      <c r="C3482" t="s">
        <v>5343</v>
      </c>
      <c r="E3482" t="e">
        <f t="shared" si="270"/>
        <v>#N/A</v>
      </c>
      <c r="F3482" t="e">
        <f t="shared" si="271"/>
        <v>#N/A</v>
      </c>
      <c r="G3482" t="e">
        <f t="shared" si="272"/>
        <v>#N/A</v>
      </c>
      <c r="H3482" t="e">
        <f t="shared" si="273"/>
        <v>#N/A</v>
      </c>
      <c r="I3482" t="e">
        <f t="shared" si="274"/>
        <v>#N/A</v>
      </c>
    </row>
    <row r="3483" spans="1:9">
      <c r="A3483" s="1">
        <v>3079</v>
      </c>
      <c r="B3483" t="s">
        <v>3080</v>
      </c>
      <c r="C3483" t="s">
        <v>5343</v>
      </c>
      <c r="E3483" t="e">
        <f t="shared" si="270"/>
        <v>#N/A</v>
      </c>
      <c r="F3483" t="e">
        <f t="shared" si="271"/>
        <v>#N/A</v>
      </c>
      <c r="G3483" t="e">
        <f t="shared" si="272"/>
        <v>#N/A</v>
      </c>
      <c r="H3483" t="e">
        <f t="shared" si="273"/>
        <v>#N/A</v>
      </c>
      <c r="I3483" t="e">
        <f t="shared" si="274"/>
        <v>#N/A</v>
      </c>
    </row>
    <row r="3484" spans="1:9">
      <c r="A3484" s="1">
        <v>3080</v>
      </c>
      <c r="B3484" t="s">
        <v>3081</v>
      </c>
      <c r="C3484" t="s">
        <v>5343</v>
      </c>
      <c r="E3484" t="e">
        <f t="shared" si="270"/>
        <v>#N/A</v>
      </c>
      <c r="F3484" t="e">
        <f t="shared" si="271"/>
        <v>#N/A</v>
      </c>
      <c r="G3484" t="e">
        <f t="shared" si="272"/>
        <v>#N/A</v>
      </c>
      <c r="H3484" t="e">
        <f t="shared" si="273"/>
        <v>#N/A</v>
      </c>
      <c r="I3484" t="e">
        <f t="shared" si="274"/>
        <v>#N/A</v>
      </c>
    </row>
    <row r="3485" spans="1:9">
      <c r="A3485" s="1">
        <v>3082</v>
      </c>
      <c r="B3485" t="s">
        <v>3083</v>
      </c>
      <c r="C3485" t="s">
        <v>5343</v>
      </c>
      <c r="E3485" t="e">
        <f t="shared" si="270"/>
        <v>#N/A</v>
      </c>
      <c r="F3485" t="e">
        <f t="shared" si="271"/>
        <v>#N/A</v>
      </c>
      <c r="G3485" t="e">
        <f t="shared" si="272"/>
        <v>#N/A</v>
      </c>
      <c r="H3485" t="e">
        <f t="shared" si="273"/>
        <v>#N/A</v>
      </c>
      <c r="I3485" t="e">
        <f t="shared" si="274"/>
        <v>#N/A</v>
      </c>
    </row>
    <row r="3486" spans="1:9">
      <c r="A3486" s="1">
        <v>3085</v>
      </c>
      <c r="B3486" t="s">
        <v>3086</v>
      </c>
      <c r="C3486" t="s">
        <v>5343</v>
      </c>
      <c r="E3486" t="e">
        <f t="shared" si="270"/>
        <v>#N/A</v>
      </c>
      <c r="F3486" t="e">
        <f t="shared" si="271"/>
        <v>#N/A</v>
      </c>
      <c r="G3486" t="e">
        <f t="shared" si="272"/>
        <v>#N/A</v>
      </c>
      <c r="H3486" t="e">
        <f t="shared" si="273"/>
        <v>#N/A</v>
      </c>
      <c r="I3486" t="e">
        <f t="shared" si="274"/>
        <v>#N/A</v>
      </c>
    </row>
    <row r="3487" spans="1:9">
      <c r="A3487" s="1">
        <v>3092</v>
      </c>
      <c r="B3487" t="s">
        <v>3093</v>
      </c>
      <c r="C3487" t="s">
        <v>5343</v>
      </c>
      <c r="E3487" t="e">
        <f t="shared" si="270"/>
        <v>#N/A</v>
      </c>
      <c r="F3487" t="e">
        <f t="shared" si="271"/>
        <v>#N/A</v>
      </c>
      <c r="G3487" t="e">
        <f t="shared" si="272"/>
        <v>#N/A</v>
      </c>
      <c r="H3487" t="e">
        <f t="shared" si="273"/>
        <v>#N/A</v>
      </c>
      <c r="I3487" t="e">
        <f t="shared" si="274"/>
        <v>#N/A</v>
      </c>
    </row>
    <row r="3488" spans="1:9">
      <c r="A3488" s="1">
        <v>3096</v>
      </c>
      <c r="B3488" t="s">
        <v>3097</v>
      </c>
      <c r="C3488" t="s">
        <v>5343</v>
      </c>
      <c r="E3488" t="e">
        <f t="shared" si="270"/>
        <v>#N/A</v>
      </c>
      <c r="F3488" t="e">
        <f t="shared" si="271"/>
        <v>#N/A</v>
      </c>
      <c r="G3488" t="e">
        <f t="shared" si="272"/>
        <v>#N/A</v>
      </c>
      <c r="H3488" t="e">
        <f t="shared" si="273"/>
        <v>#N/A</v>
      </c>
      <c r="I3488" t="e">
        <f t="shared" si="274"/>
        <v>#N/A</v>
      </c>
    </row>
    <row r="3489" spans="1:9">
      <c r="A3489" s="1">
        <v>3104</v>
      </c>
      <c r="B3489" t="s">
        <v>3105</v>
      </c>
      <c r="C3489" t="s">
        <v>5343</v>
      </c>
      <c r="E3489" t="e">
        <f t="shared" si="270"/>
        <v>#N/A</v>
      </c>
      <c r="F3489" t="e">
        <f t="shared" si="271"/>
        <v>#N/A</v>
      </c>
      <c r="G3489" t="e">
        <f t="shared" si="272"/>
        <v>#N/A</v>
      </c>
      <c r="H3489" t="e">
        <f t="shared" si="273"/>
        <v>#N/A</v>
      </c>
      <c r="I3489" t="e">
        <f t="shared" si="274"/>
        <v>#N/A</v>
      </c>
    </row>
    <row r="3490" spans="1:9">
      <c r="A3490" s="1">
        <v>3108</v>
      </c>
      <c r="B3490" t="s">
        <v>3109</v>
      </c>
      <c r="C3490" t="s">
        <v>5343</v>
      </c>
      <c r="E3490" t="e">
        <f t="shared" si="270"/>
        <v>#N/A</v>
      </c>
      <c r="F3490" t="e">
        <f t="shared" si="271"/>
        <v>#N/A</v>
      </c>
      <c r="G3490" t="e">
        <f t="shared" si="272"/>
        <v>#N/A</v>
      </c>
      <c r="H3490" t="e">
        <f t="shared" si="273"/>
        <v>#N/A</v>
      </c>
      <c r="I3490" t="e">
        <f t="shared" si="274"/>
        <v>#N/A</v>
      </c>
    </row>
    <row r="3491" spans="1:9">
      <c r="A3491" s="1">
        <v>3112</v>
      </c>
      <c r="B3491" t="s">
        <v>3113</v>
      </c>
      <c r="C3491" t="s">
        <v>5343</v>
      </c>
      <c r="E3491" t="e">
        <f t="shared" si="270"/>
        <v>#N/A</v>
      </c>
      <c r="F3491" t="e">
        <f t="shared" si="271"/>
        <v>#N/A</v>
      </c>
      <c r="G3491" t="e">
        <f t="shared" si="272"/>
        <v>#N/A</v>
      </c>
      <c r="H3491" t="e">
        <f t="shared" si="273"/>
        <v>#N/A</v>
      </c>
      <c r="I3491" t="e">
        <f t="shared" si="274"/>
        <v>#N/A</v>
      </c>
    </row>
    <row r="3492" spans="1:9">
      <c r="A3492" s="1">
        <v>3115</v>
      </c>
      <c r="B3492" t="s">
        <v>3116</v>
      </c>
      <c r="C3492" t="s">
        <v>5343</v>
      </c>
      <c r="E3492" t="e">
        <f t="shared" si="270"/>
        <v>#N/A</v>
      </c>
      <c r="F3492" t="e">
        <f t="shared" si="271"/>
        <v>#N/A</v>
      </c>
      <c r="G3492" t="e">
        <f t="shared" si="272"/>
        <v>#N/A</v>
      </c>
      <c r="H3492" t="e">
        <f t="shared" si="273"/>
        <v>#N/A</v>
      </c>
      <c r="I3492" t="e">
        <f t="shared" si="274"/>
        <v>#N/A</v>
      </c>
    </row>
    <row r="3493" spans="1:9">
      <c r="A3493" s="1">
        <v>3116</v>
      </c>
      <c r="B3493" t="s">
        <v>3117</v>
      </c>
      <c r="C3493" t="s">
        <v>5343</v>
      </c>
      <c r="E3493" t="e">
        <f t="shared" si="270"/>
        <v>#N/A</v>
      </c>
      <c r="F3493" t="e">
        <f t="shared" si="271"/>
        <v>#N/A</v>
      </c>
      <c r="G3493" t="e">
        <f t="shared" si="272"/>
        <v>#N/A</v>
      </c>
      <c r="H3493" t="e">
        <f t="shared" si="273"/>
        <v>#N/A</v>
      </c>
      <c r="I3493" t="e">
        <f t="shared" si="274"/>
        <v>#N/A</v>
      </c>
    </row>
    <row r="3494" spans="1:9">
      <c r="A3494" s="1">
        <v>3118</v>
      </c>
      <c r="B3494" t="s">
        <v>3119</v>
      </c>
      <c r="C3494" t="s">
        <v>5343</v>
      </c>
      <c r="E3494" t="e">
        <f t="shared" si="270"/>
        <v>#N/A</v>
      </c>
      <c r="F3494" t="e">
        <f t="shared" si="271"/>
        <v>#N/A</v>
      </c>
      <c r="G3494" t="e">
        <f t="shared" si="272"/>
        <v>#N/A</v>
      </c>
      <c r="H3494" t="e">
        <f t="shared" si="273"/>
        <v>#N/A</v>
      </c>
      <c r="I3494" t="e">
        <f t="shared" si="274"/>
        <v>#N/A</v>
      </c>
    </row>
    <row r="3495" spans="1:9">
      <c r="A3495" s="1">
        <v>3125</v>
      </c>
      <c r="B3495" t="s">
        <v>3126</v>
      </c>
      <c r="C3495" t="s">
        <v>5343</v>
      </c>
      <c r="E3495" t="e">
        <f t="shared" si="270"/>
        <v>#N/A</v>
      </c>
      <c r="F3495" t="e">
        <f t="shared" si="271"/>
        <v>#N/A</v>
      </c>
      <c r="G3495" t="e">
        <f t="shared" si="272"/>
        <v>#N/A</v>
      </c>
      <c r="H3495" t="e">
        <f t="shared" si="273"/>
        <v>#N/A</v>
      </c>
      <c r="I3495" t="e">
        <f t="shared" si="274"/>
        <v>#N/A</v>
      </c>
    </row>
    <row r="3496" spans="1:9">
      <c r="A3496" s="1">
        <v>3127</v>
      </c>
      <c r="B3496" t="s">
        <v>3128</v>
      </c>
      <c r="C3496" t="s">
        <v>5343</v>
      </c>
      <c r="E3496" t="e">
        <f t="shared" si="270"/>
        <v>#N/A</v>
      </c>
      <c r="F3496" t="e">
        <f t="shared" si="271"/>
        <v>#N/A</v>
      </c>
      <c r="G3496" t="e">
        <f t="shared" si="272"/>
        <v>#N/A</v>
      </c>
      <c r="H3496" t="e">
        <f t="shared" si="273"/>
        <v>#N/A</v>
      </c>
      <c r="I3496" t="e">
        <f t="shared" si="274"/>
        <v>#N/A</v>
      </c>
    </row>
    <row r="3497" spans="1:9">
      <c r="A3497" s="1">
        <v>3130</v>
      </c>
      <c r="B3497" t="s">
        <v>3131</v>
      </c>
      <c r="C3497" t="s">
        <v>5343</v>
      </c>
      <c r="E3497" t="e">
        <f t="shared" si="270"/>
        <v>#N/A</v>
      </c>
      <c r="F3497" t="e">
        <f t="shared" si="271"/>
        <v>#N/A</v>
      </c>
      <c r="G3497" t="e">
        <f t="shared" si="272"/>
        <v>#N/A</v>
      </c>
      <c r="H3497" t="e">
        <f t="shared" si="273"/>
        <v>#N/A</v>
      </c>
      <c r="I3497" t="e">
        <f t="shared" si="274"/>
        <v>#N/A</v>
      </c>
    </row>
    <row r="3498" spans="1:9">
      <c r="A3498" s="1">
        <v>3135</v>
      </c>
      <c r="B3498" t="s">
        <v>3136</v>
      </c>
      <c r="C3498" t="s">
        <v>5343</v>
      </c>
      <c r="E3498" t="e">
        <f t="shared" si="270"/>
        <v>#N/A</v>
      </c>
      <c r="F3498" t="e">
        <f t="shared" si="271"/>
        <v>#N/A</v>
      </c>
      <c r="G3498" t="e">
        <f t="shared" si="272"/>
        <v>#N/A</v>
      </c>
      <c r="H3498" t="e">
        <f t="shared" si="273"/>
        <v>#N/A</v>
      </c>
      <c r="I3498" t="e">
        <f t="shared" si="274"/>
        <v>#N/A</v>
      </c>
    </row>
    <row r="3499" spans="1:9">
      <c r="A3499" s="1">
        <v>3144</v>
      </c>
      <c r="B3499" t="s">
        <v>3145</v>
      </c>
      <c r="C3499" t="s">
        <v>5343</v>
      </c>
      <c r="E3499" t="e">
        <f t="shared" si="270"/>
        <v>#N/A</v>
      </c>
      <c r="F3499" t="e">
        <f t="shared" si="271"/>
        <v>#N/A</v>
      </c>
      <c r="G3499" t="e">
        <f t="shared" si="272"/>
        <v>#N/A</v>
      </c>
      <c r="H3499" t="e">
        <f t="shared" si="273"/>
        <v>#N/A</v>
      </c>
      <c r="I3499" t="e">
        <f t="shared" si="274"/>
        <v>#N/A</v>
      </c>
    </row>
    <row r="3500" spans="1:9">
      <c r="A3500" s="1">
        <v>3154</v>
      </c>
      <c r="B3500" t="s">
        <v>3155</v>
      </c>
      <c r="C3500" t="s">
        <v>5343</v>
      </c>
      <c r="E3500" t="e">
        <f t="shared" si="270"/>
        <v>#N/A</v>
      </c>
      <c r="F3500" t="e">
        <f t="shared" si="271"/>
        <v>#N/A</v>
      </c>
      <c r="G3500" t="e">
        <f t="shared" si="272"/>
        <v>#N/A</v>
      </c>
      <c r="H3500" t="e">
        <f t="shared" si="273"/>
        <v>#N/A</v>
      </c>
      <c r="I3500" t="e">
        <f t="shared" si="274"/>
        <v>#N/A</v>
      </c>
    </row>
    <row r="3501" spans="1:9">
      <c r="A3501" s="1">
        <v>3159</v>
      </c>
      <c r="B3501" t="s">
        <v>3160</v>
      </c>
      <c r="C3501" t="s">
        <v>5343</v>
      </c>
      <c r="E3501" t="e">
        <f t="shared" si="270"/>
        <v>#N/A</v>
      </c>
      <c r="F3501" t="e">
        <f t="shared" si="271"/>
        <v>#N/A</v>
      </c>
      <c r="G3501" t="e">
        <f t="shared" si="272"/>
        <v>#N/A</v>
      </c>
      <c r="H3501" t="e">
        <f t="shared" si="273"/>
        <v>#N/A</v>
      </c>
      <c r="I3501" t="e">
        <f t="shared" si="274"/>
        <v>#N/A</v>
      </c>
    </row>
    <row r="3502" spans="1:9">
      <c r="A3502" s="1">
        <v>3162</v>
      </c>
      <c r="B3502" t="s">
        <v>3163</v>
      </c>
      <c r="C3502" t="s">
        <v>5343</v>
      </c>
      <c r="E3502" t="e">
        <f t="shared" si="270"/>
        <v>#N/A</v>
      </c>
      <c r="F3502" t="e">
        <f t="shared" si="271"/>
        <v>#N/A</v>
      </c>
      <c r="G3502" t="e">
        <f t="shared" si="272"/>
        <v>#N/A</v>
      </c>
      <c r="H3502" t="e">
        <f t="shared" si="273"/>
        <v>#N/A</v>
      </c>
      <c r="I3502" t="e">
        <f t="shared" si="274"/>
        <v>#N/A</v>
      </c>
    </row>
    <row r="3503" spans="1:9">
      <c r="A3503" s="1">
        <v>3163</v>
      </c>
      <c r="B3503" t="s">
        <v>3164</v>
      </c>
      <c r="C3503" t="s">
        <v>5343</v>
      </c>
      <c r="E3503" t="e">
        <f t="shared" si="270"/>
        <v>#N/A</v>
      </c>
      <c r="F3503" t="e">
        <f t="shared" si="271"/>
        <v>#N/A</v>
      </c>
      <c r="G3503" t="e">
        <f t="shared" si="272"/>
        <v>#N/A</v>
      </c>
      <c r="H3503" t="e">
        <f t="shared" si="273"/>
        <v>#N/A</v>
      </c>
      <c r="I3503" t="e">
        <f t="shared" si="274"/>
        <v>#N/A</v>
      </c>
    </row>
    <row r="3504" spans="1:9">
      <c r="A3504" s="1">
        <v>3166</v>
      </c>
      <c r="B3504" t="s">
        <v>3167</v>
      </c>
      <c r="C3504" t="s">
        <v>5343</v>
      </c>
      <c r="E3504" t="e">
        <f t="shared" si="270"/>
        <v>#N/A</v>
      </c>
      <c r="F3504" t="e">
        <f t="shared" si="271"/>
        <v>#N/A</v>
      </c>
      <c r="G3504" t="e">
        <f t="shared" si="272"/>
        <v>#N/A</v>
      </c>
      <c r="H3504" t="e">
        <f t="shared" si="273"/>
        <v>#N/A</v>
      </c>
      <c r="I3504" t="e">
        <f t="shared" si="274"/>
        <v>#N/A</v>
      </c>
    </row>
    <row r="3505" spans="1:9">
      <c r="A3505" s="1">
        <v>3167</v>
      </c>
      <c r="B3505" t="s">
        <v>3168</v>
      </c>
      <c r="C3505" t="s">
        <v>5343</v>
      </c>
      <c r="E3505" t="e">
        <f t="shared" si="270"/>
        <v>#N/A</v>
      </c>
      <c r="F3505" t="e">
        <f t="shared" si="271"/>
        <v>#N/A</v>
      </c>
      <c r="G3505" t="e">
        <f t="shared" si="272"/>
        <v>#N/A</v>
      </c>
      <c r="H3505" t="e">
        <f t="shared" si="273"/>
        <v>#N/A</v>
      </c>
      <c r="I3505" t="e">
        <f t="shared" si="274"/>
        <v>#N/A</v>
      </c>
    </row>
    <row r="3506" spans="1:9">
      <c r="A3506" s="1">
        <v>3169</v>
      </c>
      <c r="B3506" t="s">
        <v>3170</v>
      </c>
      <c r="C3506" t="s">
        <v>5343</v>
      </c>
      <c r="E3506" t="e">
        <f t="shared" si="270"/>
        <v>#N/A</v>
      </c>
      <c r="F3506" t="e">
        <f t="shared" si="271"/>
        <v>#N/A</v>
      </c>
      <c r="G3506" t="e">
        <f t="shared" si="272"/>
        <v>#N/A</v>
      </c>
      <c r="H3506" t="e">
        <f t="shared" si="273"/>
        <v>#N/A</v>
      </c>
      <c r="I3506" t="e">
        <f t="shared" si="274"/>
        <v>#N/A</v>
      </c>
    </row>
    <row r="3507" spans="1:9">
      <c r="A3507" s="1">
        <v>3173</v>
      </c>
      <c r="B3507" t="s">
        <v>3174</v>
      </c>
      <c r="C3507" t="s">
        <v>5343</v>
      </c>
      <c r="E3507" t="e">
        <f t="shared" si="270"/>
        <v>#N/A</v>
      </c>
      <c r="F3507" t="e">
        <f t="shared" si="271"/>
        <v>#N/A</v>
      </c>
      <c r="G3507" t="e">
        <f t="shared" si="272"/>
        <v>#N/A</v>
      </c>
      <c r="H3507" t="e">
        <f t="shared" si="273"/>
        <v>#N/A</v>
      </c>
      <c r="I3507" t="e">
        <f t="shared" si="274"/>
        <v>#N/A</v>
      </c>
    </row>
    <row r="3508" spans="1:9">
      <c r="A3508" s="1">
        <v>3174</v>
      </c>
      <c r="B3508" t="s">
        <v>3175</v>
      </c>
      <c r="C3508" t="s">
        <v>5343</v>
      </c>
      <c r="E3508" t="e">
        <f t="shared" si="270"/>
        <v>#N/A</v>
      </c>
      <c r="F3508" t="e">
        <f t="shared" si="271"/>
        <v>#N/A</v>
      </c>
      <c r="G3508" t="e">
        <f t="shared" si="272"/>
        <v>#N/A</v>
      </c>
      <c r="H3508" t="e">
        <f t="shared" si="273"/>
        <v>#N/A</v>
      </c>
      <c r="I3508" t="e">
        <f t="shared" si="274"/>
        <v>#N/A</v>
      </c>
    </row>
    <row r="3509" spans="1:9">
      <c r="A3509" s="1">
        <v>3175</v>
      </c>
      <c r="B3509" t="s">
        <v>3176</v>
      </c>
      <c r="C3509" t="s">
        <v>5343</v>
      </c>
      <c r="E3509" t="e">
        <f t="shared" si="270"/>
        <v>#N/A</v>
      </c>
      <c r="F3509" t="e">
        <f t="shared" si="271"/>
        <v>#N/A</v>
      </c>
      <c r="G3509" t="e">
        <f t="shared" si="272"/>
        <v>#N/A</v>
      </c>
      <c r="H3509" t="e">
        <f t="shared" si="273"/>
        <v>#N/A</v>
      </c>
      <c r="I3509" t="e">
        <f t="shared" si="274"/>
        <v>#N/A</v>
      </c>
    </row>
    <row r="3510" spans="1:9">
      <c r="A3510" s="1">
        <v>3176</v>
      </c>
      <c r="B3510" t="s">
        <v>3177</v>
      </c>
      <c r="C3510" t="s">
        <v>5343</v>
      </c>
      <c r="E3510" t="e">
        <f t="shared" si="270"/>
        <v>#N/A</v>
      </c>
      <c r="F3510" t="e">
        <f t="shared" si="271"/>
        <v>#N/A</v>
      </c>
      <c r="G3510" t="e">
        <f t="shared" si="272"/>
        <v>#N/A</v>
      </c>
      <c r="H3510" t="e">
        <f t="shared" si="273"/>
        <v>#N/A</v>
      </c>
      <c r="I3510" t="e">
        <f t="shared" si="274"/>
        <v>#N/A</v>
      </c>
    </row>
    <row r="3511" spans="1:9">
      <c r="A3511" s="1">
        <v>3177</v>
      </c>
      <c r="B3511" t="s">
        <v>3178</v>
      </c>
      <c r="C3511" t="s">
        <v>5343</v>
      </c>
      <c r="E3511" t="e">
        <f t="shared" si="270"/>
        <v>#N/A</v>
      </c>
      <c r="F3511" t="e">
        <f t="shared" si="271"/>
        <v>#N/A</v>
      </c>
      <c r="G3511" t="e">
        <f t="shared" si="272"/>
        <v>#N/A</v>
      </c>
      <c r="H3511" t="e">
        <f t="shared" si="273"/>
        <v>#N/A</v>
      </c>
      <c r="I3511" t="e">
        <f t="shared" si="274"/>
        <v>#N/A</v>
      </c>
    </row>
    <row r="3512" spans="1:9">
      <c r="A3512" s="1">
        <v>3178</v>
      </c>
      <c r="B3512" t="s">
        <v>3179</v>
      </c>
      <c r="C3512" t="s">
        <v>5343</v>
      </c>
      <c r="E3512" t="e">
        <f t="shared" si="270"/>
        <v>#N/A</v>
      </c>
      <c r="F3512" t="e">
        <f t="shared" si="271"/>
        <v>#N/A</v>
      </c>
      <c r="G3512" t="e">
        <f t="shared" si="272"/>
        <v>#N/A</v>
      </c>
      <c r="H3512" t="e">
        <f t="shared" si="273"/>
        <v>#N/A</v>
      </c>
      <c r="I3512" t="e">
        <f t="shared" si="274"/>
        <v>#N/A</v>
      </c>
    </row>
    <row r="3513" spans="1:9">
      <c r="A3513" s="1">
        <v>3179</v>
      </c>
      <c r="B3513" t="s">
        <v>3180</v>
      </c>
      <c r="C3513" t="s">
        <v>5343</v>
      </c>
      <c r="E3513" t="e">
        <f t="shared" si="270"/>
        <v>#N/A</v>
      </c>
      <c r="F3513" t="e">
        <f t="shared" si="271"/>
        <v>#N/A</v>
      </c>
      <c r="G3513" t="e">
        <f t="shared" si="272"/>
        <v>#N/A</v>
      </c>
      <c r="H3513" t="e">
        <f t="shared" si="273"/>
        <v>#N/A</v>
      </c>
      <c r="I3513" t="e">
        <f t="shared" si="274"/>
        <v>#N/A</v>
      </c>
    </row>
    <row r="3514" spans="1:9">
      <c r="A3514" s="1">
        <v>3184</v>
      </c>
      <c r="B3514" t="s">
        <v>3185</v>
      </c>
      <c r="C3514" t="s">
        <v>5343</v>
      </c>
      <c r="E3514" t="e">
        <f t="shared" si="270"/>
        <v>#N/A</v>
      </c>
      <c r="F3514" t="e">
        <f t="shared" si="271"/>
        <v>#N/A</v>
      </c>
      <c r="G3514" t="e">
        <f t="shared" si="272"/>
        <v>#N/A</v>
      </c>
      <c r="H3514" t="e">
        <f t="shared" si="273"/>
        <v>#N/A</v>
      </c>
      <c r="I3514" t="e">
        <f t="shared" si="274"/>
        <v>#N/A</v>
      </c>
    </row>
    <row r="3515" spans="1:9">
      <c r="A3515" s="1">
        <v>3186</v>
      </c>
      <c r="B3515" t="s">
        <v>3187</v>
      </c>
      <c r="C3515" t="s">
        <v>5343</v>
      </c>
      <c r="E3515" t="e">
        <f t="shared" si="270"/>
        <v>#N/A</v>
      </c>
      <c r="F3515" t="e">
        <f t="shared" si="271"/>
        <v>#N/A</v>
      </c>
      <c r="G3515" t="e">
        <f t="shared" si="272"/>
        <v>#N/A</v>
      </c>
      <c r="H3515" t="e">
        <f t="shared" si="273"/>
        <v>#N/A</v>
      </c>
      <c r="I3515" t="e">
        <f t="shared" si="274"/>
        <v>#N/A</v>
      </c>
    </row>
    <row r="3516" spans="1:9">
      <c r="A3516" s="1">
        <v>3203</v>
      </c>
      <c r="B3516" t="s">
        <v>3204</v>
      </c>
      <c r="C3516" t="s">
        <v>5343</v>
      </c>
      <c r="E3516" t="e">
        <f t="shared" si="270"/>
        <v>#N/A</v>
      </c>
      <c r="F3516" t="e">
        <f t="shared" si="271"/>
        <v>#N/A</v>
      </c>
      <c r="G3516" t="e">
        <f t="shared" si="272"/>
        <v>#N/A</v>
      </c>
      <c r="H3516" t="e">
        <f t="shared" si="273"/>
        <v>#N/A</v>
      </c>
      <c r="I3516" t="e">
        <f t="shared" si="274"/>
        <v>#N/A</v>
      </c>
    </row>
    <row r="3517" spans="1:9">
      <c r="A3517" s="1">
        <v>3205</v>
      </c>
      <c r="B3517" t="s">
        <v>3206</v>
      </c>
      <c r="C3517" t="s">
        <v>5343</v>
      </c>
      <c r="E3517" t="e">
        <f t="shared" si="270"/>
        <v>#N/A</v>
      </c>
      <c r="F3517" t="e">
        <f t="shared" si="271"/>
        <v>#N/A</v>
      </c>
      <c r="G3517" t="e">
        <f t="shared" si="272"/>
        <v>#N/A</v>
      </c>
      <c r="H3517" t="e">
        <f t="shared" si="273"/>
        <v>#N/A</v>
      </c>
      <c r="I3517" t="e">
        <f t="shared" si="274"/>
        <v>#N/A</v>
      </c>
    </row>
    <row r="3518" spans="1:9">
      <c r="A3518" s="1">
        <v>3211</v>
      </c>
      <c r="B3518" t="s">
        <v>3212</v>
      </c>
      <c r="C3518" t="s">
        <v>5343</v>
      </c>
      <c r="E3518" t="e">
        <f t="shared" si="270"/>
        <v>#N/A</v>
      </c>
      <c r="F3518" t="e">
        <f t="shared" si="271"/>
        <v>#N/A</v>
      </c>
      <c r="G3518" t="e">
        <f t="shared" si="272"/>
        <v>#N/A</v>
      </c>
      <c r="H3518" t="e">
        <f t="shared" si="273"/>
        <v>#N/A</v>
      </c>
      <c r="I3518" t="e">
        <f t="shared" si="274"/>
        <v>#N/A</v>
      </c>
    </row>
    <row r="3519" spans="1:9">
      <c r="A3519" s="1">
        <v>3212</v>
      </c>
      <c r="B3519" t="s">
        <v>3213</v>
      </c>
      <c r="C3519" t="s">
        <v>5343</v>
      </c>
      <c r="E3519" t="e">
        <f t="shared" si="270"/>
        <v>#N/A</v>
      </c>
      <c r="F3519" t="e">
        <f t="shared" si="271"/>
        <v>#N/A</v>
      </c>
      <c r="G3519" t="e">
        <f t="shared" si="272"/>
        <v>#N/A</v>
      </c>
      <c r="H3519" t="e">
        <f t="shared" si="273"/>
        <v>#N/A</v>
      </c>
      <c r="I3519" t="e">
        <f t="shared" si="274"/>
        <v>#N/A</v>
      </c>
    </row>
    <row r="3520" spans="1:9">
      <c r="A3520" s="1">
        <v>3213</v>
      </c>
      <c r="B3520" t="s">
        <v>3214</v>
      </c>
      <c r="C3520" t="s">
        <v>5343</v>
      </c>
      <c r="E3520" t="e">
        <f t="shared" si="270"/>
        <v>#N/A</v>
      </c>
      <c r="F3520" t="e">
        <f t="shared" si="271"/>
        <v>#N/A</v>
      </c>
      <c r="G3520" t="e">
        <f t="shared" si="272"/>
        <v>#N/A</v>
      </c>
      <c r="H3520" t="e">
        <f t="shared" si="273"/>
        <v>#N/A</v>
      </c>
      <c r="I3520" t="e">
        <f t="shared" si="274"/>
        <v>#N/A</v>
      </c>
    </row>
    <row r="3521" spans="1:9">
      <c r="A3521" s="1">
        <v>3214</v>
      </c>
      <c r="B3521" t="s">
        <v>3215</v>
      </c>
      <c r="C3521" t="s">
        <v>5343</v>
      </c>
      <c r="E3521" t="e">
        <f t="shared" si="270"/>
        <v>#N/A</v>
      </c>
      <c r="F3521" t="e">
        <f t="shared" si="271"/>
        <v>#N/A</v>
      </c>
      <c r="G3521" t="e">
        <f t="shared" si="272"/>
        <v>#N/A</v>
      </c>
      <c r="H3521" t="e">
        <f t="shared" si="273"/>
        <v>#N/A</v>
      </c>
      <c r="I3521" t="e">
        <f t="shared" si="274"/>
        <v>#N/A</v>
      </c>
    </row>
    <row r="3522" spans="1:9">
      <c r="A3522" s="1">
        <v>3218</v>
      </c>
      <c r="B3522" t="s">
        <v>3219</v>
      </c>
      <c r="C3522" t="s">
        <v>5343</v>
      </c>
      <c r="E3522" t="e">
        <f t="shared" ref="E3522:E3585" si="275">MATCH(B3522,L:L,0)</f>
        <v>#N/A</v>
      </c>
      <c r="F3522" t="e">
        <f t="shared" ref="F3522:F3585" si="276">INDEX(L:L,E3522)</f>
        <v>#N/A</v>
      </c>
      <c r="G3522" t="e">
        <f t="shared" ref="G3522:G3585" si="277">INDEX(O:O,E3522)</f>
        <v>#N/A</v>
      </c>
      <c r="H3522" t="e">
        <f t="shared" ref="H3522:H3585" si="278">EXACT(C3522,G3522)</f>
        <v>#N/A</v>
      </c>
      <c r="I3522" t="e">
        <f t="shared" si="274"/>
        <v>#N/A</v>
      </c>
    </row>
    <row r="3523" spans="1:9">
      <c r="A3523" s="1">
        <v>3219</v>
      </c>
      <c r="B3523" t="s">
        <v>3220</v>
      </c>
      <c r="C3523" t="s">
        <v>5343</v>
      </c>
      <c r="E3523" t="e">
        <f t="shared" si="275"/>
        <v>#N/A</v>
      </c>
      <c r="F3523" t="e">
        <f t="shared" si="276"/>
        <v>#N/A</v>
      </c>
      <c r="G3523" t="e">
        <f t="shared" si="277"/>
        <v>#N/A</v>
      </c>
      <c r="H3523" t="e">
        <f t="shared" si="278"/>
        <v>#N/A</v>
      </c>
      <c r="I3523" t="e">
        <f t="shared" ref="I3523:I3586" si="279">E3523-E3522</f>
        <v>#N/A</v>
      </c>
    </row>
    <row r="3524" spans="1:9">
      <c r="A3524" s="1">
        <v>3221</v>
      </c>
      <c r="B3524" t="s">
        <v>3222</v>
      </c>
      <c r="C3524" t="s">
        <v>5343</v>
      </c>
      <c r="E3524" t="e">
        <f t="shared" si="275"/>
        <v>#N/A</v>
      </c>
      <c r="F3524" t="e">
        <f t="shared" si="276"/>
        <v>#N/A</v>
      </c>
      <c r="G3524" t="e">
        <f t="shared" si="277"/>
        <v>#N/A</v>
      </c>
      <c r="H3524" t="e">
        <f t="shared" si="278"/>
        <v>#N/A</v>
      </c>
      <c r="I3524" t="e">
        <f t="shared" si="279"/>
        <v>#N/A</v>
      </c>
    </row>
    <row r="3525" spans="1:9">
      <c r="A3525" s="1">
        <v>3224</v>
      </c>
      <c r="B3525" t="s">
        <v>3225</v>
      </c>
      <c r="C3525" t="s">
        <v>5343</v>
      </c>
      <c r="E3525" t="e">
        <f t="shared" si="275"/>
        <v>#N/A</v>
      </c>
      <c r="F3525" t="e">
        <f t="shared" si="276"/>
        <v>#N/A</v>
      </c>
      <c r="G3525" t="e">
        <f t="shared" si="277"/>
        <v>#N/A</v>
      </c>
      <c r="H3525" t="e">
        <f t="shared" si="278"/>
        <v>#N/A</v>
      </c>
      <c r="I3525" t="e">
        <f t="shared" si="279"/>
        <v>#N/A</v>
      </c>
    </row>
    <row r="3526" spans="1:9">
      <c r="A3526" s="1">
        <v>3226</v>
      </c>
      <c r="B3526" t="s">
        <v>3227</v>
      </c>
      <c r="C3526" t="s">
        <v>5343</v>
      </c>
      <c r="E3526" t="e">
        <f t="shared" si="275"/>
        <v>#N/A</v>
      </c>
      <c r="F3526" t="e">
        <f t="shared" si="276"/>
        <v>#N/A</v>
      </c>
      <c r="G3526" t="e">
        <f t="shared" si="277"/>
        <v>#N/A</v>
      </c>
      <c r="H3526" t="e">
        <f t="shared" si="278"/>
        <v>#N/A</v>
      </c>
      <c r="I3526" t="e">
        <f t="shared" si="279"/>
        <v>#N/A</v>
      </c>
    </row>
    <row r="3527" spans="1:9">
      <c r="A3527" s="1">
        <v>3228</v>
      </c>
      <c r="B3527" t="s">
        <v>3229</v>
      </c>
      <c r="C3527" t="s">
        <v>5343</v>
      </c>
      <c r="E3527" t="e">
        <f t="shared" si="275"/>
        <v>#N/A</v>
      </c>
      <c r="F3527" t="e">
        <f t="shared" si="276"/>
        <v>#N/A</v>
      </c>
      <c r="G3527" t="e">
        <f t="shared" si="277"/>
        <v>#N/A</v>
      </c>
      <c r="H3527" t="e">
        <f t="shared" si="278"/>
        <v>#N/A</v>
      </c>
      <c r="I3527" t="e">
        <f t="shared" si="279"/>
        <v>#N/A</v>
      </c>
    </row>
    <row r="3528" spans="1:9">
      <c r="A3528" s="1">
        <v>3230</v>
      </c>
      <c r="B3528" t="s">
        <v>3231</v>
      </c>
      <c r="C3528" t="s">
        <v>5343</v>
      </c>
      <c r="E3528" t="e">
        <f t="shared" si="275"/>
        <v>#N/A</v>
      </c>
      <c r="F3528" t="e">
        <f t="shared" si="276"/>
        <v>#N/A</v>
      </c>
      <c r="G3528" t="e">
        <f t="shared" si="277"/>
        <v>#N/A</v>
      </c>
      <c r="H3528" t="e">
        <f t="shared" si="278"/>
        <v>#N/A</v>
      </c>
      <c r="I3528" t="e">
        <f t="shared" si="279"/>
        <v>#N/A</v>
      </c>
    </row>
    <row r="3529" spans="1:9">
      <c r="A3529" s="1">
        <v>3234</v>
      </c>
      <c r="B3529" t="s">
        <v>3235</v>
      </c>
      <c r="C3529" t="s">
        <v>5343</v>
      </c>
      <c r="E3529" t="e">
        <f t="shared" si="275"/>
        <v>#N/A</v>
      </c>
      <c r="F3529" t="e">
        <f t="shared" si="276"/>
        <v>#N/A</v>
      </c>
      <c r="G3529" t="e">
        <f t="shared" si="277"/>
        <v>#N/A</v>
      </c>
      <c r="H3529" t="e">
        <f t="shared" si="278"/>
        <v>#N/A</v>
      </c>
      <c r="I3529" t="e">
        <f t="shared" si="279"/>
        <v>#N/A</v>
      </c>
    </row>
    <row r="3530" spans="1:9">
      <c r="A3530" s="1">
        <v>3235</v>
      </c>
      <c r="B3530" t="s">
        <v>3236</v>
      </c>
      <c r="C3530" t="s">
        <v>5343</v>
      </c>
      <c r="E3530" t="e">
        <f t="shared" si="275"/>
        <v>#N/A</v>
      </c>
      <c r="F3530" t="e">
        <f t="shared" si="276"/>
        <v>#N/A</v>
      </c>
      <c r="G3530" t="e">
        <f t="shared" si="277"/>
        <v>#N/A</v>
      </c>
      <c r="H3530" t="e">
        <f t="shared" si="278"/>
        <v>#N/A</v>
      </c>
      <c r="I3530" t="e">
        <f t="shared" si="279"/>
        <v>#N/A</v>
      </c>
    </row>
    <row r="3531" spans="1:9">
      <c r="A3531" s="1">
        <v>3236</v>
      </c>
      <c r="B3531" t="s">
        <v>3237</v>
      </c>
      <c r="C3531" t="s">
        <v>5343</v>
      </c>
      <c r="E3531" t="e">
        <f t="shared" si="275"/>
        <v>#N/A</v>
      </c>
      <c r="F3531" t="e">
        <f t="shared" si="276"/>
        <v>#N/A</v>
      </c>
      <c r="G3531" t="e">
        <f t="shared" si="277"/>
        <v>#N/A</v>
      </c>
      <c r="H3531" t="e">
        <f t="shared" si="278"/>
        <v>#N/A</v>
      </c>
      <c r="I3531" t="e">
        <f t="shared" si="279"/>
        <v>#N/A</v>
      </c>
    </row>
    <row r="3532" spans="1:9">
      <c r="A3532" s="1">
        <v>3238</v>
      </c>
      <c r="B3532" t="s">
        <v>3239</v>
      </c>
      <c r="C3532" t="s">
        <v>5343</v>
      </c>
      <c r="E3532" t="e">
        <f t="shared" si="275"/>
        <v>#N/A</v>
      </c>
      <c r="F3532" t="e">
        <f t="shared" si="276"/>
        <v>#N/A</v>
      </c>
      <c r="G3532" t="e">
        <f t="shared" si="277"/>
        <v>#N/A</v>
      </c>
      <c r="H3532" t="e">
        <f t="shared" si="278"/>
        <v>#N/A</v>
      </c>
      <c r="I3532" t="e">
        <f t="shared" si="279"/>
        <v>#N/A</v>
      </c>
    </row>
    <row r="3533" spans="1:9">
      <c r="A3533" s="1">
        <v>3239</v>
      </c>
      <c r="B3533" t="s">
        <v>3240</v>
      </c>
      <c r="C3533" t="s">
        <v>5343</v>
      </c>
      <c r="E3533" t="e">
        <f t="shared" si="275"/>
        <v>#N/A</v>
      </c>
      <c r="F3533" t="e">
        <f t="shared" si="276"/>
        <v>#N/A</v>
      </c>
      <c r="G3533" t="e">
        <f t="shared" si="277"/>
        <v>#N/A</v>
      </c>
      <c r="H3533" t="e">
        <f t="shared" si="278"/>
        <v>#N/A</v>
      </c>
      <c r="I3533" t="e">
        <f t="shared" si="279"/>
        <v>#N/A</v>
      </c>
    </row>
    <row r="3534" spans="1:9">
      <c r="A3534" s="1">
        <v>3240</v>
      </c>
      <c r="B3534" t="s">
        <v>3241</v>
      </c>
      <c r="C3534" t="s">
        <v>5343</v>
      </c>
      <c r="E3534" t="e">
        <f t="shared" si="275"/>
        <v>#N/A</v>
      </c>
      <c r="F3534" t="e">
        <f t="shared" si="276"/>
        <v>#N/A</v>
      </c>
      <c r="G3534" t="e">
        <f t="shared" si="277"/>
        <v>#N/A</v>
      </c>
      <c r="H3534" t="e">
        <f t="shared" si="278"/>
        <v>#N/A</v>
      </c>
      <c r="I3534" t="e">
        <f t="shared" si="279"/>
        <v>#N/A</v>
      </c>
    </row>
    <row r="3535" spans="1:9">
      <c r="A3535" s="1">
        <v>3241</v>
      </c>
      <c r="B3535" t="s">
        <v>3242</v>
      </c>
      <c r="C3535" t="s">
        <v>5343</v>
      </c>
      <c r="E3535" t="e">
        <f t="shared" si="275"/>
        <v>#N/A</v>
      </c>
      <c r="F3535" t="e">
        <f t="shared" si="276"/>
        <v>#N/A</v>
      </c>
      <c r="G3535" t="e">
        <f t="shared" si="277"/>
        <v>#N/A</v>
      </c>
      <c r="H3535" t="e">
        <f t="shared" si="278"/>
        <v>#N/A</v>
      </c>
      <c r="I3535" t="e">
        <f t="shared" si="279"/>
        <v>#N/A</v>
      </c>
    </row>
    <row r="3536" spans="1:9">
      <c r="A3536" s="1">
        <v>3242</v>
      </c>
      <c r="B3536" t="s">
        <v>3243</v>
      </c>
      <c r="C3536" t="s">
        <v>5343</v>
      </c>
      <c r="E3536" t="e">
        <f t="shared" si="275"/>
        <v>#N/A</v>
      </c>
      <c r="F3536" t="e">
        <f t="shared" si="276"/>
        <v>#N/A</v>
      </c>
      <c r="G3536" t="e">
        <f t="shared" si="277"/>
        <v>#N/A</v>
      </c>
      <c r="H3536" t="e">
        <f t="shared" si="278"/>
        <v>#N/A</v>
      </c>
      <c r="I3536" t="e">
        <f t="shared" si="279"/>
        <v>#N/A</v>
      </c>
    </row>
    <row r="3537" spans="1:9">
      <c r="A3537" s="1">
        <v>3243</v>
      </c>
      <c r="B3537" t="s">
        <v>3244</v>
      </c>
      <c r="C3537" t="s">
        <v>5343</v>
      </c>
      <c r="E3537" t="e">
        <f t="shared" si="275"/>
        <v>#N/A</v>
      </c>
      <c r="F3537" t="e">
        <f t="shared" si="276"/>
        <v>#N/A</v>
      </c>
      <c r="G3537" t="e">
        <f t="shared" si="277"/>
        <v>#N/A</v>
      </c>
      <c r="H3537" t="e">
        <f t="shared" si="278"/>
        <v>#N/A</v>
      </c>
      <c r="I3537" t="e">
        <f t="shared" si="279"/>
        <v>#N/A</v>
      </c>
    </row>
    <row r="3538" spans="1:9">
      <c r="A3538" s="1">
        <v>3244</v>
      </c>
      <c r="B3538" t="s">
        <v>3245</v>
      </c>
      <c r="C3538" t="s">
        <v>5343</v>
      </c>
      <c r="E3538" t="e">
        <f t="shared" si="275"/>
        <v>#N/A</v>
      </c>
      <c r="F3538" t="e">
        <f t="shared" si="276"/>
        <v>#N/A</v>
      </c>
      <c r="G3538" t="e">
        <f t="shared" si="277"/>
        <v>#N/A</v>
      </c>
      <c r="H3538" t="e">
        <f t="shared" si="278"/>
        <v>#N/A</v>
      </c>
      <c r="I3538" t="e">
        <f t="shared" si="279"/>
        <v>#N/A</v>
      </c>
    </row>
    <row r="3539" spans="1:9">
      <c r="A3539" s="1">
        <v>3249</v>
      </c>
      <c r="B3539" t="s">
        <v>3250</v>
      </c>
      <c r="C3539" t="s">
        <v>5343</v>
      </c>
      <c r="E3539" t="e">
        <f t="shared" si="275"/>
        <v>#N/A</v>
      </c>
      <c r="F3539" t="e">
        <f t="shared" si="276"/>
        <v>#N/A</v>
      </c>
      <c r="G3539" t="e">
        <f t="shared" si="277"/>
        <v>#N/A</v>
      </c>
      <c r="H3539" t="e">
        <f t="shared" si="278"/>
        <v>#N/A</v>
      </c>
      <c r="I3539" t="e">
        <f t="shared" si="279"/>
        <v>#N/A</v>
      </c>
    </row>
    <row r="3540" spans="1:9">
      <c r="A3540" s="1">
        <v>3250</v>
      </c>
      <c r="B3540" t="s">
        <v>3251</v>
      </c>
      <c r="C3540" t="s">
        <v>5343</v>
      </c>
      <c r="E3540" t="e">
        <f t="shared" si="275"/>
        <v>#N/A</v>
      </c>
      <c r="F3540" t="e">
        <f t="shared" si="276"/>
        <v>#N/A</v>
      </c>
      <c r="G3540" t="e">
        <f t="shared" si="277"/>
        <v>#N/A</v>
      </c>
      <c r="H3540" t="e">
        <f t="shared" si="278"/>
        <v>#N/A</v>
      </c>
      <c r="I3540" t="e">
        <f t="shared" si="279"/>
        <v>#N/A</v>
      </c>
    </row>
    <row r="3541" spans="1:9">
      <c r="A3541" s="1">
        <v>3251</v>
      </c>
      <c r="B3541" t="s">
        <v>3252</v>
      </c>
      <c r="C3541" t="s">
        <v>5343</v>
      </c>
      <c r="E3541" t="e">
        <f t="shared" si="275"/>
        <v>#N/A</v>
      </c>
      <c r="F3541" t="e">
        <f t="shared" si="276"/>
        <v>#N/A</v>
      </c>
      <c r="G3541" t="e">
        <f t="shared" si="277"/>
        <v>#N/A</v>
      </c>
      <c r="H3541" t="e">
        <f t="shared" si="278"/>
        <v>#N/A</v>
      </c>
      <c r="I3541" t="e">
        <f t="shared" si="279"/>
        <v>#N/A</v>
      </c>
    </row>
    <row r="3542" spans="1:9">
      <c r="A3542" s="1">
        <v>3256</v>
      </c>
      <c r="B3542" t="s">
        <v>3257</v>
      </c>
      <c r="C3542" t="s">
        <v>5343</v>
      </c>
      <c r="E3542" t="e">
        <f t="shared" si="275"/>
        <v>#N/A</v>
      </c>
      <c r="F3542" t="e">
        <f t="shared" si="276"/>
        <v>#N/A</v>
      </c>
      <c r="G3542" t="e">
        <f t="shared" si="277"/>
        <v>#N/A</v>
      </c>
      <c r="H3542" t="e">
        <f t="shared" si="278"/>
        <v>#N/A</v>
      </c>
      <c r="I3542" t="e">
        <f t="shared" si="279"/>
        <v>#N/A</v>
      </c>
    </row>
    <row r="3543" spans="1:9">
      <c r="A3543" s="1">
        <v>3260</v>
      </c>
      <c r="B3543" t="s">
        <v>3261</v>
      </c>
      <c r="C3543" t="s">
        <v>5343</v>
      </c>
      <c r="E3543" t="e">
        <f t="shared" si="275"/>
        <v>#N/A</v>
      </c>
      <c r="F3543" t="e">
        <f t="shared" si="276"/>
        <v>#N/A</v>
      </c>
      <c r="G3543" t="e">
        <f t="shared" si="277"/>
        <v>#N/A</v>
      </c>
      <c r="H3543" t="e">
        <f t="shared" si="278"/>
        <v>#N/A</v>
      </c>
      <c r="I3543" t="e">
        <f t="shared" si="279"/>
        <v>#N/A</v>
      </c>
    </row>
    <row r="3544" spans="1:9">
      <c r="A3544" s="1">
        <v>3263</v>
      </c>
      <c r="B3544" t="s">
        <v>3264</v>
      </c>
      <c r="C3544" t="s">
        <v>5343</v>
      </c>
      <c r="E3544" t="e">
        <f t="shared" si="275"/>
        <v>#N/A</v>
      </c>
      <c r="F3544" t="e">
        <f t="shared" si="276"/>
        <v>#N/A</v>
      </c>
      <c r="G3544" t="e">
        <f t="shared" si="277"/>
        <v>#N/A</v>
      </c>
      <c r="H3544" t="e">
        <f t="shared" si="278"/>
        <v>#N/A</v>
      </c>
      <c r="I3544" t="e">
        <f t="shared" si="279"/>
        <v>#N/A</v>
      </c>
    </row>
    <row r="3545" spans="1:9">
      <c r="A3545" s="1">
        <v>3267</v>
      </c>
      <c r="B3545" t="s">
        <v>3268</v>
      </c>
      <c r="C3545" t="s">
        <v>5343</v>
      </c>
      <c r="E3545" t="e">
        <f t="shared" si="275"/>
        <v>#N/A</v>
      </c>
      <c r="F3545" t="e">
        <f t="shared" si="276"/>
        <v>#N/A</v>
      </c>
      <c r="G3545" t="e">
        <f t="shared" si="277"/>
        <v>#N/A</v>
      </c>
      <c r="H3545" t="e">
        <f t="shared" si="278"/>
        <v>#N/A</v>
      </c>
      <c r="I3545" t="e">
        <f t="shared" si="279"/>
        <v>#N/A</v>
      </c>
    </row>
    <row r="3546" spans="1:9">
      <c r="A3546" s="1">
        <v>3271</v>
      </c>
      <c r="B3546" t="s">
        <v>3272</v>
      </c>
      <c r="C3546" t="s">
        <v>5343</v>
      </c>
      <c r="E3546" t="e">
        <f t="shared" si="275"/>
        <v>#N/A</v>
      </c>
      <c r="F3546" t="e">
        <f t="shared" si="276"/>
        <v>#N/A</v>
      </c>
      <c r="G3546" t="e">
        <f t="shared" si="277"/>
        <v>#N/A</v>
      </c>
      <c r="H3546" t="e">
        <f t="shared" si="278"/>
        <v>#N/A</v>
      </c>
      <c r="I3546" t="e">
        <f t="shared" si="279"/>
        <v>#N/A</v>
      </c>
    </row>
    <row r="3547" spans="1:9">
      <c r="A3547" s="1">
        <v>3274</v>
      </c>
      <c r="B3547" t="s">
        <v>3275</v>
      </c>
      <c r="C3547" t="s">
        <v>5343</v>
      </c>
      <c r="E3547" t="e">
        <f t="shared" si="275"/>
        <v>#N/A</v>
      </c>
      <c r="F3547" t="e">
        <f t="shared" si="276"/>
        <v>#N/A</v>
      </c>
      <c r="G3547" t="e">
        <f t="shared" si="277"/>
        <v>#N/A</v>
      </c>
      <c r="H3547" t="e">
        <f t="shared" si="278"/>
        <v>#N/A</v>
      </c>
      <c r="I3547" t="e">
        <f t="shared" si="279"/>
        <v>#N/A</v>
      </c>
    </row>
    <row r="3548" spans="1:9">
      <c r="A3548" s="1">
        <v>3277</v>
      </c>
      <c r="B3548" t="s">
        <v>3278</v>
      </c>
      <c r="C3548" t="s">
        <v>5343</v>
      </c>
      <c r="E3548" t="e">
        <f t="shared" si="275"/>
        <v>#N/A</v>
      </c>
      <c r="F3548" t="e">
        <f t="shared" si="276"/>
        <v>#N/A</v>
      </c>
      <c r="G3548" t="e">
        <f t="shared" si="277"/>
        <v>#N/A</v>
      </c>
      <c r="H3548" t="e">
        <f t="shared" si="278"/>
        <v>#N/A</v>
      </c>
      <c r="I3548" t="e">
        <f t="shared" si="279"/>
        <v>#N/A</v>
      </c>
    </row>
    <row r="3549" spans="1:9">
      <c r="A3549" s="1">
        <v>3278</v>
      </c>
      <c r="B3549" t="s">
        <v>3279</v>
      </c>
      <c r="C3549" t="s">
        <v>5343</v>
      </c>
      <c r="E3549" t="e">
        <f t="shared" si="275"/>
        <v>#N/A</v>
      </c>
      <c r="F3549" t="e">
        <f t="shared" si="276"/>
        <v>#N/A</v>
      </c>
      <c r="G3549" t="e">
        <f t="shared" si="277"/>
        <v>#N/A</v>
      </c>
      <c r="H3549" t="e">
        <f t="shared" si="278"/>
        <v>#N/A</v>
      </c>
      <c r="I3549" t="e">
        <f t="shared" si="279"/>
        <v>#N/A</v>
      </c>
    </row>
    <row r="3550" spans="1:9">
      <c r="A3550" s="1">
        <v>3283</v>
      </c>
      <c r="B3550" t="s">
        <v>3284</v>
      </c>
      <c r="C3550" t="s">
        <v>5343</v>
      </c>
      <c r="E3550" t="e">
        <f t="shared" si="275"/>
        <v>#N/A</v>
      </c>
      <c r="F3550" t="e">
        <f t="shared" si="276"/>
        <v>#N/A</v>
      </c>
      <c r="G3550" t="e">
        <f t="shared" si="277"/>
        <v>#N/A</v>
      </c>
      <c r="H3550" t="e">
        <f t="shared" si="278"/>
        <v>#N/A</v>
      </c>
      <c r="I3550" t="e">
        <f t="shared" si="279"/>
        <v>#N/A</v>
      </c>
    </row>
    <row r="3551" spans="1:9">
      <c r="A3551" s="1">
        <v>3287</v>
      </c>
      <c r="B3551" t="s">
        <v>3288</v>
      </c>
      <c r="C3551" t="s">
        <v>5343</v>
      </c>
      <c r="E3551" t="e">
        <f t="shared" si="275"/>
        <v>#N/A</v>
      </c>
      <c r="F3551" t="e">
        <f t="shared" si="276"/>
        <v>#N/A</v>
      </c>
      <c r="G3551" t="e">
        <f t="shared" si="277"/>
        <v>#N/A</v>
      </c>
      <c r="H3551" t="e">
        <f t="shared" si="278"/>
        <v>#N/A</v>
      </c>
      <c r="I3551" t="e">
        <f t="shared" si="279"/>
        <v>#N/A</v>
      </c>
    </row>
    <row r="3552" spans="1:9">
      <c r="A3552" s="1">
        <v>3289</v>
      </c>
      <c r="B3552" t="s">
        <v>3290</v>
      </c>
      <c r="C3552" t="s">
        <v>5343</v>
      </c>
      <c r="E3552" t="e">
        <f t="shared" si="275"/>
        <v>#N/A</v>
      </c>
      <c r="F3552" t="e">
        <f t="shared" si="276"/>
        <v>#N/A</v>
      </c>
      <c r="G3552" t="e">
        <f t="shared" si="277"/>
        <v>#N/A</v>
      </c>
      <c r="H3552" t="e">
        <f t="shared" si="278"/>
        <v>#N/A</v>
      </c>
      <c r="I3552" t="e">
        <f t="shared" si="279"/>
        <v>#N/A</v>
      </c>
    </row>
    <row r="3553" spans="1:9">
      <c r="A3553" s="1">
        <v>3296</v>
      </c>
      <c r="B3553" t="s">
        <v>3297</v>
      </c>
      <c r="C3553" t="s">
        <v>5343</v>
      </c>
      <c r="E3553" t="e">
        <f t="shared" si="275"/>
        <v>#N/A</v>
      </c>
      <c r="F3553" t="e">
        <f t="shared" si="276"/>
        <v>#N/A</v>
      </c>
      <c r="G3553" t="e">
        <f t="shared" si="277"/>
        <v>#N/A</v>
      </c>
      <c r="H3553" t="e">
        <f t="shared" si="278"/>
        <v>#N/A</v>
      </c>
      <c r="I3553" t="e">
        <f t="shared" si="279"/>
        <v>#N/A</v>
      </c>
    </row>
    <row r="3554" spans="1:9">
      <c r="A3554" s="1">
        <v>3300</v>
      </c>
      <c r="B3554" t="s">
        <v>3301</v>
      </c>
      <c r="C3554" t="s">
        <v>5343</v>
      </c>
      <c r="E3554" t="e">
        <f t="shared" si="275"/>
        <v>#N/A</v>
      </c>
      <c r="F3554" t="e">
        <f t="shared" si="276"/>
        <v>#N/A</v>
      </c>
      <c r="G3554" t="e">
        <f t="shared" si="277"/>
        <v>#N/A</v>
      </c>
      <c r="H3554" t="e">
        <f t="shared" si="278"/>
        <v>#N/A</v>
      </c>
      <c r="I3554" t="e">
        <f t="shared" si="279"/>
        <v>#N/A</v>
      </c>
    </row>
    <row r="3555" spans="1:9">
      <c r="A3555" s="1">
        <v>3303</v>
      </c>
      <c r="B3555" t="s">
        <v>3304</v>
      </c>
      <c r="C3555" t="s">
        <v>5343</v>
      </c>
      <c r="E3555" t="e">
        <f t="shared" si="275"/>
        <v>#N/A</v>
      </c>
      <c r="F3555" t="e">
        <f t="shared" si="276"/>
        <v>#N/A</v>
      </c>
      <c r="G3555" t="e">
        <f t="shared" si="277"/>
        <v>#N/A</v>
      </c>
      <c r="H3555" t="e">
        <f t="shared" si="278"/>
        <v>#N/A</v>
      </c>
      <c r="I3555" t="e">
        <f t="shared" si="279"/>
        <v>#N/A</v>
      </c>
    </row>
    <row r="3556" spans="1:9">
      <c r="A3556" s="1">
        <v>3305</v>
      </c>
      <c r="B3556" t="s">
        <v>3306</v>
      </c>
      <c r="C3556" t="s">
        <v>5343</v>
      </c>
      <c r="E3556" t="e">
        <f t="shared" si="275"/>
        <v>#N/A</v>
      </c>
      <c r="F3556" t="e">
        <f t="shared" si="276"/>
        <v>#N/A</v>
      </c>
      <c r="G3556" t="e">
        <f t="shared" si="277"/>
        <v>#N/A</v>
      </c>
      <c r="H3556" t="e">
        <f t="shared" si="278"/>
        <v>#N/A</v>
      </c>
      <c r="I3556" t="e">
        <f t="shared" si="279"/>
        <v>#N/A</v>
      </c>
    </row>
    <row r="3557" spans="1:9">
      <c r="A3557" s="1">
        <v>3306</v>
      </c>
      <c r="B3557" t="s">
        <v>3307</v>
      </c>
      <c r="C3557" t="s">
        <v>5343</v>
      </c>
      <c r="E3557" t="e">
        <f t="shared" si="275"/>
        <v>#N/A</v>
      </c>
      <c r="F3557" t="e">
        <f t="shared" si="276"/>
        <v>#N/A</v>
      </c>
      <c r="G3557" t="e">
        <f t="shared" si="277"/>
        <v>#N/A</v>
      </c>
      <c r="H3557" t="e">
        <f t="shared" si="278"/>
        <v>#N/A</v>
      </c>
      <c r="I3557" t="e">
        <f t="shared" si="279"/>
        <v>#N/A</v>
      </c>
    </row>
    <row r="3558" spans="1:9">
      <c r="A3558" s="1">
        <v>3307</v>
      </c>
      <c r="B3558" t="s">
        <v>3308</v>
      </c>
      <c r="C3558" t="s">
        <v>5343</v>
      </c>
      <c r="E3558" t="e">
        <f t="shared" si="275"/>
        <v>#N/A</v>
      </c>
      <c r="F3558" t="e">
        <f t="shared" si="276"/>
        <v>#N/A</v>
      </c>
      <c r="G3558" t="e">
        <f t="shared" si="277"/>
        <v>#N/A</v>
      </c>
      <c r="H3558" t="e">
        <f t="shared" si="278"/>
        <v>#N/A</v>
      </c>
      <c r="I3558" t="e">
        <f t="shared" si="279"/>
        <v>#N/A</v>
      </c>
    </row>
    <row r="3559" spans="1:9">
      <c r="A3559" s="1">
        <v>3309</v>
      </c>
      <c r="B3559" t="s">
        <v>3310</v>
      </c>
      <c r="C3559" t="s">
        <v>5343</v>
      </c>
      <c r="E3559" t="e">
        <f t="shared" si="275"/>
        <v>#N/A</v>
      </c>
      <c r="F3559" t="e">
        <f t="shared" si="276"/>
        <v>#N/A</v>
      </c>
      <c r="G3559" t="e">
        <f t="shared" si="277"/>
        <v>#N/A</v>
      </c>
      <c r="H3559" t="e">
        <f t="shared" si="278"/>
        <v>#N/A</v>
      </c>
      <c r="I3559" t="e">
        <f t="shared" si="279"/>
        <v>#N/A</v>
      </c>
    </row>
    <row r="3560" spans="1:9">
      <c r="A3560" s="1">
        <v>3311</v>
      </c>
      <c r="B3560" t="s">
        <v>3312</v>
      </c>
      <c r="C3560" t="s">
        <v>5343</v>
      </c>
      <c r="E3560" t="e">
        <f t="shared" si="275"/>
        <v>#N/A</v>
      </c>
      <c r="F3560" t="e">
        <f t="shared" si="276"/>
        <v>#N/A</v>
      </c>
      <c r="G3560" t="e">
        <f t="shared" si="277"/>
        <v>#N/A</v>
      </c>
      <c r="H3560" t="e">
        <f t="shared" si="278"/>
        <v>#N/A</v>
      </c>
      <c r="I3560" t="e">
        <f t="shared" si="279"/>
        <v>#N/A</v>
      </c>
    </row>
    <row r="3561" spans="1:9">
      <c r="A3561" s="1">
        <v>3314</v>
      </c>
      <c r="B3561" t="s">
        <v>3315</v>
      </c>
      <c r="C3561" t="s">
        <v>5343</v>
      </c>
      <c r="E3561" t="e">
        <f t="shared" si="275"/>
        <v>#N/A</v>
      </c>
      <c r="F3561" t="e">
        <f t="shared" si="276"/>
        <v>#N/A</v>
      </c>
      <c r="G3561" t="e">
        <f t="shared" si="277"/>
        <v>#N/A</v>
      </c>
      <c r="H3561" t="e">
        <f t="shared" si="278"/>
        <v>#N/A</v>
      </c>
      <c r="I3561" t="e">
        <f t="shared" si="279"/>
        <v>#N/A</v>
      </c>
    </row>
    <row r="3562" spans="1:9">
      <c r="A3562" s="1">
        <v>3315</v>
      </c>
      <c r="B3562" t="s">
        <v>3316</v>
      </c>
      <c r="C3562" t="s">
        <v>5343</v>
      </c>
      <c r="E3562" t="e">
        <f t="shared" si="275"/>
        <v>#N/A</v>
      </c>
      <c r="F3562" t="e">
        <f t="shared" si="276"/>
        <v>#N/A</v>
      </c>
      <c r="G3562" t="e">
        <f t="shared" si="277"/>
        <v>#N/A</v>
      </c>
      <c r="H3562" t="e">
        <f t="shared" si="278"/>
        <v>#N/A</v>
      </c>
      <c r="I3562" t="e">
        <f t="shared" si="279"/>
        <v>#N/A</v>
      </c>
    </row>
    <row r="3563" spans="1:9">
      <c r="A3563" s="1">
        <v>3322</v>
      </c>
      <c r="B3563" t="s">
        <v>3323</v>
      </c>
      <c r="C3563" t="s">
        <v>5343</v>
      </c>
      <c r="E3563" t="e">
        <f t="shared" si="275"/>
        <v>#N/A</v>
      </c>
      <c r="F3563" t="e">
        <f t="shared" si="276"/>
        <v>#N/A</v>
      </c>
      <c r="G3563" t="e">
        <f t="shared" si="277"/>
        <v>#N/A</v>
      </c>
      <c r="H3563" t="e">
        <f t="shared" si="278"/>
        <v>#N/A</v>
      </c>
      <c r="I3563" t="e">
        <f t="shared" si="279"/>
        <v>#N/A</v>
      </c>
    </row>
    <row r="3564" spans="1:9">
      <c r="A3564" s="1">
        <v>3325</v>
      </c>
      <c r="B3564" t="s">
        <v>3326</v>
      </c>
      <c r="C3564" t="s">
        <v>5343</v>
      </c>
      <c r="E3564" t="e">
        <f t="shared" si="275"/>
        <v>#N/A</v>
      </c>
      <c r="F3564" t="e">
        <f t="shared" si="276"/>
        <v>#N/A</v>
      </c>
      <c r="G3564" t="e">
        <f t="shared" si="277"/>
        <v>#N/A</v>
      </c>
      <c r="H3564" t="e">
        <f t="shared" si="278"/>
        <v>#N/A</v>
      </c>
      <c r="I3564" t="e">
        <f t="shared" si="279"/>
        <v>#N/A</v>
      </c>
    </row>
    <row r="3565" spans="1:9">
      <c r="A3565" s="1">
        <v>3328</v>
      </c>
      <c r="B3565" t="s">
        <v>3329</v>
      </c>
      <c r="C3565" t="s">
        <v>5343</v>
      </c>
      <c r="E3565" t="e">
        <f t="shared" si="275"/>
        <v>#N/A</v>
      </c>
      <c r="F3565" t="e">
        <f t="shared" si="276"/>
        <v>#N/A</v>
      </c>
      <c r="G3565" t="e">
        <f t="shared" si="277"/>
        <v>#N/A</v>
      </c>
      <c r="H3565" t="e">
        <f t="shared" si="278"/>
        <v>#N/A</v>
      </c>
      <c r="I3565" t="e">
        <f t="shared" si="279"/>
        <v>#N/A</v>
      </c>
    </row>
    <row r="3566" spans="1:9">
      <c r="A3566" s="1">
        <v>3334</v>
      </c>
      <c r="B3566" t="s">
        <v>3335</v>
      </c>
      <c r="C3566" t="s">
        <v>5343</v>
      </c>
      <c r="E3566" t="e">
        <f t="shared" si="275"/>
        <v>#N/A</v>
      </c>
      <c r="F3566" t="e">
        <f t="shared" si="276"/>
        <v>#N/A</v>
      </c>
      <c r="G3566" t="e">
        <f t="shared" si="277"/>
        <v>#N/A</v>
      </c>
      <c r="H3566" t="e">
        <f t="shared" si="278"/>
        <v>#N/A</v>
      </c>
      <c r="I3566" t="e">
        <f t="shared" si="279"/>
        <v>#N/A</v>
      </c>
    </row>
    <row r="3567" spans="1:9">
      <c r="A3567" s="1">
        <v>3339</v>
      </c>
      <c r="B3567" t="s">
        <v>3340</v>
      </c>
      <c r="C3567" t="s">
        <v>5343</v>
      </c>
      <c r="E3567" t="e">
        <f t="shared" si="275"/>
        <v>#N/A</v>
      </c>
      <c r="F3567" t="e">
        <f t="shared" si="276"/>
        <v>#N/A</v>
      </c>
      <c r="G3567" t="e">
        <f t="shared" si="277"/>
        <v>#N/A</v>
      </c>
      <c r="H3567" t="e">
        <f t="shared" si="278"/>
        <v>#N/A</v>
      </c>
      <c r="I3567" t="e">
        <f t="shared" si="279"/>
        <v>#N/A</v>
      </c>
    </row>
    <row r="3568" spans="1:9">
      <c r="A3568" s="1">
        <v>3340</v>
      </c>
      <c r="B3568" t="s">
        <v>3341</v>
      </c>
      <c r="C3568" t="s">
        <v>5343</v>
      </c>
      <c r="E3568" t="e">
        <f t="shared" si="275"/>
        <v>#N/A</v>
      </c>
      <c r="F3568" t="e">
        <f t="shared" si="276"/>
        <v>#N/A</v>
      </c>
      <c r="G3568" t="e">
        <f t="shared" si="277"/>
        <v>#N/A</v>
      </c>
      <c r="H3568" t="e">
        <f t="shared" si="278"/>
        <v>#N/A</v>
      </c>
      <c r="I3568" t="e">
        <f t="shared" si="279"/>
        <v>#N/A</v>
      </c>
    </row>
    <row r="3569" spans="1:9">
      <c r="A3569" s="1">
        <v>3341</v>
      </c>
      <c r="B3569" t="s">
        <v>3342</v>
      </c>
      <c r="C3569" t="s">
        <v>5343</v>
      </c>
      <c r="E3569" t="e">
        <f t="shared" si="275"/>
        <v>#N/A</v>
      </c>
      <c r="F3569" t="e">
        <f t="shared" si="276"/>
        <v>#N/A</v>
      </c>
      <c r="G3569" t="e">
        <f t="shared" si="277"/>
        <v>#N/A</v>
      </c>
      <c r="H3569" t="e">
        <f t="shared" si="278"/>
        <v>#N/A</v>
      </c>
      <c r="I3569" t="e">
        <f t="shared" si="279"/>
        <v>#N/A</v>
      </c>
    </row>
    <row r="3570" spans="1:9">
      <c r="A3570" s="1">
        <v>3346</v>
      </c>
      <c r="B3570" t="s">
        <v>3347</v>
      </c>
      <c r="C3570" t="s">
        <v>5343</v>
      </c>
      <c r="E3570" t="e">
        <f t="shared" si="275"/>
        <v>#N/A</v>
      </c>
      <c r="F3570" t="e">
        <f t="shared" si="276"/>
        <v>#N/A</v>
      </c>
      <c r="G3570" t="e">
        <f t="shared" si="277"/>
        <v>#N/A</v>
      </c>
      <c r="H3570" t="e">
        <f t="shared" si="278"/>
        <v>#N/A</v>
      </c>
      <c r="I3570" t="e">
        <f t="shared" si="279"/>
        <v>#N/A</v>
      </c>
    </row>
    <row r="3571" spans="1:9">
      <c r="A3571" s="1">
        <v>3353</v>
      </c>
      <c r="B3571" t="s">
        <v>3354</v>
      </c>
      <c r="C3571" t="s">
        <v>5343</v>
      </c>
      <c r="E3571" t="e">
        <f t="shared" si="275"/>
        <v>#N/A</v>
      </c>
      <c r="F3571" t="e">
        <f t="shared" si="276"/>
        <v>#N/A</v>
      </c>
      <c r="G3571" t="e">
        <f t="shared" si="277"/>
        <v>#N/A</v>
      </c>
      <c r="H3571" t="e">
        <f t="shared" si="278"/>
        <v>#N/A</v>
      </c>
      <c r="I3571" t="e">
        <f t="shared" si="279"/>
        <v>#N/A</v>
      </c>
    </row>
    <row r="3572" spans="1:9">
      <c r="A3572" s="1">
        <v>3356</v>
      </c>
      <c r="B3572" t="s">
        <v>3357</v>
      </c>
      <c r="C3572" t="s">
        <v>5343</v>
      </c>
      <c r="E3572" t="e">
        <f t="shared" si="275"/>
        <v>#N/A</v>
      </c>
      <c r="F3572" t="e">
        <f t="shared" si="276"/>
        <v>#N/A</v>
      </c>
      <c r="G3572" t="e">
        <f t="shared" si="277"/>
        <v>#N/A</v>
      </c>
      <c r="H3572" t="e">
        <f t="shared" si="278"/>
        <v>#N/A</v>
      </c>
      <c r="I3572" t="e">
        <f t="shared" si="279"/>
        <v>#N/A</v>
      </c>
    </row>
    <row r="3573" spans="1:9">
      <c r="A3573" s="1">
        <v>3357</v>
      </c>
      <c r="B3573" t="s">
        <v>3358</v>
      </c>
      <c r="C3573" t="s">
        <v>5343</v>
      </c>
      <c r="E3573" t="e">
        <f t="shared" si="275"/>
        <v>#N/A</v>
      </c>
      <c r="F3573" t="e">
        <f t="shared" si="276"/>
        <v>#N/A</v>
      </c>
      <c r="G3573" t="e">
        <f t="shared" si="277"/>
        <v>#N/A</v>
      </c>
      <c r="H3573" t="e">
        <f t="shared" si="278"/>
        <v>#N/A</v>
      </c>
      <c r="I3573" t="e">
        <f t="shared" si="279"/>
        <v>#N/A</v>
      </c>
    </row>
    <row r="3574" spans="1:9">
      <c r="A3574" s="1">
        <v>3358</v>
      </c>
      <c r="B3574" t="s">
        <v>3359</v>
      </c>
      <c r="C3574" t="s">
        <v>5343</v>
      </c>
      <c r="E3574" t="e">
        <f t="shared" si="275"/>
        <v>#N/A</v>
      </c>
      <c r="F3574" t="e">
        <f t="shared" si="276"/>
        <v>#N/A</v>
      </c>
      <c r="G3574" t="e">
        <f t="shared" si="277"/>
        <v>#N/A</v>
      </c>
      <c r="H3574" t="e">
        <f t="shared" si="278"/>
        <v>#N/A</v>
      </c>
      <c r="I3574" t="e">
        <f t="shared" si="279"/>
        <v>#N/A</v>
      </c>
    </row>
    <row r="3575" spans="1:9">
      <c r="A3575" s="1">
        <v>3359</v>
      </c>
      <c r="B3575" t="s">
        <v>3360</v>
      </c>
      <c r="C3575" t="s">
        <v>5343</v>
      </c>
      <c r="E3575" t="e">
        <f t="shared" si="275"/>
        <v>#N/A</v>
      </c>
      <c r="F3575" t="e">
        <f t="shared" si="276"/>
        <v>#N/A</v>
      </c>
      <c r="G3575" t="e">
        <f t="shared" si="277"/>
        <v>#N/A</v>
      </c>
      <c r="H3575" t="e">
        <f t="shared" si="278"/>
        <v>#N/A</v>
      </c>
      <c r="I3575" t="e">
        <f t="shared" si="279"/>
        <v>#N/A</v>
      </c>
    </row>
    <row r="3576" spans="1:9">
      <c r="A3576" s="1">
        <v>3360</v>
      </c>
      <c r="B3576" t="s">
        <v>3361</v>
      </c>
      <c r="C3576" t="s">
        <v>5343</v>
      </c>
      <c r="E3576" t="e">
        <f t="shared" si="275"/>
        <v>#N/A</v>
      </c>
      <c r="F3576" t="e">
        <f t="shared" si="276"/>
        <v>#N/A</v>
      </c>
      <c r="G3576" t="e">
        <f t="shared" si="277"/>
        <v>#N/A</v>
      </c>
      <c r="H3576" t="e">
        <f t="shared" si="278"/>
        <v>#N/A</v>
      </c>
      <c r="I3576" t="e">
        <f t="shared" si="279"/>
        <v>#N/A</v>
      </c>
    </row>
    <row r="3577" spans="1:9">
      <c r="A3577" s="1">
        <v>3361</v>
      </c>
      <c r="B3577" t="s">
        <v>3362</v>
      </c>
      <c r="C3577" t="s">
        <v>5343</v>
      </c>
      <c r="E3577" t="e">
        <f t="shared" si="275"/>
        <v>#N/A</v>
      </c>
      <c r="F3577" t="e">
        <f t="shared" si="276"/>
        <v>#N/A</v>
      </c>
      <c r="G3577" t="e">
        <f t="shared" si="277"/>
        <v>#N/A</v>
      </c>
      <c r="H3577" t="e">
        <f t="shared" si="278"/>
        <v>#N/A</v>
      </c>
      <c r="I3577" t="e">
        <f t="shared" si="279"/>
        <v>#N/A</v>
      </c>
    </row>
    <row r="3578" spans="1:9">
      <c r="A3578" s="1">
        <v>3363</v>
      </c>
      <c r="B3578" t="s">
        <v>3364</v>
      </c>
      <c r="C3578" t="s">
        <v>5343</v>
      </c>
      <c r="E3578" t="e">
        <f t="shared" si="275"/>
        <v>#N/A</v>
      </c>
      <c r="F3578" t="e">
        <f t="shared" si="276"/>
        <v>#N/A</v>
      </c>
      <c r="G3578" t="e">
        <f t="shared" si="277"/>
        <v>#N/A</v>
      </c>
      <c r="H3578" t="e">
        <f t="shared" si="278"/>
        <v>#N/A</v>
      </c>
      <c r="I3578" t="e">
        <f t="shared" si="279"/>
        <v>#N/A</v>
      </c>
    </row>
    <row r="3579" spans="1:9">
      <c r="A3579" s="1">
        <v>3365</v>
      </c>
      <c r="B3579" t="s">
        <v>3366</v>
      </c>
      <c r="C3579" t="s">
        <v>5343</v>
      </c>
      <c r="E3579" t="e">
        <f t="shared" si="275"/>
        <v>#N/A</v>
      </c>
      <c r="F3579" t="e">
        <f t="shared" si="276"/>
        <v>#N/A</v>
      </c>
      <c r="G3579" t="e">
        <f t="shared" si="277"/>
        <v>#N/A</v>
      </c>
      <c r="H3579" t="e">
        <f t="shared" si="278"/>
        <v>#N/A</v>
      </c>
      <c r="I3579" t="e">
        <f t="shared" si="279"/>
        <v>#N/A</v>
      </c>
    </row>
    <row r="3580" spans="1:9">
      <c r="A3580" s="1">
        <v>3366</v>
      </c>
      <c r="B3580" t="s">
        <v>3367</v>
      </c>
      <c r="C3580" t="s">
        <v>5343</v>
      </c>
      <c r="E3580" t="e">
        <f t="shared" si="275"/>
        <v>#N/A</v>
      </c>
      <c r="F3580" t="e">
        <f t="shared" si="276"/>
        <v>#N/A</v>
      </c>
      <c r="G3580" t="e">
        <f t="shared" si="277"/>
        <v>#N/A</v>
      </c>
      <c r="H3580" t="e">
        <f t="shared" si="278"/>
        <v>#N/A</v>
      </c>
      <c r="I3580" t="e">
        <f t="shared" si="279"/>
        <v>#N/A</v>
      </c>
    </row>
    <row r="3581" spans="1:9">
      <c r="A3581" s="1">
        <v>3368</v>
      </c>
      <c r="B3581" t="s">
        <v>3369</v>
      </c>
      <c r="C3581" t="s">
        <v>5343</v>
      </c>
      <c r="E3581" t="e">
        <f t="shared" si="275"/>
        <v>#N/A</v>
      </c>
      <c r="F3581" t="e">
        <f t="shared" si="276"/>
        <v>#N/A</v>
      </c>
      <c r="G3581" t="e">
        <f t="shared" si="277"/>
        <v>#N/A</v>
      </c>
      <c r="H3581" t="e">
        <f t="shared" si="278"/>
        <v>#N/A</v>
      </c>
      <c r="I3581" t="e">
        <f t="shared" si="279"/>
        <v>#N/A</v>
      </c>
    </row>
    <row r="3582" spans="1:9">
      <c r="A3582" s="1">
        <v>3370</v>
      </c>
      <c r="B3582" t="s">
        <v>3371</v>
      </c>
      <c r="C3582" t="s">
        <v>5343</v>
      </c>
      <c r="E3582" t="e">
        <f t="shared" si="275"/>
        <v>#N/A</v>
      </c>
      <c r="F3582" t="e">
        <f t="shared" si="276"/>
        <v>#N/A</v>
      </c>
      <c r="G3582" t="e">
        <f t="shared" si="277"/>
        <v>#N/A</v>
      </c>
      <c r="H3582" t="e">
        <f t="shared" si="278"/>
        <v>#N/A</v>
      </c>
      <c r="I3582" t="e">
        <f t="shared" si="279"/>
        <v>#N/A</v>
      </c>
    </row>
    <row r="3583" spans="1:9">
      <c r="A3583" s="1">
        <v>3375</v>
      </c>
      <c r="B3583" t="s">
        <v>3376</v>
      </c>
      <c r="C3583" t="s">
        <v>5343</v>
      </c>
      <c r="E3583" t="e">
        <f t="shared" si="275"/>
        <v>#N/A</v>
      </c>
      <c r="F3583" t="e">
        <f t="shared" si="276"/>
        <v>#N/A</v>
      </c>
      <c r="G3583" t="e">
        <f t="shared" si="277"/>
        <v>#N/A</v>
      </c>
      <c r="H3583" t="e">
        <f t="shared" si="278"/>
        <v>#N/A</v>
      </c>
      <c r="I3583" t="e">
        <f t="shared" si="279"/>
        <v>#N/A</v>
      </c>
    </row>
    <row r="3584" spans="1:9">
      <c r="A3584" s="1">
        <v>3379</v>
      </c>
      <c r="B3584" t="s">
        <v>3380</v>
      </c>
      <c r="C3584" t="s">
        <v>5343</v>
      </c>
      <c r="E3584" t="e">
        <f t="shared" si="275"/>
        <v>#N/A</v>
      </c>
      <c r="F3584" t="e">
        <f t="shared" si="276"/>
        <v>#N/A</v>
      </c>
      <c r="G3584" t="e">
        <f t="shared" si="277"/>
        <v>#N/A</v>
      </c>
      <c r="H3584" t="e">
        <f t="shared" si="278"/>
        <v>#N/A</v>
      </c>
      <c r="I3584" t="e">
        <f t="shared" si="279"/>
        <v>#N/A</v>
      </c>
    </row>
    <row r="3585" spans="1:9">
      <c r="A3585" s="1">
        <v>3380</v>
      </c>
      <c r="B3585" t="s">
        <v>3381</v>
      </c>
      <c r="C3585" t="s">
        <v>5343</v>
      </c>
      <c r="E3585" t="e">
        <f t="shared" si="275"/>
        <v>#N/A</v>
      </c>
      <c r="F3585" t="e">
        <f t="shared" si="276"/>
        <v>#N/A</v>
      </c>
      <c r="G3585" t="e">
        <f t="shared" si="277"/>
        <v>#N/A</v>
      </c>
      <c r="H3585" t="e">
        <f t="shared" si="278"/>
        <v>#N/A</v>
      </c>
      <c r="I3585" t="e">
        <f t="shared" si="279"/>
        <v>#N/A</v>
      </c>
    </row>
    <row r="3586" spans="1:9">
      <c r="A3586" s="1">
        <v>3381</v>
      </c>
      <c r="B3586" t="s">
        <v>3382</v>
      </c>
      <c r="C3586" t="s">
        <v>5343</v>
      </c>
      <c r="E3586" t="e">
        <f t="shared" ref="E3586:E3649" si="280">MATCH(B3586,L:L,0)</f>
        <v>#N/A</v>
      </c>
      <c r="F3586" t="e">
        <f t="shared" ref="F3586:F3649" si="281">INDEX(L:L,E3586)</f>
        <v>#N/A</v>
      </c>
      <c r="G3586" t="e">
        <f t="shared" ref="G3586:G3649" si="282">INDEX(O:O,E3586)</f>
        <v>#N/A</v>
      </c>
      <c r="H3586" t="e">
        <f t="shared" ref="H3586:H3649" si="283">EXACT(C3586,G3586)</f>
        <v>#N/A</v>
      </c>
      <c r="I3586" t="e">
        <f t="shared" si="279"/>
        <v>#N/A</v>
      </c>
    </row>
    <row r="3587" spans="1:9">
      <c r="A3587" s="1">
        <v>3382</v>
      </c>
      <c r="B3587" t="s">
        <v>3383</v>
      </c>
      <c r="C3587" t="s">
        <v>5343</v>
      </c>
      <c r="E3587" t="e">
        <f t="shared" si="280"/>
        <v>#N/A</v>
      </c>
      <c r="F3587" t="e">
        <f t="shared" si="281"/>
        <v>#N/A</v>
      </c>
      <c r="G3587" t="e">
        <f t="shared" si="282"/>
        <v>#N/A</v>
      </c>
      <c r="H3587" t="e">
        <f t="shared" si="283"/>
        <v>#N/A</v>
      </c>
      <c r="I3587" t="e">
        <f t="shared" ref="I3587:I3650" si="284">E3587-E3586</f>
        <v>#N/A</v>
      </c>
    </row>
    <row r="3588" spans="1:9">
      <c r="A3588" s="1">
        <v>3384</v>
      </c>
      <c r="B3588" t="s">
        <v>3385</v>
      </c>
      <c r="C3588" t="s">
        <v>5343</v>
      </c>
      <c r="E3588" t="e">
        <f t="shared" si="280"/>
        <v>#N/A</v>
      </c>
      <c r="F3588" t="e">
        <f t="shared" si="281"/>
        <v>#N/A</v>
      </c>
      <c r="G3588" t="e">
        <f t="shared" si="282"/>
        <v>#N/A</v>
      </c>
      <c r="H3588" t="e">
        <f t="shared" si="283"/>
        <v>#N/A</v>
      </c>
      <c r="I3588" t="e">
        <f t="shared" si="284"/>
        <v>#N/A</v>
      </c>
    </row>
    <row r="3589" spans="1:9">
      <c r="A3589" s="1">
        <v>3387</v>
      </c>
      <c r="B3589" t="s">
        <v>3388</v>
      </c>
      <c r="C3589" t="s">
        <v>5343</v>
      </c>
      <c r="E3589" t="e">
        <f t="shared" si="280"/>
        <v>#N/A</v>
      </c>
      <c r="F3589" t="e">
        <f t="shared" si="281"/>
        <v>#N/A</v>
      </c>
      <c r="G3589" t="e">
        <f t="shared" si="282"/>
        <v>#N/A</v>
      </c>
      <c r="H3589" t="e">
        <f t="shared" si="283"/>
        <v>#N/A</v>
      </c>
      <c r="I3589" t="e">
        <f t="shared" si="284"/>
        <v>#N/A</v>
      </c>
    </row>
    <row r="3590" spans="1:9">
      <c r="A3590" s="1">
        <v>3388</v>
      </c>
      <c r="B3590" t="s">
        <v>3389</v>
      </c>
      <c r="C3590" t="s">
        <v>5343</v>
      </c>
      <c r="E3590" t="e">
        <f t="shared" si="280"/>
        <v>#N/A</v>
      </c>
      <c r="F3590" t="e">
        <f t="shared" si="281"/>
        <v>#N/A</v>
      </c>
      <c r="G3590" t="e">
        <f t="shared" si="282"/>
        <v>#N/A</v>
      </c>
      <c r="H3590" t="e">
        <f t="shared" si="283"/>
        <v>#N/A</v>
      </c>
      <c r="I3590" t="e">
        <f t="shared" si="284"/>
        <v>#N/A</v>
      </c>
    </row>
    <row r="3591" spans="1:9">
      <c r="A3591" s="1">
        <v>3392</v>
      </c>
      <c r="B3591" t="s">
        <v>3393</v>
      </c>
      <c r="C3591" t="s">
        <v>5343</v>
      </c>
      <c r="E3591" t="e">
        <f t="shared" si="280"/>
        <v>#N/A</v>
      </c>
      <c r="F3591" t="e">
        <f t="shared" si="281"/>
        <v>#N/A</v>
      </c>
      <c r="G3591" t="e">
        <f t="shared" si="282"/>
        <v>#N/A</v>
      </c>
      <c r="H3591" t="e">
        <f t="shared" si="283"/>
        <v>#N/A</v>
      </c>
      <c r="I3591" t="e">
        <f t="shared" si="284"/>
        <v>#N/A</v>
      </c>
    </row>
    <row r="3592" spans="1:9">
      <c r="A3592" s="1">
        <v>3399</v>
      </c>
      <c r="B3592" t="s">
        <v>3400</v>
      </c>
      <c r="C3592" t="s">
        <v>5343</v>
      </c>
      <c r="E3592" t="e">
        <f t="shared" si="280"/>
        <v>#N/A</v>
      </c>
      <c r="F3592" t="e">
        <f t="shared" si="281"/>
        <v>#N/A</v>
      </c>
      <c r="G3592" t="e">
        <f t="shared" si="282"/>
        <v>#N/A</v>
      </c>
      <c r="H3592" t="e">
        <f t="shared" si="283"/>
        <v>#N/A</v>
      </c>
      <c r="I3592" t="e">
        <f t="shared" si="284"/>
        <v>#N/A</v>
      </c>
    </row>
    <row r="3593" spans="1:9">
      <c r="A3593" s="1">
        <v>3403</v>
      </c>
      <c r="B3593" t="s">
        <v>3404</v>
      </c>
      <c r="C3593" t="s">
        <v>5343</v>
      </c>
      <c r="E3593" t="e">
        <f t="shared" si="280"/>
        <v>#N/A</v>
      </c>
      <c r="F3593" t="e">
        <f t="shared" si="281"/>
        <v>#N/A</v>
      </c>
      <c r="G3593" t="e">
        <f t="shared" si="282"/>
        <v>#N/A</v>
      </c>
      <c r="H3593" t="e">
        <f t="shared" si="283"/>
        <v>#N/A</v>
      </c>
      <c r="I3593" t="e">
        <f t="shared" si="284"/>
        <v>#N/A</v>
      </c>
    </row>
    <row r="3594" spans="1:9">
      <c r="A3594" s="1">
        <v>3404</v>
      </c>
      <c r="B3594" t="s">
        <v>3405</v>
      </c>
      <c r="C3594" t="s">
        <v>5343</v>
      </c>
      <c r="E3594" t="e">
        <f t="shared" si="280"/>
        <v>#N/A</v>
      </c>
      <c r="F3594" t="e">
        <f t="shared" si="281"/>
        <v>#N/A</v>
      </c>
      <c r="G3594" t="e">
        <f t="shared" si="282"/>
        <v>#N/A</v>
      </c>
      <c r="H3594" t="e">
        <f t="shared" si="283"/>
        <v>#N/A</v>
      </c>
      <c r="I3594" t="e">
        <f t="shared" si="284"/>
        <v>#N/A</v>
      </c>
    </row>
    <row r="3595" spans="1:9">
      <c r="A3595" s="1">
        <v>3405</v>
      </c>
      <c r="B3595" t="s">
        <v>3406</v>
      </c>
      <c r="C3595" t="s">
        <v>5343</v>
      </c>
      <c r="E3595" t="e">
        <f t="shared" si="280"/>
        <v>#N/A</v>
      </c>
      <c r="F3595" t="e">
        <f t="shared" si="281"/>
        <v>#N/A</v>
      </c>
      <c r="G3595" t="e">
        <f t="shared" si="282"/>
        <v>#N/A</v>
      </c>
      <c r="H3595" t="e">
        <f t="shared" si="283"/>
        <v>#N/A</v>
      </c>
      <c r="I3595" t="e">
        <f t="shared" si="284"/>
        <v>#N/A</v>
      </c>
    </row>
    <row r="3596" spans="1:9">
      <c r="A3596" s="1">
        <v>3407</v>
      </c>
      <c r="B3596" t="s">
        <v>3408</v>
      </c>
      <c r="C3596" t="s">
        <v>5343</v>
      </c>
      <c r="E3596" t="e">
        <f t="shared" si="280"/>
        <v>#N/A</v>
      </c>
      <c r="F3596" t="e">
        <f t="shared" si="281"/>
        <v>#N/A</v>
      </c>
      <c r="G3596" t="e">
        <f t="shared" si="282"/>
        <v>#N/A</v>
      </c>
      <c r="H3596" t="e">
        <f t="shared" si="283"/>
        <v>#N/A</v>
      </c>
      <c r="I3596" t="e">
        <f t="shared" si="284"/>
        <v>#N/A</v>
      </c>
    </row>
    <row r="3597" spans="1:9">
      <c r="A3597" s="1">
        <v>3408</v>
      </c>
      <c r="B3597" t="s">
        <v>3409</v>
      </c>
      <c r="C3597" t="s">
        <v>5343</v>
      </c>
      <c r="E3597" t="e">
        <f t="shared" si="280"/>
        <v>#N/A</v>
      </c>
      <c r="F3597" t="e">
        <f t="shared" si="281"/>
        <v>#N/A</v>
      </c>
      <c r="G3597" t="e">
        <f t="shared" si="282"/>
        <v>#N/A</v>
      </c>
      <c r="H3597" t="e">
        <f t="shared" si="283"/>
        <v>#N/A</v>
      </c>
      <c r="I3597" t="e">
        <f t="shared" si="284"/>
        <v>#N/A</v>
      </c>
    </row>
    <row r="3598" spans="1:9">
      <c r="A3598" s="1">
        <v>3411</v>
      </c>
      <c r="B3598" t="s">
        <v>3412</v>
      </c>
      <c r="C3598" t="s">
        <v>5343</v>
      </c>
      <c r="E3598" t="e">
        <f t="shared" si="280"/>
        <v>#N/A</v>
      </c>
      <c r="F3598" t="e">
        <f t="shared" si="281"/>
        <v>#N/A</v>
      </c>
      <c r="G3598" t="e">
        <f t="shared" si="282"/>
        <v>#N/A</v>
      </c>
      <c r="H3598" t="e">
        <f t="shared" si="283"/>
        <v>#N/A</v>
      </c>
      <c r="I3598" t="e">
        <f t="shared" si="284"/>
        <v>#N/A</v>
      </c>
    </row>
    <row r="3599" spans="1:9">
      <c r="A3599" s="1">
        <v>3414</v>
      </c>
      <c r="B3599" t="s">
        <v>3415</v>
      </c>
      <c r="C3599" t="s">
        <v>5343</v>
      </c>
      <c r="E3599" t="e">
        <f t="shared" si="280"/>
        <v>#N/A</v>
      </c>
      <c r="F3599" t="e">
        <f t="shared" si="281"/>
        <v>#N/A</v>
      </c>
      <c r="G3599" t="e">
        <f t="shared" si="282"/>
        <v>#N/A</v>
      </c>
      <c r="H3599" t="e">
        <f t="shared" si="283"/>
        <v>#N/A</v>
      </c>
      <c r="I3599" t="e">
        <f t="shared" si="284"/>
        <v>#N/A</v>
      </c>
    </row>
    <row r="3600" spans="1:9">
      <c r="A3600" s="1">
        <v>3415</v>
      </c>
      <c r="B3600" t="s">
        <v>3416</v>
      </c>
      <c r="C3600" t="s">
        <v>5343</v>
      </c>
      <c r="E3600" t="e">
        <f t="shared" si="280"/>
        <v>#N/A</v>
      </c>
      <c r="F3600" t="e">
        <f t="shared" si="281"/>
        <v>#N/A</v>
      </c>
      <c r="G3600" t="e">
        <f t="shared" si="282"/>
        <v>#N/A</v>
      </c>
      <c r="H3600" t="e">
        <f t="shared" si="283"/>
        <v>#N/A</v>
      </c>
      <c r="I3600" t="e">
        <f t="shared" si="284"/>
        <v>#N/A</v>
      </c>
    </row>
    <row r="3601" spans="1:9">
      <c r="A3601" s="1">
        <v>3419</v>
      </c>
      <c r="B3601" t="s">
        <v>3420</v>
      </c>
      <c r="C3601" t="s">
        <v>5343</v>
      </c>
      <c r="E3601" t="e">
        <f t="shared" si="280"/>
        <v>#N/A</v>
      </c>
      <c r="F3601" t="e">
        <f t="shared" si="281"/>
        <v>#N/A</v>
      </c>
      <c r="G3601" t="e">
        <f t="shared" si="282"/>
        <v>#N/A</v>
      </c>
      <c r="H3601" t="e">
        <f t="shared" si="283"/>
        <v>#N/A</v>
      </c>
      <c r="I3601" t="e">
        <f t="shared" si="284"/>
        <v>#N/A</v>
      </c>
    </row>
    <row r="3602" spans="1:9">
      <c r="A3602" s="1">
        <v>3423</v>
      </c>
      <c r="B3602" t="s">
        <v>3424</v>
      </c>
      <c r="C3602" t="s">
        <v>5343</v>
      </c>
      <c r="E3602" t="e">
        <f t="shared" si="280"/>
        <v>#N/A</v>
      </c>
      <c r="F3602" t="e">
        <f t="shared" si="281"/>
        <v>#N/A</v>
      </c>
      <c r="G3602" t="e">
        <f t="shared" si="282"/>
        <v>#N/A</v>
      </c>
      <c r="H3602" t="e">
        <f t="shared" si="283"/>
        <v>#N/A</v>
      </c>
      <c r="I3602" t="e">
        <f t="shared" si="284"/>
        <v>#N/A</v>
      </c>
    </row>
    <row r="3603" spans="1:9">
      <c r="A3603" s="1">
        <v>3430</v>
      </c>
      <c r="B3603" t="s">
        <v>3431</v>
      </c>
      <c r="C3603" t="s">
        <v>5343</v>
      </c>
      <c r="E3603" t="e">
        <f t="shared" si="280"/>
        <v>#N/A</v>
      </c>
      <c r="F3603" t="e">
        <f t="shared" si="281"/>
        <v>#N/A</v>
      </c>
      <c r="G3603" t="e">
        <f t="shared" si="282"/>
        <v>#N/A</v>
      </c>
      <c r="H3603" t="e">
        <f t="shared" si="283"/>
        <v>#N/A</v>
      </c>
      <c r="I3603" t="e">
        <f t="shared" si="284"/>
        <v>#N/A</v>
      </c>
    </row>
    <row r="3604" spans="1:9">
      <c r="A3604" s="1">
        <v>3431</v>
      </c>
      <c r="B3604" t="s">
        <v>3432</v>
      </c>
      <c r="C3604" t="s">
        <v>5343</v>
      </c>
      <c r="E3604" t="e">
        <f t="shared" si="280"/>
        <v>#N/A</v>
      </c>
      <c r="F3604" t="e">
        <f t="shared" si="281"/>
        <v>#N/A</v>
      </c>
      <c r="G3604" t="e">
        <f t="shared" si="282"/>
        <v>#N/A</v>
      </c>
      <c r="H3604" t="e">
        <f t="shared" si="283"/>
        <v>#N/A</v>
      </c>
      <c r="I3604" t="e">
        <f t="shared" si="284"/>
        <v>#N/A</v>
      </c>
    </row>
    <row r="3605" spans="1:9">
      <c r="A3605" s="1">
        <v>3432</v>
      </c>
      <c r="B3605" t="s">
        <v>3433</v>
      </c>
      <c r="C3605" t="s">
        <v>5343</v>
      </c>
      <c r="E3605" t="e">
        <f t="shared" si="280"/>
        <v>#N/A</v>
      </c>
      <c r="F3605" t="e">
        <f t="shared" si="281"/>
        <v>#N/A</v>
      </c>
      <c r="G3605" t="e">
        <f t="shared" si="282"/>
        <v>#N/A</v>
      </c>
      <c r="H3605" t="e">
        <f t="shared" si="283"/>
        <v>#N/A</v>
      </c>
      <c r="I3605" t="e">
        <f t="shared" si="284"/>
        <v>#N/A</v>
      </c>
    </row>
    <row r="3606" spans="1:9">
      <c r="A3606" s="1">
        <v>3436</v>
      </c>
      <c r="B3606" t="s">
        <v>3437</v>
      </c>
      <c r="C3606" t="s">
        <v>5343</v>
      </c>
      <c r="E3606" t="e">
        <f t="shared" si="280"/>
        <v>#N/A</v>
      </c>
      <c r="F3606" t="e">
        <f t="shared" si="281"/>
        <v>#N/A</v>
      </c>
      <c r="G3606" t="e">
        <f t="shared" si="282"/>
        <v>#N/A</v>
      </c>
      <c r="H3606" t="e">
        <f t="shared" si="283"/>
        <v>#N/A</v>
      </c>
      <c r="I3606" t="e">
        <f t="shared" si="284"/>
        <v>#N/A</v>
      </c>
    </row>
    <row r="3607" spans="1:9">
      <c r="A3607" s="1">
        <v>3442</v>
      </c>
      <c r="B3607" t="s">
        <v>3443</v>
      </c>
      <c r="C3607" t="s">
        <v>5343</v>
      </c>
      <c r="E3607" t="e">
        <f t="shared" si="280"/>
        <v>#N/A</v>
      </c>
      <c r="F3607" t="e">
        <f t="shared" si="281"/>
        <v>#N/A</v>
      </c>
      <c r="G3607" t="e">
        <f t="shared" si="282"/>
        <v>#N/A</v>
      </c>
      <c r="H3607" t="e">
        <f t="shared" si="283"/>
        <v>#N/A</v>
      </c>
      <c r="I3607" t="e">
        <f t="shared" si="284"/>
        <v>#N/A</v>
      </c>
    </row>
    <row r="3608" spans="1:9">
      <c r="A3608" s="1">
        <v>3443</v>
      </c>
      <c r="B3608" t="s">
        <v>3444</v>
      </c>
      <c r="C3608" t="s">
        <v>5343</v>
      </c>
      <c r="E3608" t="e">
        <f t="shared" si="280"/>
        <v>#N/A</v>
      </c>
      <c r="F3608" t="e">
        <f t="shared" si="281"/>
        <v>#N/A</v>
      </c>
      <c r="G3608" t="e">
        <f t="shared" si="282"/>
        <v>#N/A</v>
      </c>
      <c r="H3608" t="e">
        <f t="shared" si="283"/>
        <v>#N/A</v>
      </c>
      <c r="I3608" t="e">
        <f t="shared" si="284"/>
        <v>#N/A</v>
      </c>
    </row>
    <row r="3609" spans="1:9">
      <c r="A3609" s="1">
        <v>3444</v>
      </c>
      <c r="B3609" t="s">
        <v>3445</v>
      </c>
      <c r="C3609" t="s">
        <v>5343</v>
      </c>
      <c r="E3609" t="e">
        <f t="shared" si="280"/>
        <v>#N/A</v>
      </c>
      <c r="F3609" t="e">
        <f t="shared" si="281"/>
        <v>#N/A</v>
      </c>
      <c r="G3609" t="e">
        <f t="shared" si="282"/>
        <v>#N/A</v>
      </c>
      <c r="H3609" t="e">
        <f t="shared" si="283"/>
        <v>#N/A</v>
      </c>
      <c r="I3609" t="e">
        <f t="shared" si="284"/>
        <v>#N/A</v>
      </c>
    </row>
    <row r="3610" spans="1:9">
      <c r="A3610" s="1">
        <v>3452</v>
      </c>
      <c r="B3610" t="s">
        <v>3453</v>
      </c>
      <c r="C3610" t="s">
        <v>5343</v>
      </c>
      <c r="E3610" t="e">
        <f t="shared" si="280"/>
        <v>#N/A</v>
      </c>
      <c r="F3610" t="e">
        <f t="shared" si="281"/>
        <v>#N/A</v>
      </c>
      <c r="G3610" t="e">
        <f t="shared" si="282"/>
        <v>#N/A</v>
      </c>
      <c r="H3610" t="e">
        <f t="shared" si="283"/>
        <v>#N/A</v>
      </c>
      <c r="I3610" t="e">
        <f t="shared" si="284"/>
        <v>#N/A</v>
      </c>
    </row>
    <row r="3611" spans="1:9">
      <c r="A3611" s="1">
        <v>3454</v>
      </c>
      <c r="B3611" t="s">
        <v>3455</v>
      </c>
      <c r="C3611" t="s">
        <v>5343</v>
      </c>
      <c r="E3611" t="e">
        <f t="shared" si="280"/>
        <v>#N/A</v>
      </c>
      <c r="F3611" t="e">
        <f t="shared" si="281"/>
        <v>#N/A</v>
      </c>
      <c r="G3611" t="e">
        <f t="shared" si="282"/>
        <v>#N/A</v>
      </c>
      <c r="H3611" t="e">
        <f t="shared" si="283"/>
        <v>#N/A</v>
      </c>
      <c r="I3611" t="e">
        <f t="shared" si="284"/>
        <v>#N/A</v>
      </c>
    </row>
    <row r="3612" spans="1:9">
      <c r="A3612" s="1">
        <v>3455</v>
      </c>
      <c r="B3612" t="s">
        <v>3456</v>
      </c>
      <c r="C3612" t="s">
        <v>5343</v>
      </c>
      <c r="E3612" t="e">
        <f t="shared" si="280"/>
        <v>#N/A</v>
      </c>
      <c r="F3612" t="e">
        <f t="shared" si="281"/>
        <v>#N/A</v>
      </c>
      <c r="G3612" t="e">
        <f t="shared" si="282"/>
        <v>#N/A</v>
      </c>
      <c r="H3612" t="e">
        <f t="shared" si="283"/>
        <v>#N/A</v>
      </c>
      <c r="I3612" t="e">
        <f t="shared" si="284"/>
        <v>#N/A</v>
      </c>
    </row>
    <row r="3613" spans="1:9">
      <c r="A3613" s="1">
        <v>3456</v>
      </c>
      <c r="B3613" t="s">
        <v>3457</v>
      </c>
      <c r="C3613" t="s">
        <v>5343</v>
      </c>
      <c r="E3613" t="e">
        <f t="shared" si="280"/>
        <v>#N/A</v>
      </c>
      <c r="F3613" t="e">
        <f t="shared" si="281"/>
        <v>#N/A</v>
      </c>
      <c r="G3613" t="e">
        <f t="shared" si="282"/>
        <v>#N/A</v>
      </c>
      <c r="H3613" t="e">
        <f t="shared" si="283"/>
        <v>#N/A</v>
      </c>
      <c r="I3613" t="e">
        <f t="shared" si="284"/>
        <v>#N/A</v>
      </c>
    </row>
    <row r="3614" spans="1:9">
      <c r="A3614" s="1">
        <v>3457</v>
      </c>
      <c r="B3614" t="s">
        <v>3458</v>
      </c>
      <c r="C3614" t="s">
        <v>5343</v>
      </c>
      <c r="E3614" t="e">
        <f t="shared" si="280"/>
        <v>#N/A</v>
      </c>
      <c r="F3614" t="e">
        <f t="shared" si="281"/>
        <v>#N/A</v>
      </c>
      <c r="G3614" t="e">
        <f t="shared" si="282"/>
        <v>#N/A</v>
      </c>
      <c r="H3614" t="e">
        <f t="shared" si="283"/>
        <v>#N/A</v>
      </c>
      <c r="I3614" t="e">
        <f t="shared" si="284"/>
        <v>#N/A</v>
      </c>
    </row>
    <row r="3615" spans="1:9">
      <c r="A3615" s="1">
        <v>3459</v>
      </c>
      <c r="B3615" t="s">
        <v>3460</v>
      </c>
      <c r="C3615" t="s">
        <v>5343</v>
      </c>
      <c r="E3615" t="e">
        <f t="shared" si="280"/>
        <v>#N/A</v>
      </c>
      <c r="F3615" t="e">
        <f t="shared" si="281"/>
        <v>#N/A</v>
      </c>
      <c r="G3615" t="e">
        <f t="shared" si="282"/>
        <v>#N/A</v>
      </c>
      <c r="H3615" t="e">
        <f t="shared" si="283"/>
        <v>#N/A</v>
      </c>
      <c r="I3615" t="e">
        <f t="shared" si="284"/>
        <v>#N/A</v>
      </c>
    </row>
    <row r="3616" spans="1:9">
      <c r="A3616" s="1">
        <v>3464</v>
      </c>
      <c r="B3616" t="s">
        <v>3465</v>
      </c>
      <c r="C3616" t="s">
        <v>5343</v>
      </c>
      <c r="E3616" t="e">
        <f t="shared" si="280"/>
        <v>#N/A</v>
      </c>
      <c r="F3616" t="e">
        <f t="shared" si="281"/>
        <v>#N/A</v>
      </c>
      <c r="G3616" t="e">
        <f t="shared" si="282"/>
        <v>#N/A</v>
      </c>
      <c r="H3616" t="e">
        <f t="shared" si="283"/>
        <v>#N/A</v>
      </c>
      <c r="I3616" t="e">
        <f t="shared" si="284"/>
        <v>#N/A</v>
      </c>
    </row>
    <row r="3617" spans="1:9">
      <c r="A3617" s="1">
        <v>3466</v>
      </c>
      <c r="B3617" t="s">
        <v>3467</v>
      </c>
      <c r="C3617" t="s">
        <v>5343</v>
      </c>
      <c r="E3617" t="e">
        <f t="shared" si="280"/>
        <v>#N/A</v>
      </c>
      <c r="F3617" t="e">
        <f t="shared" si="281"/>
        <v>#N/A</v>
      </c>
      <c r="G3617" t="e">
        <f t="shared" si="282"/>
        <v>#N/A</v>
      </c>
      <c r="H3617" t="e">
        <f t="shared" si="283"/>
        <v>#N/A</v>
      </c>
      <c r="I3617" t="e">
        <f t="shared" si="284"/>
        <v>#N/A</v>
      </c>
    </row>
    <row r="3618" spans="1:9">
      <c r="A3618" s="1">
        <v>3468</v>
      </c>
      <c r="B3618" t="s">
        <v>3469</v>
      </c>
      <c r="C3618" t="s">
        <v>5343</v>
      </c>
      <c r="E3618" t="e">
        <f t="shared" si="280"/>
        <v>#N/A</v>
      </c>
      <c r="F3618" t="e">
        <f t="shared" si="281"/>
        <v>#N/A</v>
      </c>
      <c r="G3618" t="e">
        <f t="shared" si="282"/>
        <v>#N/A</v>
      </c>
      <c r="H3618" t="e">
        <f t="shared" si="283"/>
        <v>#N/A</v>
      </c>
      <c r="I3618" t="e">
        <f t="shared" si="284"/>
        <v>#N/A</v>
      </c>
    </row>
    <row r="3619" spans="1:9">
      <c r="A3619" s="1">
        <v>3469</v>
      </c>
      <c r="B3619" t="s">
        <v>3470</v>
      </c>
      <c r="C3619" t="s">
        <v>5343</v>
      </c>
      <c r="E3619" t="e">
        <f t="shared" si="280"/>
        <v>#N/A</v>
      </c>
      <c r="F3619" t="e">
        <f t="shared" si="281"/>
        <v>#N/A</v>
      </c>
      <c r="G3619" t="e">
        <f t="shared" si="282"/>
        <v>#N/A</v>
      </c>
      <c r="H3619" t="e">
        <f t="shared" si="283"/>
        <v>#N/A</v>
      </c>
      <c r="I3619" t="e">
        <f t="shared" si="284"/>
        <v>#N/A</v>
      </c>
    </row>
    <row r="3620" spans="1:9">
      <c r="A3620" s="1">
        <v>3471</v>
      </c>
      <c r="B3620" t="s">
        <v>3472</v>
      </c>
      <c r="C3620" t="s">
        <v>5343</v>
      </c>
      <c r="E3620" t="e">
        <f t="shared" si="280"/>
        <v>#N/A</v>
      </c>
      <c r="F3620" t="e">
        <f t="shared" si="281"/>
        <v>#N/A</v>
      </c>
      <c r="G3620" t="e">
        <f t="shared" si="282"/>
        <v>#N/A</v>
      </c>
      <c r="H3620" t="e">
        <f t="shared" si="283"/>
        <v>#N/A</v>
      </c>
      <c r="I3620" t="e">
        <f t="shared" si="284"/>
        <v>#N/A</v>
      </c>
    </row>
    <row r="3621" spans="1:9">
      <c r="A3621" s="1">
        <v>3472</v>
      </c>
      <c r="B3621" t="s">
        <v>3473</v>
      </c>
      <c r="C3621" t="s">
        <v>5343</v>
      </c>
      <c r="E3621" t="e">
        <f t="shared" si="280"/>
        <v>#N/A</v>
      </c>
      <c r="F3621" t="e">
        <f t="shared" si="281"/>
        <v>#N/A</v>
      </c>
      <c r="G3621" t="e">
        <f t="shared" si="282"/>
        <v>#N/A</v>
      </c>
      <c r="H3621" t="e">
        <f t="shared" si="283"/>
        <v>#N/A</v>
      </c>
      <c r="I3621" t="e">
        <f t="shared" si="284"/>
        <v>#N/A</v>
      </c>
    </row>
    <row r="3622" spans="1:9">
      <c r="A3622" s="1">
        <v>3473</v>
      </c>
      <c r="B3622" t="s">
        <v>3474</v>
      </c>
      <c r="C3622" t="s">
        <v>5343</v>
      </c>
      <c r="E3622" t="e">
        <f t="shared" si="280"/>
        <v>#N/A</v>
      </c>
      <c r="F3622" t="e">
        <f t="shared" si="281"/>
        <v>#N/A</v>
      </c>
      <c r="G3622" t="e">
        <f t="shared" si="282"/>
        <v>#N/A</v>
      </c>
      <c r="H3622" t="e">
        <f t="shared" si="283"/>
        <v>#N/A</v>
      </c>
      <c r="I3622" t="e">
        <f t="shared" si="284"/>
        <v>#N/A</v>
      </c>
    </row>
    <row r="3623" spans="1:9">
      <c r="A3623" s="1">
        <v>3474</v>
      </c>
      <c r="B3623" t="s">
        <v>3475</v>
      </c>
      <c r="C3623" t="s">
        <v>5343</v>
      </c>
      <c r="E3623" t="e">
        <f t="shared" si="280"/>
        <v>#N/A</v>
      </c>
      <c r="F3623" t="e">
        <f t="shared" si="281"/>
        <v>#N/A</v>
      </c>
      <c r="G3623" t="e">
        <f t="shared" si="282"/>
        <v>#N/A</v>
      </c>
      <c r="H3623" t="e">
        <f t="shared" si="283"/>
        <v>#N/A</v>
      </c>
      <c r="I3623" t="e">
        <f t="shared" si="284"/>
        <v>#N/A</v>
      </c>
    </row>
    <row r="3624" spans="1:9">
      <c r="A3624" s="1">
        <v>3478</v>
      </c>
      <c r="B3624" t="s">
        <v>3479</v>
      </c>
      <c r="C3624" t="s">
        <v>5343</v>
      </c>
      <c r="E3624" t="e">
        <f t="shared" si="280"/>
        <v>#N/A</v>
      </c>
      <c r="F3624" t="e">
        <f t="shared" si="281"/>
        <v>#N/A</v>
      </c>
      <c r="G3624" t="e">
        <f t="shared" si="282"/>
        <v>#N/A</v>
      </c>
      <c r="H3624" t="e">
        <f t="shared" si="283"/>
        <v>#N/A</v>
      </c>
      <c r="I3624" t="e">
        <f t="shared" si="284"/>
        <v>#N/A</v>
      </c>
    </row>
    <row r="3625" spans="1:9">
      <c r="A3625" s="1">
        <v>3481</v>
      </c>
      <c r="B3625" t="s">
        <v>3482</v>
      </c>
      <c r="C3625" t="s">
        <v>5343</v>
      </c>
      <c r="E3625" t="e">
        <f t="shared" si="280"/>
        <v>#N/A</v>
      </c>
      <c r="F3625" t="e">
        <f t="shared" si="281"/>
        <v>#N/A</v>
      </c>
      <c r="G3625" t="e">
        <f t="shared" si="282"/>
        <v>#N/A</v>
      </c>
      <c r="H3625" t="e">
        <f t="shared" si="283"/>
        <v>#N/A</v>
      </c>
      <c r="I3625" t="e">
        <f t="shared" si="284"/>
        <v>#N/A</v>
      </c>
    </row>
    <row r="3626" spans="1:9">
      <c r="A3626" s="1">
        <v>3482</v>
      </c>
      <c r="B3626" t="s">
        <v>3483</v>
      </c>
      <c r="C3626" t="s">
        <v>5343</v>
      </c>
      <c r="E3626" t="e">
        <f t="shared" si="280"/>
        <v>#N/A</v>
      </c>
      <c r="F3626" t="e">
        <f t="shared" si="281"/>
        <v>#N/A</v>
      </c>
      <c r="G3626" t="e">
        <f t="shared" si="282"/>
        <v>#N/A</v>
      </c>
      <c r="H3626" t="e">
        <f t="shared" si="283"/>
        <v>#N/A</v>
      </c>
      <c r="I3626" t="e">
        <f t="shared" si="284"/>
        <v>#N/A</v>
      </c>
    </row>
    <row r="3627" spans="1:9">
      <c r="A3627" s="1">
        <v>3486</v>
      </c>
      <c r="B3627" t="s">
        <v>3487</v>
      </c>
      <c r="C3627" t="s">
        <v>5343</v>
      </c>
      <c r="E3627" t="e">
        <f t="shared" si="280"/>
        <v>#N/A</v>
      </c>
      <c r="F3627" t="e">
        <f t="shared" si="281"/>
        <v>#N/A</v>
      </c>
      <c r="G3627" t="e">
        <f t="shared" si="282"/>
        <v>#N/A</v>
      </c>
      <c r="H3627" t="e">
        <f t="shared" si="283"/>
        <v>#N/A</v>
      </c>
      <c r="I3627" t="e">
        <f t="shared" si="284"/>
        <v>#N/A</v>
      </c>
    </row>
    <row r="3628" spans="1:9">
      <c r="A3628" s="1">
        <v>3487</v>
      </c>
      <c r="B3628" t="s">
        <v>3488</v>
      </c>
      <c r="C3628" t="s">
        <v>5343</v>
      </c>
      <c r="E3628" t="e">
        <f t="shared" si="280"/>
        <v>#N/A</v>
      </c>
      <c r="F3628" t="e">
        <f t="shared" si="281"/>
        <v>#N/A</v>
      </c>
      <c r="G3628" t="e">
        <f t="shared" si="282"/>
        <v>#N/A</v>
      </c>
      <c r="H3628" t="e">
        <f t="shared" si="283"/>
        <v>#N/A</v>
      </c>
      <c r="I3628" t="e">
        <f t="shared" si="284"/>
        <v>#N/A</v>
      </c>
    </row>
    <row r="3629" spans="1:9">
      <c r="A3629" s="1">
        <v>3488</v>
      </c>
      <c r="B3629" t="s">
        <v>3489</v>
      </c>
      <c r="C3629" t="s">
        <v>5343</v>
      </c>
      <c r="E3629" t="e">
        <f t="shared" si="280"/>
        <v>#N/A</v>
      </c>
      <c r="F3629" t="e">
        <f t="shared" si="281"/>
        <v>#N/A</v>
      </c>
      <c r="G3629" t="e">
        <f t="shared" si="282"/>
        <v>#N/A</v>
      </c>
      <c r="H3629" t="e">
        <f t="shared" si="283"/>
        <v>#N/A</v>
      </c>
      <c r="I3629" t="e">
        <f t="shared" si="284"/>
        <v>#N/A</v>
      </c>
    </row>
    <row r="3630" spans="1:9">
      <c r="A3630" s="1">
        <v>3489</v>
      </c>
      <c r="B3630" t="s">
        <v>3490</v>
      </c>
      <c r="C3630" t="s">
        <v>5343</v>
      </c>
      <c r="E3630" t="e">
        <f t="shared" si="280"/>
        <v>#N/A</v>
      </c>
      <c r="F3630" t="e">
        <f t="shared" si="281"/>
        <v>#N/A</v>
      </c>
      <c r="G3630" t="e">
        <f t="shared" si="282"/>
        <v>#N/A</v>
      </c>
      <c r="H3630" t="e">
        <f t="shared" si="283"/>
        <v>#N/A</v>
      </c>
      <c r="I3630" t="e">
        <f t="shared" si="284"/>
        <v>#N/A</v>
      </c>
    </row>
    <row r="3631" spans="1:9">
      <c r="A3631" s="1">
        <v>3491</v>
      </c>
      <c r="B3631" t="s">
        <v>3492</v>
      </c>
      <c r="C3631" t="s">
        <v>5343</v>
      </c>
      <c r="E3631" t="e">
        <f t="shared" si="280"/>
        <v>#N/A</v>
      </c>
      <c r="F3631" t="e">
        <f t="shared" si="281"/>
        <v>#N/A</v>
      </c>
      <c r="G3631" t="e">
        <f t="shared" si="282"/>
        <v>#N/A</v>
      </c>
      <c r="H3631" t="e">
        <f t="shared" si="283"/>
        <v>#N/A</v>
      </c>
      <c r="I3631" t="e">
        <f t="shared" si="284"/>
        <v>#N/A</v>
      </c>
    </row>
    <row r="3632" spans="1:9">
      <c r="A3632" s="1">
        <v>3493</v>
      </c>
      <c r="B3632" t="s">
        <v>3494</v>
      </c>
      <c r="C3632" t="s">
        <v>5343</v>
      </c>
      <c r="E3632" t="e">
        <f t="shared" si="280"/>
        <v>#N/A</v>
      </c>
      <c r="F3632" t="e">
        <f t="shared" si="281"/>
        <v>#N/A</v>
      </c>
      <c r="G3632" t="e">
        <f t="shared" si="282"/>
        <v>#N/A</v>
      </c>
      <c r="H3632" t="e">
        <f t="shared" si="283"/>
        <v>#N/A</v>
      </c>
      <c r="I3632" t="e">
        <f t="shared" si="284"/>
        <v>#N/A</v>
      </c>
    </row>
    <row r="3633" spans="1:9">
      <c r="A3633" s="1">
        <v>3494</v>
      </c>
      <c r="B3633" t="s">
        <v>3495</v>
      </c>
      <c r="C3633" t="s">
        <v>5343</v>
      </c>
      <c r="E3633" t="e">
        <f t="shared" si="280"/>
        <v>#N/A</v>
      </c>
      <c r="F3633" t="e">
        <f t="shared" si="281"/>
        <v>#N/A</v>
      </c>
      <c r="G3633" t="e">
        <f t="shared" si="282"/>
        <v>#N/A</v>
      </c>
      <c r="H3633" t="e">
        <f t="shared" si="283"/>
        <v>#N/A</v>
      </c>
      <c r="I3633" t="e">
        <f t="shared" si="284"/>
        <v>#N/A</v>
      </c>
    </row>
    <row r="3634" spans="1:9">
      <c r="A3634" s="1">
        <v>3496</v>
      </c>
      <c r="B3634" t="s">
        <v>3497</v>
      </c>
      <c r="C3634" t="s">
        <v>5343</v>
      </c>
      <c r="E3634" t="e">
        <f t="shared" si="280"/>
        <v>#N/A</v>
      </c>
      <c r="F3634" t="e">
        <f t="shared" si="281"/>
        <v>#N/A</v>
      </c>
      <c r="G3634" t="e">
        <f t="shared" si="282"/>
        <v>#N/A</v>
      </c>
      <c r="H3634" t="e">
        <f t="shared" si="283"/>
        <v>#N/A</v>
      </c>
      <c r="I3634" t="e">
        <f t="shared" si="284"/>
        <v>#N/A</v>
      </c>
    </row>
    <row r="3635" spans="1:9">
      <c r="A3635" s="1">
        <v>3500</v>
      </c>
      <c r="B3635" t="s">
        <v>3501</v>
      </c>
      <c r="C3635" t="s">
        <v>5343</v>
      </c>
      <c r="E3635" t="e">
        <f t="shared" si="280"/>
        <v>#N/A</v>
      </c>
      <c r="F3635" t="e">
        <f t="shared" si="281"/>
        <v>#N/A</v>
      </c>
      <c r="G3635" t="e">
        <f t="shared" si="282"/>
        <v>#N/A</v>
      </c>
      <c r="H3635" t="e">
        <f t="shared" si="283"/>
        <v>#N/A</v>
      </c>
      <c r="I3635" t="e">
        <f t="shared" si="284"/>
        <v>#N/A</v>
      </c>
    </row>
    <row r="3636" spans="1:9">
      <c r="A3636" s="1">
        <v>3501</v>
      </c>
      <c r="B3636" t="s">
        <v>3502</v>
      </c>
      <c r="C3636" t="s">
        <v>5343</v>
      </c>
      <c r="E3636" t="e">
        <f t="shared" si="280"/>
        <v>#N/A</v>
      </c>
      <c r="F3636" t="e">
        <f t="shared" si="281"/>
        <v>#N/A</v>
      </c>
      <c r="G3636" t="e">
        <f t="shared" si="282"/>
        <v>#N/A</v>
      </c>
      <c r="H3636" t="e">
        <f t="shared" si="283"/>
        <v>#N/A</v>
      </c>
      <c r="I3636" t="e">
        <f t="shared" si="284"/>
        <v>#N/A</v>
      </c>
    </row>
    <row r="3637" spans="1:9">
      <c r="A3637" s="1">
        <v>3505</v>
      </c>
      <c r="B3637" t="s">
        <v>3506</v>
      </c>
      <c r="C3637" t="s">
        <v>5343</v>
      </c>
      <c r="E3637" t="e">
        <f t="shared" si="280"/>
        <v>#N/A</v>
      </c>
      <c r="F3637" t="e">
        <f t="shared" si="281"/>
        <v>#N/A</v>
      </c>
      <c r="G3637" t="e">
        <f t="shared" si="282"/>
        <v>#N/A</v>
      </c>
      <c r="H3637" t="e">
        <f t="shared" si="283"/>
        <v>#N/A</v>
      </c>
      <c r="I3637" t="e">
        <f t="shared" si="284"/>
        <v>#N/A</v>
      </c>
    </row>
    <row r="3638" spans="1:9">
      <c r="A3638" s="1">
        <v>3506</v>
      </c>
      <c r="B3638" t="s">
        <v>3507</v>
      </c>
      <c r="C3638" t="s">
        <v>5343</v>
      </c>
      <c r="E3638" t="e">
        <f t="shared" si="280"/>
        <v>#N/A</v>
      </c>
      <c r="F3638" t="e">
        <f t="shared" si="281"/>
        <v>#N/A</v>
      </c>
      <c r="G3638" t="e">
        <f t="shared" si="282"/>
        <v>#N/A</v>
      </c>
      <c r="H3638" t="e">
        <f t="shared" si="283"/>
        <v>#N/A</v>
      </c>
      <c r="I3638" t="e">
        <f t="shared" si="284"/>
        <v>#N/A</v>
      </c>
    </row>
    <row r="3639" spans="1:9">
      <c r="A3639" s="1">
        <v>3507</v>
      </c>
      <c r="B3639" t="s">
        <v>3508</v>
      </c>
      <c r="C3639" t="s">
        <v>5343</v>
      </c>
      <c r="E3639" t="e">
        <f t="shared" si="280"/>
        <v>#N/A</v>
      </c>
      <c r="F3639" t="e">
        <f t="shared" si="281"/>
        <v>#N/A</v>
      </c>
      <c r="G3639" t="e">
        <f t="shared" si="282"/>
        <v>#N/A</v>
      </c>
      <c r="H3639" t="e">
        <f t="shared" si="283"/>
        <v>#N/A</v>
      </c>
      <c r="I3639" t="e">
        <f t="shared" si="284"/>
        <v>#N/A</v>
      </c>
    </row>
    <row r="3640" spans="1:9">
      <c r="A3640" s="1">
        <v>3508</v>
      </c>
      <c r="B3640" t="s">
        <v>3509</v>
      </c>
      <c r="C3640" t="s">
        <v>5343</v>
      </c>
      <c r="E3640" t="e">
        <f t="shared" si="280"/>
        <v>#N/A</v>
      </c>
      <c r="F3640" t="e">
        <f t="shared" si="281"/>
        <v>#N/A</v>
      </c>
      <c r="G3640" t="e">
        <f t="shared" si="282"/>
        <v>#N/A</v>
      </c>
      <c r="H3640" t="e">
        <f t="shared" si="283"/>
        <v>#N/A</v>
      </c>
      <c r="I3640" t="e">
        <f t="shared" si="284"/>
        <v>#N/A</v>
      </c>
    </row>
    <row r="3641" spans="1:9">
      <c r="A3641" s="1">
        <v>3509</v>
      </c>
      <c r="B3641" t="s">
        <v>3510</v>
      </c>
      <c r="C3641" t="s">
        <v>5343</v>
      </c>
      <c r="E3641" t="e">
        <f t="shared" si="280"/>
        <v>#N/A</v>
      </c>
      <c r="F3641" t="e">
        <f t="shared" si="281"/>
        <v>#N/A</v>
      </c>
      <c r="G3641" t="e">
        <f t="shared" si="282"/>
        <v>#N/A</v>
      </c>
      <c r="H3641" t="e">
        <f t="shared" si="283"/>
        <v>#N/A</v>
      </c>
      <c r="I3641" t="e">
        <f t="shared" si="284"/>
        <v>#N/A</v>
      </c>
    </row>
    <row r="3642" spans="1:9">
      <c r="A3642" s="1">
        <v>3511</v>
      </c>
      <c r="B3642" t="s">
        <v>3512</v>
      </c>
      <c r="C3642" t="s">
        <v>5343</v>
      </c>
      <c r="E3642" t="e">
        <f t="shared" si="280"/>
        <v>#N/A</v>
      </c>
      <c r="F3642" t="e">
        <f t="shared" si="281"/>
        <v>#N/A</v>
      </c>
      <c r="G3642" t="e">
        <f t="shared" si="282"/>
        <v>#N/A</v>
      </c>
      <c r="H3642" t="e">
        <f t="shared" si="283"/>
        <v>#N/A</v>
      </c>
      <c r="I3642" t="e">
        <f t="shared" si="284"/>
        <v>#N/A</v>
      </c>
    </row>
    <row r="3643" spans="1:9">
      <c r="A3643" s="1">
        <v>3513</v>
      </c>
      <c r="B3643" t="s">
        <v>3514</v>
      </c>
      <c r="C3643" t="s">
        <v>5343</v>
      </c>
      <c r="E3643" t="e">
        <f t="shared" si="280"/>
        <v>#N/A</v>
      </c>
      <c r="F3643" t="e">
        <f t="shared" si="281"/>
        <v>#N/A</v>
      </c>
      <c r="G3643" t="e">
        <f t="shared" si="282"/>
        <v>#N/A</v>
      </c>
      <c r="H3643" t="e">
        <f t="shared" si="283"/>
        <v>#N/A</v>
      </c>
      <c r="I3643" t="e">
        <f t="shared" si="284"/>
        <v>#N/A</v>
      </c>
    </row>
    <row r="3644" spans="1:9">
      <c r="A3644" s="1">
        <v>3516</v>
      </c>
      <c r="B3644" t="s">
        <v>3517</v>
      </c>
      <c r="C3644" t="s">
        <v>5343</v>
      </c>
      <c r="E3644" t="e">
        <f t="shared" si="280"/>
        <v>#N/A</v>
      </c>
      <c r="F3644" t="e">
        <f t="shared" si="281"/>
        <v>#N/A</v>
      </c>
      <c r="G3644" t="e">
        <f t="shared" si="282"/>
        <v>#N/A</v>
      </c>
      <c r="H3644" t="e">
        <f t="shared" si="283"/>
        <v>#N/A</v>
      </c>
      <c r="I3644" t="e">
        <f t="shared" si="284"/>
        <v>#N/A</v>
      </c>
    </row>
    <row r="3645" spans="1:9">
      <c r="A3645" s="1">
        <v>3518</v>
      </c>
      <c r="B3645" t="s">
        <v>3519</v>
      </c>
      <c r="C3645" t="s">
        <v>5343</v>
      </c>
      <c r="E3645" t="e">
        <f t="shared" si="280"/>
        <v>#N/A</v>
      </c>
      <c r="F3645" t="e">
        <f t="shared" si="281"/>
        <v>#N/A</v>
      </c>
      <c r="G3645" t="e">
        <f t="shared" si="282"/>
        <v>#N/A</v>
      </c>
      <c r="H3645" t="e">
        <f t="shared" si="283"/>
        <v>#N/A</v>
      </c>
      <c r="I3645" t="e">
        <f t="shared" si="284"/>
        <v>#N/A</v>
      </c>
    </row>
    <row r="3646" spans="1:9">
      <c r="A3646" s="1">
        <v>3519</v>
      </c>
      <c r="B3646" t="s">
        <v>3520</v>
      </c>
      <c r="C3646" t="s">
        <v>5343</v>
      </c>
      <c r="E3646" t="e">
        <f t="shared" si="280"/>
        <v>#N/A</v>
      </c>
      <c r="F3646" t="e">
        <f t="shared" si="281"/>
        <v>#N/A</v>
      </c>
      <c r="G3646" t="e">
        <f t="shared" si="282"/>
        <v>#N/A</v>
      </c>
      <c r="H3646" t="e">
        <f t="shared" si="283"/>
        <v>#N/A</v>
      </c>
      <c r="I3646" t="e">
        <f t="shared" si="284"/>
        <v>#N/A</v>
      </c>
    </row>
    <row r="3647" spans="1:9">
      <c r="A3647" s="1">
        <v>3522</v>
      </c>
      <c r="B3647" t="s">
        <v>3523</v>
      </c>
      <c r="C3647" t="s">
        <v>5343</v>
      </c>
      <c r="E3647" t="e">
        <f t="shared" si="280"/>
        <v>#N/A</v>
      </c>
      <c r="F3647" t="e">
        <f t="shared" si="281"/>
        <v>#N/A</v>
      </c>
      <c r="G3647" t="e">
        <f t="shared" si="282"/>
        <v>#N/A</v>
      </c>
      <c r="H3647" t="e">
        <f t="shared" si="283"/>
        <v>#N/A</v>
      </c>
      <c r="I3647" t="e">
        <f t="shared" si="284"/>
        <v>#N/A</v>
      </c>
    </row>
    <row r="3648" spans="1:9">
      <c r="A3648" s="1">
        <v>3523</v>
      </c>
      <c r="B3648" t="s">
        <v>3524</v>
      </c>
      <c r="C3648" t="s">
        <v>5343</v>
      </c>
      <c r="E3648" t="e">
        <f t="shared" si="280"/>
        <v>#N/A</v>
      </c>
      <c r="F3648" t="e">
        <f t="shared" si="281"/>
        <v>#N/A</v>
      </c>
      <c r="G3648" t="e">
        <f t="shared" si="282"/>
        <v>#N/A</v>
      </c>
      <c r="H3648" t="e">
        <f t="shared" si="283"/>
        <v>#N/A</v>
      </c>
      <c r="I3648" t="e">
        <f t="shared" si="284"/>
        <v>#N/A</v>
      </c>
    </row>
    <row r="3649" spans="1:9">
      <c r="A3649" s="1">
        <v>3526</v>
      </c>
      <c r="B3649" t="s">
        <v>3527</v>
      </c>
      <c r="C3649" t="s">
        <v>5343</v>
      </c>
      <c r="E3649" t="e">
        <f t="shared" si="280"/>
        <v>#N/A</v>
      </c>
      <c r="F3649" t="e">
        <f t="shared" si="281"/>
        <v>#N/A</v>
      </c>
      <c r="G3649" t="e">
        <f t="shared" si="282"/>
        <v>#N/A</v>
      </c>
      <c r="H3649" t="e">
        <f t="shared" si="283"/>
        <v>#N/A</v>
      </c>
      <c r="I3649" t="e">
        <f t="shared" si="284"/>
        <v>#N/A</v>
      </c>
    </row>
    <row r="3650" spans="1:9">
      <c r="A3650" s="1">
        <v>3530</v>
      </c>
      <c r="B3650" t="s">
        <v>3531</v>
      </c>
      <c r="C3650" t="s">
        <v>5343</v>
      </c>
      <c r="E3650" t="e">
        <f t="shared" ref="E3650:E3713" si="285">MATCH(B3650,L:L,0)</f>
        <v>#N/A</v>
      </c>
      <c r="F3650" t="e">
        <f t="shared" ref="F3650:F3713" si="286">INDEX(L:L,E3650)</f>
        <v>#N/A</v>
      </c>
      <c r="G3650" t="e">
        <f t="shared" ref="G3650:G3713" si="287">INDEX(O:O,E3650)</f>
        <v>#N/A</v>
      </c>
      <c r="H3650" t="e">
        <f t="shared" ref="H3650:H3713" si="288">EXACT(C3650,G3650)</f>
        <v>#N/A</v>
      </c>
      <c r="I3650" t="e">
        <f t="shared" si="284"/>
        <v>#N/A</v>
      </c>
    </row>
    <row r="3651" spans="1:9">
      <c r="A3651" s="1">
        <v>3531</v>
      </c>
      <c r="B3651" t="s">
        <v>3532</v>
      </c>
      <c r="C3651" t="s">
        <v>5343</v>
      </c>
      <c r="E3651" t="e">
        <f t="shared" si="285"/>
        <v>#N/A</v>
      </c>
      <c r="F3651" t="e">
        <f t="shared" si="286"/>
        <v>#N/A</v>
      </c>
      <c r="G3651" t="e">
        <f t="shared" si="287"/>
        <v>#N/A</v>
      </c>
      <c r="H3651" t="e">
        <f t="shared" si="288"/>
        <v>#N/A</v>
      </c>
      <c r="I3651" t="e">
        <f t="shared" ref="I3651:I3714" si="289">E3651-E3650</f>
        <v>#N/A</v>
      </c>
    </row>
    <row r="3652" spans="1:9">
      <c r="A3652" s="1">
        <v>3533</v>
      </c>
      <c r="B3652" t="s">
        <v>3534</v>
      </c>
      <c r="C3652" t="s">
        <v>5343</v>
      </c>
      <c r="E3652" t="e">
        <f t="shared" si="285"/>
        <v>#N/A</v>
      </c>
      <c r="F3652" t="e">
        <f t="shared" si="286"/>
        <v>#N/A</v>
      </c>
      <c r="G3652" t="e">
        <f t="shared" si="287"/>
        <v>#N/A</v>
      </c>
      <c r="H3652" t="e">
        <f t="shared" si="288"/>
        <v>#N/A</v>
      </c>
      <c r="I3652" t="e">
        <f t="shared" si="289"/>
        <v>#N/A</v>
      </c>
    </row>
    <row r="3653" spans="1:9">
      <c r="A3653" s="1">
        <v>3534</v>
      </c>
      <c r="B3653" t="s">
        <v>3535</v>
      </c>
      <c r="C3653" t="s">
        <v>5343</v>
      </c>
      <c r="E3653" t="e">
        <f t="shared" si="285"/>
        <v>#N/A</v>
      </c>
      <c r="F3653" t="e">
        <f t="shared" si="286"/>
        <v>#N/A</v>
      </c>
      <c r="G3653" t="e">
        <f t="shared" si="287"/>
        <v>#N/A</v>
      </c>
      <c r="H3653" t="e">
        <f t="shared" si="288"/>
        <v>#N/A</v>
      </c>
      <c r="I3653" t="e">
        <f t="shared" si="289"/>
        <v>#N/A</v>
      </c>
    </row>
    <row r="3654" spans="1:9">
      <c r="A3654" s="1">
        <v>3535</v>
      </c>
      <c r="B3654" t="s">
        <v>3536</v>
      </c>
      <c r="C3654" t="s">
        <v>5343</v>
      </c>
      <c r="E3654" t="e">
        <f t="shared" si="285"/>
        <v>#N/A</v>
      </c>
      <c r="F3654" t="e">
        <f t="shared" si="286"/>
        <v>#N/A</v>
      </c>
      <c r="G3654" t="e">
        <f t="shared" si="287"/>
        <v>#N/A</v>
      </c>
      <c r="H3654" t="e">
        <f t="shared" si="288"/>
        <v>#N/A</v>
      </c>
      <c r="I3654" t="e">
        <f t="shared" si="289"/>
        <v>#N/A</v>
      </c>
    </row>
    <row r="3655" spans="1:9">
      <c r="A3655" s="1">
        <v>3537</v>
      </c>
      <c r="B3655" t="s">
        <v>3538</v>
      </c>
      <c r="C3655" t="s">
        <v>5343</v>
      </c>
      <c r="E3655" t="e">
        <f t="shared" si="285"/>
        <v>#N/A</v>
      </c>
      <c r="F3655" t="e">
        <f t="shared" si="286"/>
        <v>#N/A</v>
      </c>
      <c r="G3655" t="e">
        <f t="shared" si="287"/>
        <v>#N/A</v>
      </c>
      <c r="H3655" t="e">
        <f t="shared" si="288"/>
        <v>#N/A</v>
      </c>
      <c r="I3655" t="e">
        <f t="shared" si="289"/>
        <v>#N/A</v>
      </c>
    </row>
    <row r="3656" spans="1:9">
      <c r="A3656" s="1">
        <v>3542</v>
      </c>
      <c r="B3656" t="s">
        <v>3543</v>
      </c>
      <c r="C3656" t="s">
        <v>5343</v>
      </c>
      <c r="E3656" t="e">
        <f t="shared" si="285"/>
        <v>#N/A</v>
      </c>
      <c r="F3656" t="e">
        <f t="shared" si="286"/>
        <v>#N/A</v>
      </c>
      <c r="G3656" t="e">
        <f t="shared" si="287"/>
        <v>#N/A</v>
      </c>
      <c r="H3656" t="e">
        <f t="shared" si="288"/>
        <v>#N/A</v>
      </c>
      <c r="I3656" t="e">
        <f t="shared" si="289"/>
        <v>#N/A</v>
      </c>
    </row>
    <row r="3657" spans="1:9">
      <c r="A3657" s="1">
        <v>3544</v>
      </c>
      <c r="B3657" t="s">
        <v>3545</v>
      </c>
      <c r="C3657" t="s">
        <v>5343</v>
      </c>
      <c r="E3657" t="e">
        <f t="shared" si="285"/>
        <v>#N/A</v>
      </c>
      <c r="F3657" t="e">
        <f t="shared" si="286"/>
        <v>#N/A</v>
      </c>
      <c r="G3657" t="e">
        <f t="shared" si="287"/>
        <v>#N/A</v>
      </c>
      <c r="H3657" t="e">
        <f t="shared" si="288"/>
        <v>#N/A</v>
      </c>
      <c r="I3657" t="e">
        <f t="shared" si="289"/>
        <v>#N/A</v>
      </c>
    </row>
    <row r="3658" spans="1:9">
      <c r="A3658" s="1">
        <v>3550</v>
      </c>
      <c r="B3658" t="s">
        <v>3551</v>
      </c>
      <c r="C3658" t="s">
        <v>5343</v>
      </c>
      <c r="E3658" t="e">
        <f t="shared" si="285"/>
        <v>#N/A</v>
      </c>
      <c r="F3658" t="e">
        <f t="shared" si="286"/>
        <v>#N/A</v>
      </c>
      <c r="G3658" t="e">
        <f t="shared" si="287"/>
        <v>#N/A</v>
      </c>
      <c r="H3658" t="e">
        <f t="shared" si="288"/>
        <v>#N/A</v>
      </c>
      <c r="I3658" t="e">
        <f t="shared" si="289"/>
        <v>#N/A</v>
      </c>
    </row>
    <row r="3659" spans="1:9">
      <c r="A3659" s="1">
        <v>3551</v>
      </c>
      <c r="B3659" t="s">
        <v>3552</v>
      </c>
      <c r="C3659" t="s">
        <v>5343</v>
      </c>
      <c r="E3659" t="e">
        <f t="shared" si="285"/>
        <v>#N/A</v>
      </c>
      <c r="F3659" t="e">
        <f t="shared" si="286"/>
        <v>#N/A</v>
      </c>
      <c r="G3659" t="e">
        <f t="shared" si="287"/>
        <v>#N/A</v>
      </c>
      <c r="H3659" t="e">
        <f t="shared" si="288"/>
        <v>#N/A</v>
      </c>
      <c r="I3659" t="e">
        <f t="shared" si="289"/>
        <v>#N/A</v>
      </c>
    </row>
    <row r="3660" spans="1:9">
      <c r="A3660" s="1">
        <v>3553</v>
      </c>
      <c r="B3660" t="s">
        <v>3554</v>
      </c>
      <c r="C3660" t="s">
        <v>5343</v>
      </c>
      <c r="E3660" t="e">
        <f t="shared" si="285"/>
        <v>#N/A</v>
      </c>
      <c r="F3660" t="e">
        <f t="shared" si="286"/>
        <v>#N/A</v>
      </c>
      <c r="G3660" t="e">
        <f t="shared" si="287"/>
        <v>#N/A</v>
      </c>
      <c r="H3660" t="e">
        <f t="shared" si="288"/>
        <v>#N/A</v>
      </c>
      <c r="I3660" t="e">
        <f t="shared" si="289"/>
        <v>#N/A</v>
      </c>
    </row>
    <row r="3661" spans="1:9">
      <c r="A3661" s="1">
        <v>3562</v>
      </c>
      <c r="B3661" t="s">
        <v>3563</v>
      </c>
      <c r="C3661" t="s">
        <v>5343</v>
      </c>
      <c r="E3661" t="e">
        <f t="shared" si="285"/>
        <v>#N/A</v>
      </c>
      <c r="F3661" t="e">
        <f t="shared" si="286"/>
        <v>#N/A</v>
      </c>
      <c r="G3661" t="e">
        <f t="shared" si="287"/>
        <v>#N/A</v>
      </c>
      <c r="H3661" t="e">
        <f t="shared" si="288"/>
        <v>#N/A</v>
      </c>
      <c r="I3661" t="e">
        <f t="shared" si="289"/>
        <v>#N/A</v>
      </c>
    </row>
    <row r="3662" spans="1:9">
      <c r="A3662" s="1">
        <v>3563</v>
      </c>
      <c r="B3662" t="s">
        <v>3564</v>
      </c>
      <c r="C3662" t="s">
        <v>5343</v>
      </c>
      <c r="E3662" t="e">
        <f t="shared" si="285"/>
        <v>#N/A</v>
      </c>
      <c r="F3662" t="e">
        <f t="shared" si="286"/>
        <v>#N/A</v>
      </c>
      <c r="G3662" t="e">
        <f t="shared" si="287"/>
        <v>#N/A</v>
      </c>
      <c r="H3662" t="e">
        <f t="shared" si="288"/>
        <v>#N/A</v>
      </c>
      <c r="I3662" t="e">
        <f t="shared" si="289"/>
        <v>#N/A</v>
      </c>
    </row>
    <row r="3663" spans="1:9">
      <c r="A3663" s="1">
        <v>3566</v>
      </c>
      <c r="B3663" t="s">
        <v>3567</v>
      </c>
      <c r="C3663" t="s">
        <v>5343</v>
      </c>
      <c r="E3663" t="e">
        <f t="shared" si="285"/>
        <v>#N/A</v>
      </c>
      <c r="F3663" t="e">
        <f t="shared" si="286"/>
        <v>#N/A</v>
      </c>
      <c r="G3663" t="e">
        <f t="shared" si="287"/>
        <v>#N/A</v>
      </c>
      <c r="H3663" t="e">
        <f t="shared" si="288"/>
        <v>#N/A</v>
      </c>
      <c r="I3663" t="e">
        <f t="shared" si="289"/>
        <v>#N/A</v>
      </c>
    </row>
    <row r="3664" spans="1:9">
      <c r="A3664" s="1">
        <v>3569</v>
      </c>
      <c r="B3664" t="s">
        <v>3570</v>
      </c>
      <c r="C3664" t="s">
        <v>5343</v>
      </c>
      <c r="E3664" t="e">
        <f t="shared" si="285"/>
        <v>#N/A</v>
      </c>
      <c r="F3664" t="e">
        <f t="shared" si="286"/>
        <v>#N/A</v>
      </c>
      <c r="G3664" t="e">
        <f t="shared" si="287"/>
        <v>#N/A</v>
      </c>
      <c r="H3664" t="e">
        <f t="shared" si="288"/>
        <v>#N/A</v>
      </c>
      <c r="I3664" t="e">
        <f t="shared" si="289"/>
        <v>#N/A</v>
      </c>
    </row>
    <row r="3665" spans="1:9">
      <c r="A3665" s="1">
        <v>3570</v>
      </c>
      <c r="B3665" t="s">
        <v>3571</v>
      </c>
      <c r="C3665" t="s">
        <v>5343</v>
      </c>
      <c r="E3665" t="e">
        <f t="shared" si="285"/>
        <v>#N/A</v>
      </c>
      <c r="F3665" t="e">
        <f t="shared" si="286"/>
        <v>#N/A</v>
      </c>
      <c r="G3665" t="e">
        <f t="shared" si="287"/>
        <v>#N/A</v>
      </c>
      <c r="H3665" t="e">
        <f t="shared" si="288"/>
        <v>#N/A</v>
      </c>
      <c r="I3665" t="e">
        <f t="shared" si="289"/>
        <v>#N/A</v>
      </c>
    </row>
    <row r="3666" spans="1:9">
      <c r="A3666" s="1">
        <v>3572</v>
      </c>
      <c r="B3666" t="s">
        <v>3573</v>
      </c>
      <c r="C3666" t="s">
        <v>5343</v>
      </c>
      <c r="E3666" t="e">
        <f t="shared" si="285"/>
        <v>#N/A</v>
      </c>
      <c r="F3666" t="e">
        <f t="shared" si="286"/>
        <v>#N/A</v>
      </c>
      <c r="G3666" t="e">
        <f t="shared" si="287"/>
        <v>#N/A</v>
      </c>
      <c r="H3666" t="e">
        <f t="shared" si="288"/>
        <v>#N/A</v>
      </c>
      <c r="I3666" t="e">
        <f t="shared" si="289"/>
        <v>#N/A</v>
      </c>
    </row>
    <row r="3667" spans="1:9">
      <c r="A3667" s="1">
        <v>3573</v>
      </c>
      <c r="B3667" t="s">
        <v>3574</v>
      </c>
      <c r="C3667" t="s">
        <v>5343</v>
      </c>
      <c r="E3667" t="e">
        <f t="shared" si="285"/>
        <v>#N/A</v>
      </c>
      <c r="F3667" t="e">
        <f t="shared" si="286"/>
        <v>#N/A</v>
      </c>
      <c r="G3667" t="e">
        <f t="shared" si="287"/>
        <v>#N/A</v>
      </c>
      <c r="H3667" t="e">
        <f t="shared" si="288"/>
        <v>#N/A</v>
      </c>
      <c r="I3667" t="e">
        <f t="shared" si="289"/>
        <v>#N/A</v>
      </c>
    </row>
    <row r="3668" spans="1:9">
      <c r="A3668" s="1">
        <v>3574</v>
      </c>
      <c r="B3668" t="s">
        <v>3575</v>
      </c>
      <c r="C3668" t="s">
        <v>5343</v>
      </c>
      <c r="E3668" t="e">
        <f t="shared" si="285"/>
        <v>#N/A</v>
      </c>
      <c r="F3668" t="e">
        <f t="shared" si="286"/>
        <v>#N/A</v>
      </c>
      <c r="G3668" t="e">
        <f t="shared" si="287"/>
        <v>#N/A</v>
      </c>
      <c r="H3668" t="e">
        <f t="shared" si="288"/>
        <v>#N/A</v>
      </c>
      <c r="I3668" t="e">
        <f t="shared" si="289"/>
        <v>#N/A</v>
      </c>
    </row>
    <row r="3669" spans="1:9">
      <c r="A3669" s="1">
        <v>3576</v>
      </c>
      <c r="B3669" t="s">
        <v>3577</v>
      </c>
      <c r="C3669" t="s">
        <v>5343</v>
      </c>
      <c r="E3669" t="e">
        <f t="shared" si="285"/>
        <v>#N/A</v>
      </c>
      <c r="F3669" t="e">
        <f t="shared" si="286"/>
        <v>#N/A</v>
      </c>
      <c r="G3669" t="e">
        <f t="shared" si="287"/>
        <v>#N/A</v>
      </c>
      <c r="H3669" t="e">
        <f t="shared" si="288"/>
        <v>#N/A</v>
      </c>
      <c r="I3669" t="e">
        <f t="shared" si="289"/>
        <v>#N/A</v>
      </c>
    </row>
    <row r="3670" spans="1:9">
      <c r="A3670" s="1">
        <v>3577</v>
      </c>
      <c r="B3670" t="s">
        <v>3578</v>
      </c>
      <c r="C3670" t="s">
        <v>5343</v>
      </c>
      <c r="E3670" t="e">
        <f t="shared" si="285"/>
        <v>#N/A</v>
      </c>
      <c r="F3670" t="e">
        <f t="shared" si="286"/>
        <v>#N/A</v>
      </c>
      <c r="G3670" t="e">
        <f t="shared" si="287"/>
        <v>#N/A</v>
      </c>
      <c r="H3670" t="e">
        <f t="shared" si="288"/>
        <v>#N/A</v>
      </c>
      <c r="I3670" t="e">
        <f t="shared" si="289"/>
        <v>#N/A</v>
      </c>
    </row>
    <row r="3671" spans="1:9">
      <c r="A3671" s="1">
        <v>3579</v>
      </c>
      <c r="B3671" t="s">
        <v>3580</v>
      </c>
      <c r="C3671" t="s">
        <v>5343</v>
      </c>
      <c r="E3671" t="e">
        <f t="shared" si="285"/>
        <v>#N/A</v>
      </c>
      <c r="F3671" t="e">
        <f t="shared" si="286"/>
        <v>#N/A</v>
      </c>
      <c r="G3671" t="e">
        <f t="shared" si="287"/>
        <v>#N/A</v>
      </c>
      <c r="H3671" t="e">
        <f t="shared" si="288"/>
        <v>#N/A</v>
      </c>
      <c r="I3671" t="e">
        <f t="shared" si="289"/>
        <v>#N/A</v>
      </c>
    </row>
    <row r="3672" spans="1:9">
      <c r="A3672" s="1">
        <v>3582</v>
      </c>
      <c r="B3672" t="s">
        <v>3583</v>
      </c>
      <c r="C3672" t="s">
        <v>5343</v>
      </c>
      <c r="E3672" t="e">
        <f t="shared" si="285"/>
        <v>#N/A</v>
      </c>
      <c r="F3672" t="e">
        <f t="shared" si="286"/>
        <v>#N/A</v>
      </c>
      <c r="G3672" t="e">
        <f t="shared" si="287"/>
        <v>#N/A</v>
      </c>
      <c r="H3672" t="e">
        <f t="shared" si="288"/>
        <v>#N/A</v>
      </c>
      <c r="I3672" t="e">
        <f t="shared" si="289"/>
        <v>#N/A</v>
      </c>
    </row>
    <row r="3673" spans="1:9">
      <c r="A3673" s="1">
        <v>3586</v>
      </c>
      <c r="B3673" t="s">
        <v>3587</v>
      </c>
      <c r="C3673" t="s">
        <v>5343</v>
      </c>
      <c r="E3673" t="e">
        <f t="shared" si="285"/>
        <v>#N/A</v>
      </c>
      <c r="F3673" t="e">
        <f t="shared" si="286"/>
        <v>#N/A</v>
      </c>
      <c r="G3673" t="e">
        <f t="shared" si="287"/>
        <v>#N/A</v>
      </c>
      <c r="H3673" t="e">
        <f t="shared" si="288"/>
        <v>#N/A</v>
      </c>
      <c r="I3673" t="e">
        <f t="shared" si="289"/>
        <v>#N/A</v>
      </c>
    </row>
    <row r="3674" spans="1:9">
      <c r="A3674" s="1">
        <v>3587</v>
      </c>
      <c r="B3674" t="s">
        <v>3588</v>
      </c>
      <c r="C3674" t="s">
        <v>5343</v>
      </c>
      <c r="E3674" t="e">
        <f t="shared" si="285"/>
        <v>#N/A</v>
      </c>
      <c r="F3674" t="e">
        <f t="shared" si="286"/>
        <v>#N/A</v>
      </c>
      <c r="G3674" t="e">
        <f t="shared" si="287"/>
        <v>#N/A</v>
      </c>
      <c r="H3674" t="e">
        <f t="shared" si="288"/>
        <v>#N/A</v>
      </c>
      <c r="I3674" t="e">
        <f t="shared" si="289"/>
        <v>#N/A</v>
      </c>
    </row>
    <row r="3675" spans="1:9">
      <c r="A3675" s="1">
        <v>3591</v>
      </c>
      <c r="B3675" t="s">
        <v>3592</v>
      </c>
      <c r="C3675" t="s">
        <v>5343</v>
      </c>
      <c r="E3675" t="e">
        <f t="shared" si="285"/>
        <v>#N/A</v>
      </c>
      <c r="F3675" t="e">
        <f t="shared" si="286"/>
        <v>#N/A</v>
      </c>
      <c r="G3675" t="e">
        <f t="shared" si="287"/>
        <v>#N/A</v>
      </c>
      <c r="H3675" t="e">
        <f t="shared" si="288"/>
        <v>#N/A</v>
      </c>
      <c r="I3675" t="e">
        <f t="shared" si="289"/>
        <v>#N/A</v>
      </c>
    </row>
    <row r="3676" spans="1:9">
      <c r="A3676" s="1">
        <v>3594</v>
      </c>
      <c r="B3676" t="s">
        <v>3595</v>
      </c>
      <c r="C3676" t="s">
        <v>5343</v>
      </c>
      <c r="E3676" t="e">
        <f t="shared" si="285"/>
        <v>#N/A</v>
      </c>
      <c r="F3676" t="e">
        <f t="shared" si="286"/>
        <v>#N/A</v>
      </c>
      <c r="G3676" t="e">
        <f t="shared" si="287"/>
        <v>#N/A</v>
      </c>
      <c r="H3676" t="e">
        <f t="shared" si="288"/>
        <v>#N/A</v>
      </c>
      <c r="I3676" t="e">
        <f t="shared" si="289"/>
        <v>#N/A</v>
      </c>
    </row>
    <row r="3677" spans="1:9">
      <c r="A3677" s="1">
        <v>3601</v>
      </c>
      <c r="B3677" t="s">
        <v>3602</v>
      </c>
      <c r="C3677" t="s">
        <v>5343</v>
      </c>
      <c r="E3677" t="e">
        <f t="shared" si="285"/>
        <v>#N/A</v>
      </c>
      <c r="F3677" t="e">
        <f t="shared" si="286"/>
        <v>#N/A</v>
      </c>
      <c r="G3677" t="e">
        <f t="shared" si="287"/>
        <v>#N/A</v>
      </c>
      <c r="H3677" t="e">
        <f t="shared" si="288"/>
        <v>#N/A</v>
      </c>
      <c r="I3677" t="e">
        <f t="shared" si="289"/>
        <v>#N/A</v>
      </c>
    </row>
    <row r="3678" spans="1:9">
      <c r="A3678" s="1">
        <v>3603</v>
      </c>
      <c r="B3678" t="s">
        <v>3604</v>
      </c>
      <c r="C3678" t="s">
        <v>5343</v>
      </c>
      <c r="E3678" t="e">
        <f t="shared" si="285"/>
        <v>#N/A</v>
      </c>
      <c r="F3678" t="e">
        <f t="shared" si="286"/>
        <v>#N/A</v>
      </c>
      <c r="G3678" t="e">
        <f t="shared" si="287"/>
        <v>#N/A</v>
      </c>
      <c r="H3678" t="e">
        <f t="shared" si="288"/>
        <v>#N/A</v>
      </c>
      <c r="I3678" t="e">
        <f t="shared" si="289"/>
        <v>#N/A</v>
      </c>
    </row>
    <row r="3679" spans="1:9">
      <c r="A3679" s="1">
        <v>3604</v>
      </c>
      <c r="B3679" t="s">
        <v>3605</v>
      </c>
      <c r="C3679" t="s">
        <v>5343</v>
      </c>
      <c r="E3679" t="e">
        <f t="shared" si="285"/>
        <v>#N/A</v>
      </c>
      <c r="F3679" t="e">
        <f t="shared" si="286"/>
        <v>#N/A</v>
      </c>
      <c r="G3679" t="e">
        <f t="shared" si="287"/>
        <v>#N/A</v>
      </c>
      <c r="H3679" t="e">
        <f t="shared" si="288"/>
        <v>#N/A</v>
      </c>
      <c r="I3679" t="e">
        <f t="shared" si="289"/>
        <v>#N/A</v>
      </c>
    </row>
    <row r="3680" spans="1:9">
      <c r="A3680" s="1">
        <v>3610</v>
      </c>
      <c r="B3680" t="s">
        <v>3611</v>
      </c>
      <c r="C3680" t="s">
        <v>5343</v>
      </c>
      <c r="E3680" t="e">
        <f t="shared" si="285"/>
        <v>#N/A</v>
      </c>
      <c r="F3680" t="e">
        <f t="shared" si="286"/>
        <v>#N/A</v>
      </c>
      <c r="G3680" t="e">
        <f t="shared" si="287"/>
        <v>#N/A</v>
      </c>
      <c r="H3680" t="e">
        <f t="shared" si="288"/>
        <v>#N/A</v>
      </c>
      <c r="I3680" t="e">
        <f t="shared" si="289"/>
        <v>#N/A</v>
      </c>
    </row>
    <row r="3681" spans="1:9">
      <c r="A3681" s="1">
        <v>3611</v>
      </c>
      <c r="B3681" t="s">
        <v>3612</v>
      </c>
      <c r="C3681" t="s">
        <v>5343</v>
      </c>
      <c r="E3681" t="e">
        <f t="shared" si="285"/>
        <v>#N/A</v>
      </c>
      <c r="F3681" t="e">
        <f t="shared" si="286"/>
        <v>#N/A</v>
      </c>
      <c r="G3681" t="e">
        <f t="shared" si="287"/>
        <v>#N/A</v>
      </c>
      <c r="H3681" t="e">
        <f t="shared" si="288"/>
        <v>#N/A</v>
      </c>
      <c r="I3681" t="e">
        <f t="shared" si="289"/>
        <v>#N/A</v>
      </c>
    </row>
    <row r="3682" spans="1:9">
      <c r="A3682" s="1">
        <v>3612</v>
      </c>
      <c r="B3682" t="s">
        <v>3613</v>
      </c>
      <c r="C3682" t="s">
        <v>5343</v>
      </c>
      <c r="E3682" t="e">
        <f t="shared" si="285"/>
        <v>#N/A</v>
      </c>
      <c r="F3682" t="e">
        <f t="shared" si="286"/>
        <v>#N/A</v>
      </c>
      <c r="G3682" t="e">
        <f t="shared" si="287"/>
        <v>#N/A</v>
      </c>
      <c r="H3682" t="e">
        <f t="shared" si="288"/>
        <v>#N/A</v>
      </c>
      <c r="I3682" t="e">
        <f t="shared" si="289"/>
        <v>#N/A</v>
      </c>
    </row>
    <row r="3683" spans="1:9">
      <c r="A3683" s="1">
        <v>3613</v>
      </c>
      <c r="B3683" t="s">
        <v>3614</v>
      </c>
      <c r="C3683" t="s">
        <v>5343</v>
      </c>
      <c r="E3683" t="e">
        <f t="shared" si="285"/>
        <v>#N/A</v>
      </c>
      <c r="F3683" t="e">
        <f t="shared" si="286"/>
        <v>#N/A</v>
      </c>
      <c r="G3683" t="e">
        <f t="shared" si="287"/>
        <v>#N/A</v>
      </c>
      <c r="H3683" t="e">
        <f t="shared" si="288"/>
        <v>#N/A</v>
      </c>
      <c r="I3683" t="e">
        <f t="shared" si="289"/>
        <v>#N/A</v>
      </c>
    </row>
    <row r="3684" spans="1:9">
      <c r="A3684" s="1">
        <v>3615</v>
      </c>
      <c r="B3684" t="s">
        <v>3616</v>
      </c>
      <c r="C3684" t="s">
        <v>5343</v>
      </c>
      <c r="E3684" t="e">
        <f t="shared" si="285"/>
        <v>#N/A</v>
      </c>
      <c r="F3684" t="e">
        <f t="shared" si="286"/>
        <v>#N/A</v>
      </c>
      <c r="G3684" t="e">
        <f t="shared" si="287"/>
        <v>#N/A</v>
      </c>
      <c r="H3684" t="e">
        <f t="shared" si="288"/>
        <v>#N/A</v>
      </c>
      <c r="I3684" t="e">
        <f t="shared" si="289"/>
        <v>#N/A</v>
      </c>
    </row>
    <row r="3685" spans="1:9">
      <c r="A3685" s="1">
        <v>3617</v>
      </c>
      <c r="B3685" t="s">
        <v>3618</v>
      </c>
      <c r="C3685" t="s">
        <v>5343</v>
      </c>
      <c r="E3685" t="e">
        <f t="shared" si="285"/>
        <v>#N/A</v>
      </c>
      <c r="F3685" t="e">
        <f t="shared" si="286"/>
        <v>#N/A</v>
      </c>
      <c r="G3685" t="e">
        <f t="shared" si="287"/>
        <v>#N/A</v>
      </c>
      <c r="H3685" t="e">
        <f t="shared" si="288"/>
        <v>#N/A</v>
      </c>
      <c r="I3685" t="e">
        <f t="shared" si="289"/>
        <v>#N/A</v>
      </c>
    </row>
    <row r="3686" spans="1:9">
      <c r="A3686" s="1">
        <v>3619</v>
      </c>
      <c r="B3686" t="s">
        <v>3620</v>
      </c>
      <c r="C3686" t="s">
        <v>5343</v>
      </c>
      <c r="E3686" t="e">
        <f t="shared" si="285"/>
        <v>#N/A</v>
      </c>
      <c r="F3686" t="e">
        <f t="shared" si="286"/>
        <v>#N/A</v>
      </c>
      <c r="G3686" t="e">
        <f t="shared" si="287"/>
        <v>#N/A</v>
      </c>
      <c r="H3686" t="e">
        <f t="shared" si="288"/>
        <v>#N/A</v>
      </c>
      <c r="I3686" t="e">
        <f t="shared" si="289"/>
        <v>#N/A</v>
      </c>
    </row>
    <row r="3687" spans="1:9">
      <c r="A3687" s="1">
        <v>3620</v>
      </c>
      <c r="B3687" t="s">
        <v>3621</v>
      </c>
      <c r="C3687" t="s">
        <v>5343</v>
      </c>
      <c r="E3687" t="e">
        <f t="shared" si="285"/>
        <v>#N/A</v>
      </c>
      <c r="F3687" t="e">
        <f t="shared" si="286"/>
        <v>#N/A</v>
      </c>
      <c r="G3687" t="e">
        <f t="shared" si="287"/>
        <v>#N/A</v>
      </c>
      <c r="H3687" t="e">
        <f t="shared" si="288"/>
        <v>#N/A</v>
      </c>
      <c r="I3687" t="e">
        <f t="shared" si="289"/>
        <v>#N/A</v>
      </c>
    </row>
    <row r="3688" spans="1:9">
      <c r="A3688" s="1">
        <v>3621</v>
      </c>
      <c r="B3688" t="s">
        <v>3622</v>
      </c>
      <c r="C3688" t="s">
        <v>5343</v>
      </c>
      <c r="E3688" t="e">
        <f t="shared" si="285"/>
        <v>#N/A</v>
      </c>
      <c r="F3688" t="e">
        <f t="shared" si="286"/>
        <v>#N/A</v>
      </c>
      <c r="G3688" t="e">
        <f t="shared" si="287"/>
        <v>#N/A</v>
      </c>
      <c r="H3688" t="e">
        <f t="shared" si="288"/>
        <v>#N/A</v>
      </c>
      <c r="I3688" t="e">
        <f t="shared" si="289"/>
        <v>#N/A</v>
      </c>
    </row>
    <row r="3689" spans="1:9">
      <c r="A3689" s="1">
        <v>3622</v>
      </c>
      <c r="B3689" t="s">
        <v>3623</v>
      </c>
      <c r="C3689" t="s">
        <v>5343</v>
      </c>
      <c r="E3689" t="e">
        <f t="shared" si="285"/>
        <v>#N/A</v>
      </c>
      <c r="F3689" t="e">
        <f t="shared" si="286"/>
        <v>#N/A</v>
      </c>
      <c r="G3689" t="e">
        <f t="shared" si="287"/>
        <v>#N/A</v>
      </c>
      <c r="H3689" t="e">
        <f t="shared" si="288"/>
        <v>#N/A</v>
      </c>
      <c r="I3689" t="e">
        <f t="shared" si="289"/>
        <v>#N/A</v>
      </c>
    </row>
    <row r="3690" spans="1:9">
      <c r="A3690" s="1">
        <v>3624</v>
      </c>
      <c r="B3690" t="s">
        <v>3625</v>
      </c>
      <c r="C3690" t="s">
        <v>5343</v>
      </c>
      <c r="E3690" t="e">
        <f t="shared" si="285"/>
        <v>#N/A</v>
      </c>
      <c r="F3690" t="e">
        <f t="shared" si="286"/>
        <v>#N/A</v>
      </c>
      <c r="G3690" t="e">
        <f t="shared" si="287"/>
        <v>#N/A</v>
      </c>
      <c r="H3690" t="e">
        <f t="shared" si="288"/>
        <v>#N/A</v>
      </c>
      <c r="I3690" t="e">
        <f t="shared" si="289"/>
        <v>#N/A</v>
      </c>
    </row>
    <row r="3691" spans="1:9">
      <c r="A3691" s="1">
        <v>3626</v>
      </c>
      <c r="B3691" t="s">
        <v>3627</v>
      </c>
      <c r="C3691" t="s">
        <v>5343</v>
      </c>
      <c r="E3691" t="e">
        <f t="shared" si="285"/>
        <v>#N/A</v>
      </c>
      <c r="F3691" t="e">
        <f t="shared" si="286"/>
        <v>#N/A</v>
      </c>
      <c r="G3691" t="e">
        <f t="shared" si="287"/>
        <v>#N/A</v>
      </c>
      <c r="H3691" t="e">
        <f t="shared" si="288"/>
        <v>#N/A</v>
      </c>
      <c r="I3691" t="e">
        <f t="shared" si="289"/>
        <v>#N/A</v>
      </c>
    </row>
    <row r="3692" spans="1:9">
      <c r="A3692" s="1">
        <v>3628</v>
      </c>
      <c r="B3692" t="s">
        <v>3629</v>
      </c>
      <c r="C3692" t="s">
        <v>5343</v>
      </c>
      <c r="E3692" t="e">
        <f t="shared" si="285"/>
        <v>#N/A</v>
      </c>
      <c r="F3692" t="e">
        <f t="shared" si="286"/>
        <v>#N/A</v>
      </c>
      <c r="G3692" t="e">
        <f t="shared" si="287"/>
        <v>#N/A</v>
      </c>
      <c r="H3692" t="e">
        <f t="shared" si="288"/>
        <v>#N/A</v>
      </c>
      <c r="I3692" t="e">
        <f t="shared" si="289"/>
        <v>#N/A</v>
      </c>
    </row>
    <row r="3693" spans="1:9">
      <c r="A3693" s="1">
        <v>3629</v>
      </c>
      <c r="B3693" t="s">
        <v>3630</v>
      </c>
      <c r="C3693" t="s">
        <v>5343</v>
      </c>
      <c r="E3693" t="e">
        <f t="shared" si="285"/>
        <v>#N/A</v>
      </c>
      <c r="F3693" t="e">
        <f t="shared" si="286"/>
        <v>#N/A</v>
      </c>
      <c r="G3693" t="e">
        <f t="shared" si="287"/>
        <v>#N/A</v>
      </c>
      <c r="H3693" t="e">
        <f t="shared" si="288"/>
        <v>#N/A</v>
      </c>
      <c r="I3693" t="e">
        <f t="shared" si="289"/>
        <v>#N/A</v>
      </c>
    </row>
    <row r="3694" spans="1:9">
      <c r="A3694" s="1">
        <v>3632</v>
      </c>
      <c r="B3694" t="s">
        <v>3633</v>
      </c>
      <c r="C3694" t="s">
        <v>5343</v>
      </c>
      <c r="E3694" t="e">
        <f t="shared" si="285"/>
        <v>#N/A</v>
      </c>
      <c r="F3694" t="e">
        <f t="shared" si="286"/>
        <v>#N/A</v>
      </c>
      <c r="G3694" t="e">
        <f t="shared" si="287"/>
        <v>#N/A</v>
      </c>
      <c r="H3694" t="e">
        <f t="shared" si="288"/>
        <v>#N/A</v>
      </c>
      <c r="I3694" t="e">
        <f t="shared" si="289"/>
        <v>#N/A</v>
      </c>
    </row>
    <row r="3695" spans="1:9">
      <c r="A3695" s="1">
        <v>3633</v>
      </c>
      <c r="B3695" t="s">
        <v>3634</v>
      </c>
      <c r="C3695" t="s">
        <v>5343</v>
      </c>
      <c r="E3695" t="e">
        <f t="shared" si="285"/>
        <v>#N/A</v>
      </c>
      <c r="F3695" t="e">
        <f t="shared" si="286"/>
        <v>#N/A</v>
      </c>
      <c r="G3695" t="e">
        <f t="shared" si="287"/>
        <v>#N/A</v>
      </c>
      <c r="H3695" t="e">
        <f t="shared" si="288"/>
        <v>#N/A</v>
      </c>
      <c r="I3695" t="e">
        <f t="shared" si="289"/>
        <v>#N/A</v>
      </c>
    </row>
    <row r="3696" spans="1:9">
      <c r="A3696" s="1">
        <v>3636</v>
      </c>
      <c r="B3696" t="s">
        <v>3637</v>
      </c>
      <c r="C3696" t="s">
        <v>5343</v>
      </c>
      <c r="E3696" t="e">
        <f t="shared" si="285"/>
        <v>#N/A</v>
      </c>
      <c r="F3696" t="e">
        <f t="shared" si="286"/>
        <v>#N/A</v>
      </c>
      <c r="G3696" t="e">
        <f t="shared" si="287"/>
        <v>#N/A</v>
      </c>
      <c r="H3696" t="e">
        <f t="shared" si="288"/>
        <v>#N/A</v>
      </c>
      <c r="I3696" t="e">
        <f t="shared" si="289"/>
        <v>#N/A</v>
      </c>
    </row>
    <row r="3697" spans="1:9">
      <c r="A3697" s="1">
        <v>3640</v>
      </c>
      <c r="B3697" t="s">
        <v>3641</v>
      </c>
      <c r="C3697" t="s">
        <v>5343</v>
      </c>
      <c r="E3697" t="e">
        <f t="shared" si="285"/>
        <v>#N/A</v>
      </c>
      <c r="F3697" t="e">
        <f t="shared" si="286"/>
        <v>#N/A</v>
      </c>
      <c r="G3697" t="e">
        <f t="shared" si="287"/>
        <v>#N/A</v>
      </c>
      <c r="H3697" t="e">
        <f t="shared" si="288"/>
        <v>#N/A</v>
      </c>
      <c r="I3697" t="e">
        <f t="shared" si="289"/>
        <v>#N/A</v>
      </c>
    </row>
    <row r="3698" spans="1:9">
      <c r="A3698" s="1">
        <v>3644</v>
      </c>
      <c r="B3698" t="s">
        <v>3645</v>
      </c>
      <c r="C3698" t="s">
        <v>5343</v>
      </c>
      <c r="E3698" t="e">
        <f t="shared" si="285"/>
        <v>#N/A</v>
      </c>
      <c r="F3698" t="e">
        <f t="shared" si="286"/>
        <v>#N/A</v>
      </c>
      <c r="G3698" t="e">
        <f t="shared" si="287"/>
        <v>#N/A</v>
      </c>
      <c r="H3698" t="e">
        <f t="shared" si="288"/>
        <v>#N/A</v>
      </c>
      <c r="I3698" t="e">
        <f t="shared" si="289"/>
        <v>#N/A</v>
      </c>
    </row>
    <row r="3699" spans="1:9">
      <c r="A3699" s="1">
        <v>3647</v>
      </c>
      <c r="B3699" t="s">
        <v>3648</v>
      </c>
      <c r="C3699" t="s">
        <v>5343</v>
      </c>
      <c r="E3699" t="e">
        <f t="shared" si="285"/>
        <v>#N/A</v>
      </c>
      <c r="F3699" t="e">
        <f t="shared" si="286"/>
        <v>#N/A</v>
      </c>
      <c r="G3699" t="e">
        <f t="shared" si="287"/>
        <v>#N/A</v>
      </c>
      <c r="H3699" t="e">
        <f t="shared" si="288"/>
        <v>#N/A</v>
      </c>
      <c r="I3699" t="e">
        <f t="shared" si="289"/>
        <v>#N/A</v>
      </c>
    </row>
    <row r="3700" spans="1:9">
      <c r="A3700" s="1">
        <v>3648</v>
      </c>
      <c r="B3700" t="s">
        <v>3649</v>
      </c>
      <c r="C3700" t="s">
        <v>5343</v>
      </c>
      <c r="E3700" t="e">
        <f t="shared" si="285"/>
        <v>#N/A</v>
      </c>
      <c r="F3700" t="e">
        <f t="shared" si="286"/>
        <v>#N/A</v>
      </c>
      <c r="G3700" t="e">
        <f t="shared" si="287"/>
        <v>#N/A</v>
      </c>
      <c r="H3700" t="e">
        <f t="shared" si="288"/>
        <v>#N/A</v>
      </c>
      <c r="I3700" t="e">
        <f t="shared" si="289"/>
        <v>#N/A</v>
      </c>
    </row>
    <row r="3701" spans="1:9">
      <c r="A3701" s="1">
        <v>3649</v>
      </c>
      <c r="B3701" t="s">
        <v>3650</v>
      </c>
      <c r="C3701" t="s">
        <v>5343</v>
      </c>
      <c r="E3701" t="e">
        <f t="shared" si="285"/>
        <v>#N/A</v>
      </c>
      <c r="F3701" t="e">
        <f t="shared" si="286"/>
        <v>#N/A</v>
      </c>
      <c r="G3701" t="e">
        <f t="shared" si="287"/>
        <v>#N/A</v>
      </c>
      <c r="H3701" t="e">
        <f t="shared" si="288"/>
        <v>#N/A</v>
      </c>
      <c r="I3701" t="e">
        <f t="shared" si="289"/>
        <v>#N/A</v>
      </c>
    </row>
    <row r="3702" spans="1:9">
      <c r="A3702" s="1">
        <v>3651</v>
      </c>
      <c r="B3702" t="s">
        <v>3652</v>
      </c>
      <c r="C3702" t="s">
        <v>5343</v>
      </c>
      <c r="E3702" t="e">
        <f t="shared" si="285"/>
        <v>#N/A</v>
      </c>
      <c r="F3702" t="e">
        <f t="shared" si="286"/>
        <v>#N/A</v>
      </c>
      <c r="G3702" t="e">
        <f t="shared" si="287"/>
        <v>#N/A</v>
      </c>
      <c r="H3702" t="e">
        <f t="shared" si="288"/>
        <v>#N/A</v>
      </c>
      <c r="I3702" t="e">
        <f t="shared" si="289"/>
        <v>#N/A</v>
      </c>
    </row>
    <row r="3703" spans="1:9">
      <c r="A3703" s="1">
        <v>3653</v>
      </c>
      <c r="B3703" t="s">
        <v>3654</v>
      </c>
      <c r="C3703" t="s">
        <v>5343</v>
      </c>
      <c r="E3703" t="e">
        <f t="shared" si="285"/>
        <v>#N/A</v>
      </c>
      <c r="F3703" t="e">
        <f t="shared" si="286"/>
        <v>#N/A</v>
      </c>
      <c r="G3703" t="e">
        <f t="shared" si="287"/>
        <v>#N/A</v>
      </c>
      <c r="H3703" t="e">
        <f t="shared" si="288"/>
        <v>#N/A</v>
      </c>
      <c r="I3703" t="e">
        <f t="shared" si="289"/>
        <v>#N/A</v>
      </c>
    </row>
    <row r="3704" spans="1:9">
      <c r="A3704" s="1">
        <v>3654</v>
      </c>
      <c r="B3704" t="s">
        <v>3655</v>
      </c>
      <c r="C3704" t="s">
        <v>5343</v>
      </c>
      <c r="E3704" t="e">
        <f t="shared" si="285"/>
        <v>#N/A</v>
      </c>
      <c r="F3704" t="e">
        <f t="shared" si="286"/>
        <v>#N/A</v>
      </c>
      <c r="G3704" t="e">
        <f t="shared" si="287"/>
        <v>#N/A</v>
      </c>
      <c r="H3704" t="e">
        <f t="shared" si="288"/>
        <v>#N/A</v>
      </c>
      <c r="I3704" t="e">
        <f t="shared" si="289"/>
        <v>#N/A</v>
      </c>
    </row>
    <row r="3705" spans="1:9">
      <c r="A3705" s="1">
        <v>3657</v>
      </c>
      <c r="B3705" t="s">
        <v>3658</v>
      </c>
      <c r="C3705" t="s">
        <v>5343</v>
      </c>
      <c r="E3705" t="e">
        <f t="shared" si="285"/>
        <v>#N/A</v>
      </c>
      <c r="F3705" t="e">
        <f t="shared" si="286"/>
        <v>#N/A</v>
      </c>
      <c r="G3705" t="e">
        <f t="shared" si="287"/>
        <v>#N/A</v>
      </c>
      <c r="H3705" t="e">
        <f t="shared" si="288"/>
        <v>#N/A</v>
      </c>
      <c r="I3705" t="e">
        <f t="shared" si="289"/>
        <v>#N/A</v>
      </c>
    </row>
    <row r="3706" spans="1:9">
      <c r="A3706" s="1">
        <v>3661</v>
      </c>
      <c r="B3706" t="s">
        <v>3662</v>
      </c>
      <c r="C3706" t="s">
        <v>5343</v>
      </c>
      <c r="E3706" t="e">
        <f t="shared" si="285"/>
        <v>#N/A</v>
      </c>
      <c r="F3706" t="e">
        <f t="shared" si="286"/>
        <v>#N/A</v>
      </c>
      <c r="G3706" t="e">
        <f t="shared" si="287"/>
        <v>#N/A</v>
      </c>
      <c r="H3706" t="e">
        <f t="shared" si="288"/>
        <v>#N/A</v>
      </c>
      <c r="I3706" t="e">
        <f t="shared" si="289"/>
        <v>#N/A</v>
      </c>
    </row>
    <row r="3707" spans="1:9">
      <c r="A3707" s="1">
        <v>3663</v>
      </c>
      <c r="B3707" t="s">
        <v>3664</v>
      </c>
      <c r="C3707" t="s">
        <v>5343</v>
      </c>
      <c r="E3707" t="e">
        <f t="shared" si="285"/>
        <v>#N/A</v>
      </c>
      <c r="F3707" t="e">
        <f t="shared" si="286"/>
        <v>#N/A</v>
      </c>
      <c r="G3707" t="e">
        <f t="shared" si="287"/>
        <v>#N/A</v>
      </c>
      <c r="H3707" t="e">
        <f t="shared" si="288"/>
        <v>#N/A</v>
      </c>
      <c r="I3707" t="e">
        <f t="shared" si="289"/>
        <v>#N/A</v>
      </c>
    </row>
    <row r="3708" spans="1:9">
      <c r="A3708" s="1">
        <v>3664</v>
      </c>
      <c r="B3708" t="s">
        <v>3665</v>
      </c>
      <c r="C3708" t="s">
        <v>5343</v>
      </c>
      <c r="E3708" t="e">
        <f t="shared" si="285"/>
        <v>#N/A</v>
      </c>
      <c r="F3708" t="e">
        <f t="shared" si="286"/>
        <v>#N/A</v>
      </c>
      <c r="G3708" t="e">
        <f t="shared" si="287"/>
        <v>#N/A</v>
      </c>
      <c r="H3708" t="e">
        <f t="shared" si="288"/>
        <v>#N/A</v>
      </c>
      <c r="I3708" t="e">
        <f t="shared" si="289"/>
        <v>#N/A</v>
      </c>
    </row>
    <row r="3709" spans="1:9">
      <c r="A3709" s="1">
        <v>3665</v>
      </c>
      <c r="B3709" t="s">
        <v>3666</v>
      </c>
      <c r="C3709" t="s">
        <v>5343</v>
      </c>
      <c r="E3709" t="e">
        <f t="shared" si="285"/>
        <v>#N/A</v>
      </c>
      <c r="F3709" t="e">
        <f t="shared" si="286"/>
        <v>#N/A</v>
      </c>
      <c r="G3709" t="e">
        <f t="shared" si="287"/>
        <v>#N/A</v>
      </c>
      <c r="H3709" t="e">
        <f t="shared" si="288"/>
        <v>#N/A</v>
      </c>
      <c r="I3709" t="e">
        <f t="shared" si="289"/>
        <v>#N/A</v>
      </c>
    </row>
    <row r="3710" spans="1:9">
      <c r="A3710" s="1">
        <v>3668</v>
      </c>
      <c r="B3710" t="s">
        <v>3669</v>
      </c>
      <c r="C3710" t="s">
        <v>5343</v>
      </c>
      <c r="E3710" t="e">
        <f t="shared" si="285"/>
        <v>#N/A</v>
      </c>
      <c r="F3710" t="e">
        <f t="shared" si="286"/>
        <v>#N/A</v>
      </c>
      <c r="G3710" t="e">
        <f t="shared" si="287"/>
        <v>#N/A</v>
      </c>
      <c r="H3710" t="e">
        <f t="shared" si="288"/>
        <v>#N/A</v>
      </c>
      <c r="I3710" t="e">
        <f t="shared" si="289"/>
        <v>#N/A</v>
      </c>
    </row>
    <row r="3711" spans="1:9">
      <c r="A3711" s="1">
        <v>3670</v>
      </c>
      <c r="B3711" t="s">
        <v>3671</v>
      </c>
      <c r="C3711" t="s">
        <v>5343</v>
      </c>
      <c r="E3711" t="e">
        <f t="shared" si="285"/>
        <v>#N/A</v>
      </c>
      <c r="F3711" t="e">
        <f t="shared" si="286"/>
        <v>#N/A</v>
      </c>
      <c r="G3711" t="e">
        <f t="shared" si="287"/>
        <v>#N/A</v>
      </c>
      <c r="H3711" t="e">
        <f t="shared" si="288"/>
        <v>#N/A</v>
      </c>
      <c r="I3711" t="e">
        <f t="shared" si="289"/>
        <v>#N/A</v>
      </c>
    </row>
    <row r="3712" spans="1:9">
      <c r="A3712" s="1">
        <v>3671</v>
      </c>
      <c r="B3712" t="s">
        <v>3672</v>
      </c>
      <c r="C3712" t="s">
        <v>5343</v>
      </c>
      <c r="E3712" t="e">
        <f t="shared" si="285"/>
        <v>#N/A</v>
      </c>
      <c r="F3712" t="e">
        <f t="shared" si="286"/>
        <v>#N/A</v>
      </c>
      <c r="G3712" t="e">
        <f t="shared" si="287"/>
        <v>#N/A</v>
      </c>
      <c r="H3712" t="e">
        <f t="shared" si="288"/>
        <v>#N/A</v>
      </c>
      <c r="I3712" t="e">
        <f t="shared" si="289"/>
        <v>#N/A</v>
      </c>
    </row>
    <row r="3713" spans="1:9">
      <c r="A3713" s="1">
        <v>3678</v>
      </c>
      <c r="B3713" t="s">
        <v>3679</v>
      </c>
      <c r="C3713" t="s">
        <v>5343</v>
      </c>
      <c r="E3713" t="e">
        <f t="shared" si="285"/>
        <v>#N/A</v>
      </c>
      <c r="F3713" t="e">
        <f t="shared" si="286"/>
        <v>#N/A</v>
      </c>
      <c r="G3713" t="e">
        <f t="shared" si="287"/>
        <v>#N/A</v>
      </c>
      <c r="H3713" t="e">
        <f t="shared" si="288"/>
        <v>#N/A</v>
      </c>
      <c r="I3713" t="e">
        <f t="shared" si="289"/>
        <v>#N/A</v>
      </c>
    </row>
    <row r="3714" spans="1:9">
      <c r="A3714" s="1">
        <v>3681</v>
      </c>
      <c r="B3714" t="s">
        <v>3682</v>
      </c>
      <c r="C3714" t="s">
        <v>5343</v>
      </c>
      <c r="E3714" t="e">
        <f t="shared" ref="E3714:E3777" si="290">MATCH(B3714,L:L,0)</f>
        <v>#N/A</v>
      </c>
      <c r="F3714" t="e">
        <f t="shared" ref="F3714:F3777" si="291">INDEX(L:L,E3714)</f>
        <v>#N/A</v>
      </c>
      <c r="G3714" t="e">
        <f t="shared" ref="G3714:G3777" si="292">INDEX(O:O,E3714)</f>
        <v>#N/A</v>
      </c>
      <c r="H3714" t="e">
        <f t="shared" ref="H3714:H3777" si="293">EXACT(C3714,G3714)</f>
        <v>#N/A</v>
      </c>
      <c r="I3714" t="e">
        <f t="shared" si="289"/>
        <v>#N/A</v>
      </c>
    </row>
    <row r="3715" spans="1:9">
      <c r="A3715" s="1">
        <v>3683</v>
      </c>
      <c r="B3715" t="s">
        <v>3684</v>
      </c>
      <c r="C3715" t="s">
        <v>5343</v>
      </c>
      <c r="E3715" t="e">
        <f t="shared" si="290"/>
        <v>#N/A</v>
      </c>
      <c r="F3715" t="e">
        <f t="shared" si="291"/>
        <v>#N/A</v>
      </c>
      <c r="G3715" t="e">
        <f t="shared" si="292"/>
        <v>#N/A</v>
      </c>
      <c r="H3715" t="e">
        <f t="shared" si="293"/>
        <v>#N/A</v>
      </c>
      <c r="I3715" t="e">
        <f t="shared" ref="I3715:I3778" si="294">E3715-E3714</f>
        <v>#N/A</v>
      </c>
    </row>
    <row r="3716" spans="1:9">
      <c r="A3716" s="1">
        <v>3684</v>
      </c>
      <c r="B3716" t="s">
        <v>3685</v>
      </c>
      <c r="C3716" t="s">
        <v>5343</v>
      </c>
      <c r="E3716" t="e">
        <f t="shared" si="290"/>
        <v>#N/A</v>
      </c>
      <c r="F3716" t="e">
        <f t="shared" si="291"/>
        <v>#N/A</v>
      </c>
      <c r="G3716" t="e">
        <f t="shared" si="292"/>
        <v>#N/A</v>
      </c>
      <c r="H3716" t="e">
        <f t="shared" si="293"/>
        <v>#N/A</v>
      </c>
      <c r="I3716" t="e">
        <f t="shared" si="294"/>
        <v>#N/A</v>
      </c>
    </row>
    <row r="3717" spans="1:9">
      <c r="A3717" s="1">
        <v>3685</v>
      </c>
      <c r="B3717" t="s">
        <v>3686</v>
      </c>
      <c r="C3717" t="s">
        <v>5343</v>
      </c>
      <c r="E3717" t="e">
        <f t="shared" si="290"/>
        <v>#N/A</v>
      </c>
      <c r="F3717" t="e">
        <f t="shared" si="291"/>
        <v>#N/A</v>
      </c>
      <c r="G3717" t="e">
        <f t="shared" si="292"/>
        <v>#N/A</v>
      </c>
      <c r="H3717" t="e">
        <f t="shared" si="293"/>
        <v>#N/A</v>
      </c>
      <c r="I3717" t="e">
        <f t="shared" si="294"/>
        <v>#N/A</v>
      </c>
    </row>
    <row r="3718" spans="1:9">
      <c r="A3718" s="1">
        <v>3687</v>
      </c>
      <c r="B3718" t="s">
        <v>3688</v>
      </c>
      <c r="C3718" t="s">
        <v>5343</v>
      </c>
      <c r="E3718" t="e">
        <f t="shared" si="290"/>
        <v>#N/A</v>
      </c>
      <c r="F3718" t="e">
        <f t="shared" si="291"/>
        <v>#N/A</v>
      </c>
      <c r="G3718" t="e">
        <f t="shared" si="292"/>
        <v>#N/A</v>
      </c>
      <c r="H3718" t="e">
        <f t="shared" si="293"/>
        <v>#N/A</v>
      </c>
      <c r="I3718" t="e">
        <f t="shared" si="294"/>
        <v>#N/A</v>
      </c>
    </row>
    <row r="3719" spans="1:9">
      <c r="A3719" s="1">
        <v>3692</v>
      </c>
      <c r="B3719" t="s">
        <v>3693</v>
      </c>
      <c r="C3719" t="s">
        <v>5343</v>
      </c>
      <c r="E3719" t="e">
        <f t="shared" si="290"/>
        <v>#N/A</v>
      </c>
      <c r="F3719" t="e">
        <f t="shared" si="291"/>
        <v>#N/A</v>
      </c>
      <c r="G3719" t="e">
        <f t="shared" si="292"/>
        <v>#N/A</v>
      </c>
      <c r="H3719" t="e">
        <f t="shared" si="293"/>
        <v>#N/A</v>
      </c>
      <c r="I3719" t="e">
        <f t="shared" si="294"/>
        <v>#N/A</v>
      </c>
    </row>
    <row r="3720" spans="1:9">
      <c r="A3720" s="1">
        <v>3695</v>
      </c>
      <c r="B3720" t="s">
        <v>3696</v>
      </c>
      <c r="C3720" t="s">
        <v>5343</v>
      </c>
      <c r="E3720" t="e">
        <f t="shared" si="290"/>
        <v>#N/A</v>
      </c>
      <c r="F3720" t="e">
        <f t="shared" si="291"/>
        <v>#N/A</v>
      </c>
      <c r="G3720" t="e">
        <f t="shared" si="292"/>
        <v>#N/A</v>
      </c>
      <c r="H3720" t="e">
        <f t="shared" si="293"/>
        <v>#N/A</v>
      </c>
      <c r="I3720" t="e">
        <f t="shared" si="294"/>
        <v>#N/A</v>
      </c>
    </row>
    <row r="3721" spans="1:9">
      <c r="A3721" s="1">
        <v>3697</v>
      </c>
      <c r="B3721" t="s">
        <v>3698</v>
      </c>
      <c r="C3721" t="s">
        <v>5343</v>
      </c>
      <c r="E3721" t="e">
        <f t="shared" si="290"/>
        <v>#N/A</v>
      </c>
      <c r="F3721" t="e">
        <f t="shared" si="291"/>
        <v>#N/A</v>
      </c>
      <c r="G3721" t="e">
        <f t="shared" si="292"/>
        <v>#N/A</v>
      </c>
      <c r="H3721" t="e">
        <f t="shared" si="293"/>
        <v>#N/A</v>
      </c>
      <c r="I3721" t="e">
        <f t="shared" si="294"/>
        <v>#N/A</v>
      </c>
    </row>
    <row r="3722" spans="1:9">
      <c r="A3722" s="1">
        <v>3698</v>
      </c>
      <c r="B3722" t="s">
        <v>3699</v>
      </c>
      <c r="C3722" t="s">
        <v>5343</v>
      </c>
      <c r="E3722" t="e">
        <f t="shared" si="290"/>
        <v>#N/A</v>
      </c>
      <c r="F3722" t="e">
        <f t="shared" si="291"/>
        <v>#N/A</v>
      </c>
      <c r="G3722" t="e">
        <f t="shared" si="292"/>
        <v>#N/A</v>
      </c>
      <c r="H3722" t="e">
        <f t="shared" si="293"/>
        <v>#N/A</v>
      </c>
      <c r="I3722" t="e">
        <f t="shared" si="294"/>
        <v>#N/A</v>
      </c>
    </row>
    <row r="3723" spans="1:9">
      <c r="A3723" s="1">
        <v>3699</v>
      </c>
      <c r="B3723" t="s">
        <v>3700</v>
      </c>
      <c r="C3723" t="s">
        <v>5343</v>
      </c>
      <c r="E3723" t="e">
        <f t="shared" si="290"/>
        <v>#N/A</v>
      </c>
      <c r="F3723" t="e">
        <f t="shared" si="291"/>
        <v>#N/A</v>
      </c>
      <c r="G3723" t="e">
        <f t="shared" si="292"/>
        <v>#N/A</v>
      </c>
      <c r="H3723" t="e">
        <f t="shared" si="293"/>
        <v>#N/A</v>
      </c>
      <c r="I3723" t="e">
        <f t="shared" si="294"/>
        <v>#N/A</v>
      </c>
    </row>
    <row r="3724" spans="1:9">
      <c r="A3724" s="1">
        <v>3700</v>
      </c>
      <c r="B3724" t="s">
        <v>3701</v>
      </c>
      <c r="C3724" t="s">
        <v>5343</v>
      </c>
      <c r="E3724" t="e">
        <f t="shared" si="290"/>
        <v>#N/A</v>
      </c>
      <c r="F3724" t="e">
        <f t="shared" si="291"/>
        <v>#N/A</v>
      </c>
      <c r="G3724" t="e">
        <f t="shared" si="292"/>
        <v>#N/A</v>
      </c>
      <c r="H3724" t="e">
        <f t="shared" si="293"/>
        <v>#N/A</v>
      </c>
      <c r="I3724" t="e">
        <f t="shared" si="294"/>
        <v>#N/A</v>
      </c>
    </row>
    <row r="3725" spans="1:9">
      <c r="A3725" s="1">
        <v>3704</v>
      </c>
      <c r="B3725" t="s">
        <v>3705</v>
      </c>
      <c r="C3725" t="s">
        <v>5343</v>
      </c>
      <c r="E3725" t="e">
        <f t="shared" si="290"/>
        <v>#N/A</v>
      </c>
      <c r="F3725" t="e">
        <f t="shared" si="291"/>
        <v>#N/A</v>
      </c>
      <c r="G3725" t="e">
        <f t="shared" si="292"/>
        <v>#N/A</v>
      </c>
      <c r="H3725" t="e">
        <f t="shared" si="293"/>
        <v>#N/A</v>
      </c>
      <c r="I3725" t="e">
        <f t="shared" si="294"/>
        <v>#N/A</v>
      </c>
    </row>
    <row r="3726" spans="1:9">
      <c r="A3726" s="1">
        <v>3706</v>
      </c>
      <c r="B3726" t="s">
        <v>3707</v>
      </c>
      <c r="C3726" t="s">
        <v>5343</v>
      </c>
      <c r="E3726" t="e">
        <f t="shared" si="290"/>
        <v>#N/A</v>
      </c>
      <c r="F3726" t="e">
        <f t="shared" si="291"/>
        <v>#N/A</v>
      </c>
      <c r="G3726" t="e">
        <f t="shared" si="292"/>
        <v>#N/A</v>
      </c>
      <c r="H3726" t="e">
        <f t="shared" si="293"/>
        <v>#N/A</v>
      </c>
      <c r="I3726" t="e">
        <f t="shared" si="294"/>
        <v>#N/A</v>
      </c>
    </row>
    <row r="3727" spans="1:9">
      <c r="A3727" s="1">
        <v>3707</v>
      </c>
      <c r="B3727" t="s">
        <v>3708</v>
      </c>
      <c r="C3727" t="s">
        <v>5343</v>
      </c>
      <c r="E3727" t="e">
        <f t="shared" si="290"/>
        <v>#N/A</v>
      </c>
      <c r="F3727" t="e">
        <f t="shared" si="291"/>
        <v>#N/A</v>
      </c>
      <c r="G3727" t="e">
        <f t="shared" si="292"/>
        <v>#N/A</v>
      </c>
      <c r="H3727" t="e">
        <f t="shared" si="293"/>
        <v>#N/A</v>
      </c>
      <c r="I3727" t="e">
        <f t="shared" si="294"/>
        <v>#N/A</v>
      </c>
    </row>
    <row r="3728" spans="1:9">
      <c r="A3728" s="1">
        <v>3710</v>
      </c>
      <c r="B3728" t="s">
        <v>3711</v>
      </c>
      <c r="C3728" t="s">
        <v>5343</v>
      </c>
      <c r="E3728" t="e">
        <f t="shared" si="290"/>
        <v>#N/A</v>
      </c>
      <c r="F3728" t="e">
        <f t="shared" si="291"/>
        <v>#N/A</v>
      </c>
      <c r="G3728" t="e">
        <f t="shared" si="292"/>
        <v>#N/A</v>
      </c>
      <c r="H3728" t="e">
        <f t="shared" si="293"/>
        <v>#N/A</v>
      </c>
      <c r="I3728" t="e">
        <f t="shared" si="294"/>
        <v>#N/A</v>
      </c>
    </row>
    <row r="3729" spans="1:9">
      <c r="A3729" s="1">
        <v>3711</v>
      </c>
      <c r="B3729" t="s">
        <v>3712</v>
      </c>
      <c r="C3729" t="s">
        <v>5343</v>
      </c>
      <c r="E3729" t="e">
        <f t="shared" si="290"/>
        <v>#N/A</v>
      </c>
      <c r="F3729" t="e">
        <f t="shared" si="291"/>
        <v>#N/A</v>
      </c>
      <c r="G3729" t="e">
        <f t="shared" si="292"/>
        <v>#N/A</v>
      </c>
      <c r="H3729" t="e">
        <f t="shared" si="293"/>
        <v>#N/A</v>
      </c>
      <c r="I3729" t="e">
        <f t="shared" si="294"/>
        <v>#N/A</v>
      </c>
    </row>
    <row r="3730" spans="1:9">
      <c r="A3730" s="1">
        <v>3712</v>
      </c>
      <c r="B3730" t="s">
        <v>3713</v>
      </c>
      <c r="C3730" t="s">
        <v>5343</v>
      </c>
      <c r="E3730" t="e">
        <f t="shared" si="290"/>
        <v>#N/A</v>
      </c>
      <c r="F3730" t="e">
        <f t="shared" si="291"/>
        <v>#N/A</v>
      </c>
      <c r="G3730" t="e">
        <f t="shared" si="292"/>
        <v>#N/A</v>
      </c>
      <c r="H3730" t="e">
        <f t="shared" si="293"/>
        <v>#N/A</v>
      </c>
      <c r="I3730" t="e">
        <f t="shared" si="294"/>
        <v>#N/A</v>
      </c>
    </row>
    <row r="3731" spans="1:9">
      <c r="A3731" s="1">
        <v>3713</v>
      </c>
      <c r="B3731" t="s">
        <v>3714</v>
      </c>
      <c r="C3731" t="s">
        <v>5343</v>
      </c>
      <c r="E3731" t="e">
        <f t="shared" si="290"/>
        <v>#N/A</v>
      </c>
      <c r="F3731" t="e">
        <f t="shared" si="291"/>
        <v>#N/A</v>
      </c>
      <c r="G3731" t="e">
        <f t="shared" si="292"/>
        <v>#N/A</v>
      </c>
      <c r="H3731" t="e">
        <f t="shared" si="293"/>
        <v>#N/A</v>
      </c>
      <c r="I3731" t="e">
        <f t="shared" si="294"/>
        <v>#N/A</v>
      </c>
    </row>
    <row r="3732" spans="1:9">
      <c r="A3732" s="1">
        <v>3717</v>
      </c>
      <c r="B3732" t="s">
        <v>3718</v>
      </c>
      <c r="C3732" t="s">
        <v>5343</v>
      </c>
      <c r="E3732" t="e">
        <f t="shared" si="290"/>
        <v>#N/A</v>
      </c>
      <c r="F3732" t="e">
        <f t="shared" si="291"/>
        <v>#N/A</v>
      </c>
      <c r="G3732" t="e">
        <f t="shared" si="292"/>
        <v>#N/A</v>
      </c>
      <c r="H3732" t="e">
        <f t="shared" si="293"/>
        <v>#N/A</v>
      </c>
      <c r="I3732" t="e">
        <f t="shared" si="294"/>
        <v>#N/A</v>
      </c>
    </row>
    <row r="3733" spans="1:9">
      <c r="A3733" s="1">
        <v>3719</v>
      </c>
      <c r="B3733" t="s">
        <v>3720</v>
      </c>
      <c r="C3733" t="s">
        <v>5343</v>
      </c>
      <c r="E3733" t="e">
        <f t="shared" si="290"/>
        <v>#N/A</v>
      </c>
      <c r="F3733" t="e">
        <f t="shared" si="291"/>
        <v>#N/A</v>
      </c>
      <c r="G3733" t="e">
        <f t="shared" si="292"/>
        <v>#N/A</v>
      </c>
      <c r="H3733" t="e">
        <f t="shared" si="293"/>
        <v>#N/A</v>
      </c>
      <c r="I3733" t="e">
        <f t="shared" si="294"/>
        <v>#N/A</v>
      </c>
    </row>
    <row r="3734" spans="1:9">
      <c r="A3734" s="1">
        <v>3723</v>
      </c>
      <c r="B3734" t="s">
        <v>3724</v>
      </c>
      <c r="C3734" t="s">
        <v>5343</v>
      </c>
      <c r="E3734" t="e">
        <f t="shared" si="290"/>
        <v>#N/A</v>
      </c>
      <c r="F3734" t="e">
        <f t="shared" si="291"/>
        <v>#N/A</v>
      </c>
      <c r="G3734" t="e">
        <f t="shared" si="292"/>
        <v>#N/A</v>
      </c>
      <c r="H3734" t="e">
        <f t="shared" si="293"/>
        <v>#N/A</v>
      </c>
      <c r="I3734" t="e">
        <f t="shared" si="294"/>
        <v>#N/A</v>
      </c>
    </row>
    <row r="3735" spans="1:9">
      <c r="A3735" s="1">
        <v>3724</v>
      </c>
      <c r="B3735" t="s">
        <v>3725</v>
      </c>
      <c r="C3735" t="s">
        <v>5343</v>
      </c>
      <c r="E3735" t="e">
        <f t="shared" si="290"/>
        <v>#N/A</v>
      </c>
      <c r="F3735" t="e">
        <f t="shared" si="291"/>
        <v>#N/A</v>
      </c>
      <c r="G3735" t="e">
        <f t="shared" si="292"/>
        <v>#N/A</v>
      </c>
      <c r="H3735" t="e">
        <f t="shared" si="293"/>
        <v>#N/A</v>
      </c>
      <c r="I3735" t="e">
        <f t="shared" si="294"/>
        <v>#N/A</v>
      </c>
    </row>
    <row r="3736" spans="1:9">
      <c r="A3736" s="1">
        <v>3725</v>
      </c>
      <c r="B3736" t="s">
        <v>3726</v>
      </c>
      <c r="C3736" t="s">
        <v>5343</v>
      </c>
      <c r="E3736" t="e">
        <f t="shared" si="290"/>
        <v>#N/A</v>
      </c>
      <c r="F3736" t="e">
        <f t="shared" si="291"/>
        <v>#N/A</v>
      </c>
      <c r="G3736" t="e">
        <f t="shared" si="292"/>
        <v>#N/A</v>
      </c>
      <c r="H3736" t="e">
        <f t="shared" si="293"/>
        <v>#N/A</v>
      </c>
      <c r="I3736" t="e">
        <f t="shared" si="294"/>
        <v>#N/A</v>
      </c>
    </row>
    <row r="3737" spans="1:9">
      <c r="A3737" s="1">
        <v>3726</v>
      </c>
      <c r="B3737" t="s">
        <v>3727</v>
      </c>
      <c r="C3737" t="s">
        <v>5343</v>
      </c>
      <c r="E3737" t="e">
        <f t="shared" si="290"/>
        <v>#N/A</v>
      </c>
      <c r="F3737" t="e">
        <f t="shared" si="291"/>
        <v>#N/A</v>
      </c>
      <c r="G3737" t="e">
        <f t="shared" si="292"/>
        <v>#N/A</v>
      </c>
      <c r="H3737" t="e">
        <f t="shared" si="293"/>
        <v>#N/A</v>
      </c>
      <c r="I3737" t="e">
        <f t="shared" si="294"/>
        <v>#N/A</v>
      </c>
    </row>
    <row r="3738" spans="1:9">
      <c r="A3738" s="1">
        <v>3730</v>
      </c>
      <c r="B3738" t="s">
        <v>3731</v>
      </c>
      <c r="C3738" t="s">
        <v>5343</v>
      </c>
      <c r="E3738" t="e">
        <f t="shared" si="290"/>
        <v>#N/A</v>
      </c>
      <c r="F3738" t="e">
        <f t="shared" si="291"/>
        <v>#N/A</v>
      </c>
      <c r="G3738" t="e">
        <f t="shared" si="292"/>
        <v>#N/A</v>
      </c>
      <c r="H3738" t="e">
        <f t="shared" si="293"/>
        <v>#N/A</v>
      </c>
      <c r="I3738" t="e">
        <f t="shared" si="294"/>
        <v>#N/A</v>
      </c>
    </row>
    <row r="3739" spans="1:9">
      <c r="A3739" s="1">
        <v>3731</v>
      </c>
      <c r="B3739" t="s">
        <v>3732</v>
      </c>
      <c r="C3739" t="s">
        <v>5343</v>
      </c>
      <c r="E3739" t="e">
        <f t="shared" si="290"/>
        <v>#N/A</v>
      </c>
      <c r="F3739" t="e">
        <f t="shared" si="291"/>
        <v>#N/A</v>
      </c>
      <c r="G3739" t="e">
        <f t="shared" si="292"/>
        <v>#N/A</v>
      </c>
      <c r="H3739" t="e">
        <f t="shared" si="293"/>
        <v>#N/A</v>
      </c>
      <c r="I3739" t="e">
        <f t="shared" si="294"/>
        <v>#N/A</v>
      </c>
    </row>
    <row r="3740" spans="1:9">
      <c r="A3740" s="1">
        <v>3733</v>
      </c>
      <c r="B3740" t="s">
        <v>3734</v>
      </c>
      <c r="C3740" t="s">
        <v>5343</v>
      </c>
      <c r="E3740" t="e">
        <f t="shared" si="290"/>
        <v>#N/A</v>
      </c>
      <c r="F3740" t="e">
        <f t="shared" si="291"/>
        <v>#N/A</v>
      </c>
      <c r="G3740" t="e">
        <f t="shared" si="292"/>
        <v>#N/A</v>
      </c>
      <c r="H3740" t="e">
        <f t="shared" si="293"/>
        <v>#N/A</v>
      </c>
      <c r="I3740" t="e">
        <f t="shared" si="294"/>
        <v>#N/A</v>
      </c>
    </row>
    <row r="3741" spans="1:9">
      <c r="A3741" s="1">
        <v>3739</v>
      </c>
      <c r="B3741" t="s">
        <v>3740</v>
      </c>
      <c r="C3741" t="s">
        <v>5343</v>
      </c>
      <c r="E3741" t="e">
        <f t="shared" si="290"/>
        <v>#N/A</v>
      </c>
      <c r="F3741" t="e">
        <f t="shared" si="291"/>
        <v>#N/A</v>
      </c>
      <c r="G3741" t="e">
        <f t="shared" si="292"/>
        <v>#N/A</v>
      </c>
      <c r="H3741" t="e">
        <f t="shared" si="293"/>
        <v>#N/A</v>
      </c>
      <c r="I3741" t="e">
        <f t="shared" si="294"/>
        <v>#N/A</v>
      </c>
    </row>
    <row r="3742" spans="1:9">
      <c r="A3742" s="1">
        <v>3740</v>
      </c>
      <c r="B3742" t="s">
        <v>3741</v>
      </c>
      <c r="C3742" t="s">
        <v>5343</v>
      </c>
      <c r="E3742" t="e">
        <f t="shared" si="290"/>
        <v>#N/A</v>
      </c>
      <c r="F3742" t="e">
        <f t="shared" si="291"/>
        <v>#N/A</v>
      </c>
      <c r="G3742" t="e">
        <f t="shared" si="292"/>
        <v>#N/A</v>
      </c>
      <c r="H3742" t="e">
        <f t="shared" si="293"/>
        <v>#N/A</v>
      </c>
      <c r="I3742" t="e">
        <f t="shared" si="294"/>
        <v>#N/A</v>
      </c>
    </row>
    <row r="3743" spans="1:9">
      <c r="A3743" s="1">
        <v>3742</v>
      </c>
      <c r="B3743" t="s">
        <v>3743</v>
      </c>
      <c r="C3743" t="s">
        <v>5343</v>
      </c>
      <c r="E3743" t="e">
        <f t="shared" si="290"/>
        <v>#N/A</v>
      </c>
      <c r="F3743" t="e">
        <f t="shared" si="291"/>
        <v>#N/A</v>
      </c>
      <c r="G3743" t="e">
        <f t="shared" si="292"/>
        <v>#N/A</v>
      </c>
      <c r="H3743" t="e">
        <f t="shared" si="293"/>
        <v>#N/A</v>
      </c>
      <c r="I3743" t="e">
        <f t="shared" si="294"/>
        <v>#N/A</v>
      </c>
    </row>
    <row r="3744" spans="1:9">
      <c r="A3744" s="1">
        <v>3744</v>
      </c>
      <c r="B3744" t="s">
        <v>3745</v>
      </c>
      <c r="C3744" t="s">
        <v>5343</v>
      </c>
      <c r="E3744" t="e">
        <f t="shared" si="290"/>
        <v>#N/A</v>
      </c>
      <c r="F3744" t="e">
        <f t="shared" si="291"/>
        <v>#N/A</v>
      </c>
      <c r="G3744" t="e">
        <f t="shared" si="292"/>
        <v>#N/A</v>
      </c>
      <c r="H3744" t="e">
        <f t="shared" si="293"/>
        <v>#N/A</v>
      </c>
      <c r="I3744" t="e">
        <f t="shared" si="294"/>
        <v>#N/A</v>
      </c>
    </row>
    <row r="3745" spans="1:9">
      <c r="A3745" s="1">
        <v>3747</v>
      </c>
      <c r="B3745" t="s">
        <v>3748</v>
      </c>
      <c r="C3745" t="s">
        <v>5343</v>
      </c>
      <c r="E3745" t="e">
        <f t="shared" si="290"/>
        <v>#N/A</v>
      </c>
      <c r="F3745" t="e">
        <f t="shared" si="291"/>
        <v>#N/A</v>
      </c>
      <c r="G3745" t="e">
        <f t="shared" si="292"/>
        <v>#N/A</v>
      </c>
      <c r="H3745" t="e">
        <f t="shared" si="293"/>
        <v>#N/A</v>
      </c>
      <c r="I3745" t="e">
        <f t="shared" si="294"/>
        <v>#N/A</v>
      </c>
    </row>
    <row r="3746" spans="1:9">
      <c r="A3746" s="1">
        <v>3748</v>
      </c>
      <c r="B3746" t="s">
        <v>3749</v>
      </c>
      <c r="C3746" t="s">
        <v>5343</v>
      </c>
      <c r="E3746" t="e">
        <f t="shared" si="290"/>
        <v>#N/A</v>
      </c>
      <c r="F3746" t="e">
        <f t="shared" si="291"/>
        <v>#N/A</v>
      </c>
      <c r="G3746" t="e">
        <f t="shared" si="292"/>
        <v>#N/A</v>
      </c>
      <c r="H3746" t="e">
        <f t="shared" si="293"/>
        <v>#N/A</v>
      </c>
      <c r="I3746" t="e">
        <f t="shared" si="294"/>
        <v>#N/A</v>
      </c>
    </row>
    <row r="3747" spans="1:9">
      <c r="A3747" s="1">
        <v>3749</v>
      </c>
      <c r="B3747" t="s">
        <v>3750</v>
      </c>
      <c r="C3747" t="s">
        <v>5343</v>
      </c>
      <c r="E3747" t="e">
        <f t="shared" si="290"/>
        <v>#N/A</v>
      </c>
      <c r="F3747" t="e">
        <f t="shared" si="291"/>
        <v>#N/A</v>
      </c>
      <c r="G3747" t="e">
        <f t="shared" si="292"/>
        <v>#N/A</v>
      </c>
      <c r="H3747" t="e">
        <f t="shared" si="293"/>
        <v>#N/A</v>
      </c>
      <c r="I3747" t="e">
        <f t="shared" si="294"/>
        <v>#N/A</v>
      </c>
    </row>
    <row r="3748" spans="1:9">
      <c r="A3748" s="1">
        <v>3750</v>
      </c>
      <c r="B3748" t="s">
        <v>3751</v>
      </c>
      <c r="C3748" t="s">
        <v>5343</v>
      </c>
      <c r="E3748" t="e">
        <f t="shared" si="290"/>
        <v>#N/A</v>
      </c>
      <c r="F3748" t="e">
        <f t="shared" si="291"/>
        <v>#N/A</v>
      </c>
      <c r="G3748" t="e">
        <f t="shared" si="292"/>
        <v>#N/A</v>
      </c>
      <c r="H3748" t="e">
        <f t="shared" si="293"/>
        <v>#N/A</v>
      </c>
      <c r="I3748" t="e">
        <f t="shared" si="294"/>
        <v>#N/A</v>
      </c>
    </row>
    <row r="3749" spans="1:9">
      <c r="A3749" s="1">
        <v>3751</v>
      </c>
      <c r="B3749" t="s">
        <v>3752</v>
      </c>
      <c r="C3749" t="s">
        <v>5343</v>
      </c>
      <c r="E3749" t="e">
        <f t="shared" si="290"/>
        <v>#N/A</v>
      </c>
      <c r="F3749" t="e">
        <f t="shared" si="291"/>
        <v>#N/A</v>
      </c>
      <c r="G3749" t="e">
        <f t="shared" si="292"/>
        <v>#N/A</v>
      </c>
      <c r="H3749" t="e">
        <f t="shared" si="293"/>
        <v>#N/A</v>
      </c>
      <c r="I3749" t="e">
        <f t="shared" si="294"/>
        <v>#N/A</v>
      </c>
    </row>
    <row r="3750" spans="1:9">
      <c r="A3750" s="1">
        <v>3754</v>
      </c>
      <c r="B3750" t="s">
        <v>3755</v>
      </c>
      <c r="C3750" t="s">
        <v>5343</v>
      </c>
      <c r="E3750" t="e">
        <f t="shared" si="290"/>
        <v>#N/A</v>
      </c>
      <c r="F3750" t="e">
        <f t="shared" si="291"/>
        <v>#N/A</v>
      </c>
      <c r="G3750" t="e">
        <f t="shared" si="292"/>
        <v>#N/A</v>
      </c>
      <c r="H3750" t="e">
        <f t="shared" si="293"/>
        <v>#N/A</v>
      </c>
      <c r="I3750" t="e">
        <f t="shared" si="294"/>
        <v>#N/A</v>
      </c>
    </row>
    <row r="3751" spans="1:9">
      <c r="A3751" s="1">
        <v>3755</v>
      </c>
      <c r="B3751" t="s">
        <v>3756</v>
      </c>
      <c r="C3751" t="s">
        <v>5343</v>
      </c>
      <c r="E3751" t="e">
        <f t="shared" si="290"/>
        <v>#N/A</v>
      </c>
      <c r="F3751" t="e">
        <f t="shared" si="291"/>
        <v>#N/A</v>
      </c>
      <c r="G3751" t="e">
        <f t="shared" si="292"/>
        <v>#N/A</v>
      </c>
      <c r="H3751" t="e">
        <f t="shared" si="293"/>
        <v>#N/A</v>
      </c>
      <c r="I3751" t="e">
        <f t="shared" si="294"/>
        <v>#N/A</v>
      </c>
    </row>
    <row r="3752" spans="1:9">
      <c r="A3752" s="1">
        <v>3756</v>
      </c>
      <c r="B3752" t="s">
        <v>3757</v>
      </c>
      <c r="C3752" t="s">
        <v>5343</v>
      </c>
      <c r="E3752" t="e">
        <f t="shared" si="290"/>
        <v>#N/A</v>
      </c>
      <c r="F3752" t="e">
        <f t="shared" si="291"/>
        <v>#N/A</v>
      </c>
      <c r="G3752" t="e">
        <f t="shared" si="292"/>
        <v>#N/A</v>
      </c>
      <c r="H3752" t="e">
        <f t="shared" si="293"/>
        <v>#N/A</v>
      </c>
      <c r="I3752" t="e">
        <f t="shared" si="294"/>
        <v>#N/A</v>
      </c>
    </row>
    <row r="3753" spans="1:9">
      <c r="A3753" s="1">
        <v>3761</v>
      </c>
      <c r="B3753" t="s">
        <v>3762</v>
      </c>
      <c r="C3753" t="s">
        <v>5343</v>
      </c>
      <c r="E3753" t="e">
        <f t="shared" si="290"/>
        <v>#N/A</v>
      </c>
      <c r="F3753" t="e">
        <f t="shared" si="291"/>
        <v>#N/A</v>
      </c>
      <c r="G3753" t="e">
        <f t="shared" si="292"/>
        <v>#N/A</v>
      </c>
      <c r="H3753" t="e">
        <f t="shared" si="293"/>
        <v>#N/A</v>
      </c>
      <c r="I3753" t="e">
        <f t="shared" si="294"/>
        <v>#N/A</v>
      </c>
    </row>
    <row r="3754" spans="1:9">
      <c r="A3754" s="1">
        <v>3766</v>
      </c>
      <c r="B3754" t="s">
        <v>3767</v>
      </c>
      <c r="C3754" t="s">
        <v>5343</v>
      </c>
      <c r="E3754" t="e">
        <f t="shared" si="290"/>
        <v>#N/A</v>
      </c>
      <c r="F3754" t="e">
        <f t="shared" si="291"/>
        <v>#N/A</v>
      </c>
      <c r="G3754" t="e">
        <f t="shared" si="292"/>
        <v>#N/A</v>
      </c>
      <c r="H3754" t="e">
        <f t="shared" si="293"/>
        <v>#N/A</v>
      </c>
      <c r="I3754" t="e">
        <f t="shared" si="294"/>
        <v>#N/A</v>
      </c>
    </row>
    <row r="3755" spans="1:9">
      <c r="A3755" s="1">
        <v>3770</v>
      </c>
      <c r="B3755" t="s">
        <v>3771</v>
      </c>
      <c r="C3755" t="s">
        <v>5343</v>
      </c>
      <c r="E3755" t="e">
        <f t="shared" si="290"/>
        <v>#N/A</v>
      </c>
      <c r="F3755" t="e">
        <f t="shared" si="291"/>
        <v>#N/A</v>
      </c>
      <c r="G3755" t="e">
        <f t="shared" si="292"/>
        <v>#N/A</v>
      </c>
      <c r="H3755" t="e">
        <f t="shared" si="293"/>
        <v>#N/A</v>
      </c>
      <c r="I3755" t="e">
        <f t="shared" si="294"/>
        <v>#N/A</v>
      </c>
    </row>
    <row r="3756" spans="1:9">
      <c r="A3756" s="1">
        <v>3777</v>
      </c>
      <c r="B3756" t="s">
        <v>3778</v>
      </c>
      <c r="C3756" t="s">
        <v>5343</v>
      </c>
      <c r="E3756" t="e">
        <f t="shared" si="290"/>
        <v>#N/A</v>
      </c>
      <c r="F3756" t="e">
        <f t="shared" si="291"/>
        <v>#N/A</v>
      </c>
      <c r="G3756" t="e">
        <f t="shared" si="292"/>
        <v>#N/A</v>
      </c>
      <c r="H3756" t="e">
        <f t="shared" si="293"/>
        <v>#N/A</v>
      </c>
      <c r="I3756" t="e">
        <f t="shared" si="294"/>
        <v>#N/A</v>
      </c>
    </row>
    <row r="3757" spans="1:9">
      <c r="A3757" s="1">
        <v>3779</v>
      </c>
      <c r="B3757" t="s">
        <v>3780</v>
      </c>
      <c r="C3757" t="s">
        <v>5343</v>
      </c>
      <c r="E3757" t="e">
        <f t="shared" si="290"/>
        <v>#N/A</v>
      </c>
      <c r="F3757" t="e">
        <f t="shared" si="291"/>
        <v>#N/A</v>
      </c>
      <c r="G3757" t="e">
        <f t="shared" si="292"/>
        <v>#N/A</v>
      </c>
      <c r="H3757" t="e">
        <f t="shared" si="293"/>
        <v>#N/A</v>
      </c>
      <c r="I3757" t="e">
        <f t="shared" si="294"/>
        <v>#N/A</v>
      </c>
    </row>
    <row r="3758" spans="1:9">
      <c r="A3758" s="1">
        <v>3780</v>
      </c>
      <c r="B3758" t="s">
        <v>3781</v>
      </c>
      <c r="C3758" t="s">
        <v>5343</v>
      </c>
      <c r="E3758" t="e">
        <f t="shared" si="290"/>
        <v>#N/A</v>
      </c>
      <c r="F3758" t="e">
        <f t="shared" si="291"/>
        <v>#N/A</v>
      </c>
      <c r="G3758" t="e">
        <f t="shared" si="292"/>
        <v>#N/A</v>
      </c>
      <c r="H3758" t="e">
        <f t="shared" si="293"/>
        <v>#N/A</v>
      </c>
      <c r="I3758" t="e">
        <f t="shared" si="294"/>
        <v>#N/A</v>
      </c>
    </row>
    <row r="3759" spans="1:9">
      <c r="A3759" s="1">
        <v>3781</v>
      </c>
      <c r="B3759" t="s">
        <v>3782</v>
      </c>
      <c r="C3759" t="s">
        <v>5343</v>
      </c>
      <c r="E3759" t="e">
        <f t="shared" si="290"/>
        <v>#N/A</v>
      </c>
      <c r="F3759" t="e">
        <f t="shared" si="291"/>
        <v>#N/A</v>
      </c>
      <c r="G3759" t="e">
        <f t="shared" si="292"/>
        <v>#N/A</v>
      </c>
      <c r="H3759" t="e">
        <f t="shared" si="293"/>
        <v>#N/A</v>
      </c>
      <c r="I3759" t="e">
        <f t="shared" si="294"/>
        <v>#N/A</v>
      </c>
    </row>
    <row r="3760" spans="1:9">
      <c r="A3760" s="1">
        <v>3782</v>
      </c>
      <c r="B3760" t="s">
        <v>3783</v>
      </c>
      <c r="C3760" t="s">
        <v>5343</v>
      </c>
      <c r="E3760" t="e">
        <f t="shared" si="290"/>
        <v>#N/A</v>
      </c>
      <c r="F3760" t="e">
        <f t="shared" si="291"/>
        <v>#N/A</v>
      </c>
      <c r="G3760" t="e">
        <f t="shared" si="292"/>
        <v>#N/A</v>
      </c>
      <c r="H3760" t="e">
        <f t="shared" si="293"/>
        <v>#N/A</v>
      </c>
      <c r="I3760" t="e">
        <f t="shared" si="294"/>
        <v>#N/A</v>
      </c>
    </row>
    <row r="3761" spans="1:9">
      <c r="A3761" s="1">
        <v>3783</v>
      </c>
      <c r="B3761" t="s">
        <v>3784</v>
      </c>
      <c r="C3761" t="s">
        <v>5343</v>
      </c>
      <c r="E3761" t="e">
        <f t="shared" si="290"/>
        <v>#N/A</v>
      </c>
      <c r="F3761" t="e">
        <f t="shared" si="291"/>
        <v>#N/A</v>
      </c>
      <c r="G3761" t="e">
        <f t="shared" si="292"/>
        <v>#N/A</v>
      </c>
      <c r="H3761" t="e">
        <f t="shared" si="293"/>
        <v>#N/A</v>
      </c>
      <c r="I3761" t="e">
        <f t="shared" si="294"/>
        <v>#N/A</v>
      </c>
    </row>
    <row r="3762" spans="1:9">
      <c r="A3762" s="1">
        <v>3785</v>
      </c>
      <c r="B3762" t="s">
        <v>3786</v>
      </c>
      <c r="C3762" t="s">
        <v>5343</v>
      </c>
      <c r="E3762" t="e">
        <f t="shared" si="290"/>
        <v>#N/A</v>
      </c>
      <c r="F3762" t="e">
        <f t="shared" si="291"/>
        <v>#N/A</v>
      </c>
      <c r="G3762" t="e">
        <f t="shared" si="292"/>
        <v>#N/A</v>
      </c>
      <c r="H3762" t="e">
        <f t="shared" si="293"/>
        <v>#N/A</v>
      </c>
      <c r="I3762" t="e">
        <f t="shared" si="294"/>
        <v>#N/A</v>
      </c>
    </row>
    <row r="3763" spans="1:9">
      <c r="A3763" s="1">
        <v>3786</v>
      </c>
      <c r="B3763" t="s">
        <v>3787</v>
      </c>
      <c r="C3763" t="s">
        <v>5343</v>
      </c>
      <c r="E3763" t="e">
        <f t="shared" si="290"/>
        <v>#N/A</v>
      </c>
      <c r="F3763" t="e">
        <f t="shared" si="291"/>
        <v>#N/A</v>
      </c>
      <c r="G3763" t="e">
        <f t="shared" si="292"/>
        <v>#N/A</v>
      </c>
      <c r="H3763" t="e">
        <f t="shared" si="293"/>
        <v>#N/A</v>
      </c>
      <c r="I3763" t="e">
        <f t="shared" si="294"/>
        <v>#N/A</v>
      </c>
    </row>
    <row r="3764" spans="1:9">
      <c r="A3764" s="1">
        <v>3787</v>
      </c>
      <c r="B3764" t="s">
        <v>3788</v>
      </c>
      <c r="C3764" t="s">
        <v>5343</v>
      </c>
      <c r="E3764" t="e">
        <f t="shared" si="290"/>
        <v>#N/A</v>
      </c>
      <c r="F3764" t="e">
        <f t="shared" si="291"/>
        <v>#N/A</v>
      </c>
      <c r="G3764" t="e">
        <f t="shared" si="292"/>
        <v>#N/A</v>
      </c>
      <c r="H3764" t="e">
        <f t="shared" si="293"/>
        <v>#N/A</v>
      </c>
      <c r="I3764" t="e">
        <f t="shared" si="294"/>
        <v>#N/A</v>
      </c>
    </row>
    <row r="3765" spans="1:9">
      <c r="A3765" s="1">
        <v>3788</v>
      </c>
      <c r="B3765" t="s">
        <v>3789</v>
      </c>
      <c r="C3765" t="s">
        <v>5343</v>
      </c>
      <c r="E3765" t="e">
        <f t="shared" si="290"/>
        <v>#N/A</v>
      </c>
      <c r="F3765" t="e">
        <f t="shared" si="291"/>
        <v>#N/A</v>
      </c>
      <c r="G3765" t="e">
        <f t="shared" si="292"/>
        <v>#N/A</v>
      </c>
      <c r="H3765" t="e">
        <f t="shared" si="293"/>
        <v>#N/A</v>
      </c>
      <c r="I3765" t="e">
        <f t="shared" si="294"/>
        <v>#N/A</v>
      </c>
    </row>
    <row r="3766" spans="1:9">
      <c r="A3766" s="1">
        <v>3791</v>
      </c>
      <c r="B3766" t="s">
        <v>3792</v>
      </c>
      <c r="C3766" t="s">
        <v>5343</v>
      </c>
      <c r="E3766" t="e">
        <f t="shared" si="290"/>
        <v>#N/A</v>
      </c>
      <c r="F3766" t="e">
        <f t="shared" si="291"/>
        <v>#N/A</v>
      </c>
      <c r="G3766" t="e">
        <f t="shared" si="292"/>
        <v>#N/A</v>
      </c>
      <c r="H3766" t="e">
        <f t="shared" si="293"/>
        <v>#N/A</v>
      </c>
      <c r="I3766" t="e">
        <f t="shared" si="294"/>
        <v>#N/A</v>
      </c>
    </row>
    <row r="3767" spans="1:9">
      <c r="A3767" s="1">
        <v>3795</v>
      </c>
      <c r="B3767" t="s">
        <v>3796</v>
      </c>
      <c r="C3767" t="s">
        <v>5343</v>
      </c>
      <c r="E3767" t="e">
        <f t="shared" si="290"/>
        <v>#N/A</v>
      </c>
      <c r="F3767" t="e">
        <f t="shared" si="291"/>
        <v>#N/A</v>
      </c>
      <c r="G3767" t="e">
        <f t="shared" si="292"/>
        <v>#N/A</v>
      </c>
      <c r="H3767" t="e">
        <f t="shared" si="293"/>
        <v>#N/A</v>
      </c>
      <c r="I3767" t="e">
        <f t="shared" si="294"/>
        <v>#N/A</v>
      </c>
    </row>
    <row r="3768" spans="1:9">
      <c r="A3768" s="1">
        <v>3797</v>
      </c>
      <c r="B3768" t="s">
        <v>3798</v>
      </c>
      <c r="C3768" t="s">
        <v>5343</v>
      </c>
      <c r="E3768" t="e">
        <f t="shared" si="290"/>
        <v>#N/A</v>
      </c>
      <c r="F3768" t="e">
        <f t="shared" si="291"/>
        <v>#N/A</v>
      </c>
      <c r="G3768" t="e">
        <f t="shared" si="292"/>
        <v>#N/A</v>
      </c>
      <c r="H3768" t="e">
        <f t="shared" si="293"/>
        <v>#N/A</v>
      </c>
      <c r="I3768" t="e">
        <f t="shared" si="294"/>
        <v>#N/A</v>
      </c>
    </row>
    <row r="3769" spans="1:9">
      <c r="A3769" s="1">
        <v>3798</v>
      </c>
      <c r="B3769" t="s">
        <v>3799</v>
      </c>
      <c r="C3769" t="s">
        <v>5343</v>
      </c>
      <c r="E3769" t="e">
        <f t="shared" si="290"/>
        <v>#N/A</v>
      </c>
      <c r="F3769" t="e">
        <f t="shared" si="291"/>
        <v>#N/A</v>
      </c>
      <c r="G3769" t="e">
        <f t="shared" si="292"/>
        <v>#N/A</v>
      </c>
      <c r="H3769" t="e">
        <f t="shared" si="293"/>
        <v>#N/A</v>
      </c>
      <c r="I3769" t="e">
        <f t="shared" si="294"/>
        <v>#N/A</v>
      </c>
    </row>
    <row r="3770" spans="1:9">
      <c r="A3770" s="1">
        <v>3799</v>
      </c>
      <c r="B3770" t="s">
        <v>3800</v>
      </c>
      <c r="C3770" t="s">
        <v>5343</v>
      </c>
      <c r="E3770" t="e">
        <f t="shared" si="290"/>
        <v>#N/A</v>
      </c>
      <c r="F3770" t="e">
        <f t="shared" si="291"/>
        <v>#N/A</v>
      </c>
      <c r="G3770" t="e">
        <f t="shared" si="292"/>
        <v>#N/A</v>
      </c>
      <c r="H3770" t="e">
        <f t="shared" si="293"/>
        <v>#N/A</v>
      </c>
      <c r="I3770" t="e">
        <f t="shared" si="294"/>
        <v>#N/A</v>
      </c>
    </row>
    <row r="3771" spans="1:9">
      <c r="A3771" s="1">
        <v>3804</v>
      </c>
      <c r="B3771" t="s">
        <v>3805</v>
      </c>
      <c r="C3771" t="s">
        <v>5343</v>
      </c>
      <c r="E3771" t="e">
        <f t="shared" si="290"/>
        <v>#N/A</v>
      </c>
      <c r="F3771" t="e">
        <f t="shared" si="291"/>
        <v>#N/A</v>
      </c>
      <c r="G3771" t="e">
        <f t="shared" si="292"/>
        <v>#N/A</v>
      </c>
      <c r="H3771" t="e">
        <f t="shared" si="293"/>
        <v>#N/A</v>
      </c>
      <c r="I3771" t="e">
        <f t="shared" si="294"/>
        <v>#N/A</v>
      </c>
    </row>
    <row r="3772" spans="1:9">
      <c r="A3772" s="1">
        <v>3806</v>
      </c>
      <c r="B3772" t="s">
        <v>3807</v>
      </c>
      <c r="C3772" t="s">
        <v>5343</v>
      </c>
      <c r="E3772" t="e">
        <f t="shared" si="290"/>
        <v>#N/A</v>
      </c>
      <c r="F3772" t="e">
        <f t="shared" si="291"/>
        <v>#N/A</v>
      </c>
      <c r="G3772" t="e">
        <f t="shared" si="292"/>
        <v>#N/A</v>
      </c>
      <c r="H3772" t="e">
        <f t="shared" si="293"/>
        <v>#N/A</v>
      </c>
      <c r="I3772" t="e">
        <f t="shared" si="294"/>
        <v>#N/A</v>
      </c>
    </row>
    <row r="3773" spans="1:9">
      <c r="A3773" s="1">
        <v>3807</v>
      </c>
      <c r="B3773" t="s">
        <v>3808</v>
      </c>
      <c r="C3773" t="s">
        <v>5343</v>
      </c>
      <c r="E3773" t="e">
        <f t="shared" si="290"/>
        <v>#N/A</v>
      </c>
      <c r="F3773" t="e">
        <f t="shared" si="291"/>
        <v>#N/A</v>
      </c>
      <c r="G3773" t="e">
        <f t="shared" si="292"/>
        <v>#N/A</v>
      </c>
      <c r="H3773" t="e">
        <f t="shared" si="293"/>
        <v>#N/A</v>
      </c>
      <c r="I3773" t="e">
        <f t="shared" si="294"/>
        <v>#N/A</v>
      </c>
    </row>
    <row r="3774" spans="1:9">
      <c r="A3774" s="1">
        <v>3808</v>
      </c>
      <c r="B3774" t="s">
        <v>3809</v>
      </c>
      <c r="C3774" t="s">
        <v>5343</v>
      </c>
      <c r="E3774" t="e">
        <f t="shared" si="290"/>
        <v>#N/A</v>
      </c>
      <c r="F3774" t="e">
        <f t="shared" si="291"/>
        <v>#N/A</v>
      </c>
      <c r="G3774" t="e">
        <f t="shared" si="292"/>
        <v>#N/A</v>
      </c>
      <c r="H3774" t="e">
        <f t="shared" si="293"/>
        <v>#N/A</v>
      </c>
      <c r="I3774" t="e">
        <f t="shared" si="294"/>
        <v>#N/A</v>
      </c>
    </row>
    <row r="3775" spans="1:9">
      <c r="A3775" s="1">
        <v>3810</v>
      </c>
      <c r="B3775" t="s">
        <v>3811</v>
      </c>
      <c r="C3775" t="s">
        <v>5343</v>
      </c>
      <c r="E3775" t="e">
        <f t="shared" si="290"/>
        <v>#N/A</v>
      </c>
      <c r="F3775" t="e">
        <f t="shared" si="291"/>
        <v>#N/A</v>
      </c>
      <c r="G3775" t="e">
        <f t="shared" si="292"/>
        <v>#N/A</v>
      </c>
      <c r="H3775" t="e">
        <f t="shared" si="293"/>
        <v>#N/A</v>
      </c>
      <c r="I3775" t="e">
        <f t="shared" si="294"/>
        <v>#N/A</v>
      </c>
    </row>
    <row r="3776" spans="1:9">
      <c r="A3776" s="1">
        <v>3812</v>
      </c>
      <c r="B3776" t="s">
        <v>3813</v>
      </c>
      <c r="C3776" t="s">
        <v>5343</v>
      </c>
      <c r="E3776" t="e">
        <f t="shared" si="290"/>
        <v>#N/A</v>
      </c>
      <c r="F3776" t="e">
        <f t="shared" si="291"/>
        <v>#N/A</v>
      </c>
      <c r="G3776" t="e">
        <f t="shared" si="292"/>
        <v>#N/A</v>
      </c>
      <c r="H3776" t="e">
        <f t="shared" si="293"/>
        <v>#N/A</v>
      </c>
      <c r="I3776" t="e">
        <f t="shared" si="294"/>
        <v>#N/A</v>
      </c>
    </row>
    <row r="3777" spans="1:9">
      <c r="A3777" s="1">
        <v>3814</v>
      </c>
      <c r="B3777" t="s">
        <v>3815</v>
      </c>
      <c r="C3777" t="s">
        <v>5343</v>
      </c>
      <c r="E3777" t="e">
        <f t="shared" si="290"/>
        <v>#N/A</v>
      </c>
      <c r="F3777" t="e">
        <f t="shared" si="291"/>
        <v>#N/A</v>
      </c>
      <c r="G3777" t="e">
        <f t="shared" si="292"/>
        <v>#N/A</v>
      </c>
      <c r="H3777" t="e">
        <f t="shared" si="293"/>
        <v>#N/A</v>
      </c>
      <c r="I3777" t="e">
        <f t="shared" si="294"/>
        <v>#N/A</v>
      </c>
    </row>
    <row r="3778" spans="1:9">
      <c r="A3778" s="1">
        <v>3817</v>
      </c>
      <c r="B3778" t="s">
        <v>3818</v>
      </c>
      <c r="C3778" t="s">
        <v>5343</v>
      </c>
      <c r="E3778" t="e">
        <f t="shared" ref="E3778:E3841" si="295">MATCH(B3778,L:L,0)</f>
        <v>#N/A</v>
      </c>
      <c r="F3778" t="e">
        <f t="shared" ref="F3778:F3841" si="296">INDEX(L:L,E3778)</f>
        <v>#N/A</v>
      </c>
      <c r="G3778" t="e">
        <f t="shared" ref="G3778:G3841" si="297">INDEX(O:O,E3778)</f>
        <v>#N/A</v>
      </c>
      <c r="H3778" t="e">
        <f t="shared" ref="H3778:H3841" si="298">EXACT(C3778,G3778)</f>
        <v>#N/A</v>
      </c>
      <c r="I3778" t="e">
        <f t="shared" si="294"/>
        <v>#N/A</v>
      </c>
    </row>
    <row r="3779" spans="1:9">
      <c r="A3779" s="1">
        <v>3820</v>
      </c>
      <c r="B3779" t="s">
        <v>3821</v>
      </c>
      <c r="C3779" t="s">
        <v>5343</v>
      </c>
      <c r="E3779" t="e">
        <f t="shared" si="295"/>
        <v>#N/A</v>
      </c>
      <c r="F3779" t="e">
        <f t="shared" si="296"/>
        <v>#N/A</v>
      </c>
      <c r="G3779" t="e">
        <f t="shared" si="297"/>
        <v>#N/A</v>
      </c>
      <c r="H3779" t="e">
        <f t="shared" si="298"/>
        <v>#N/A</v>
      </c>
      <c r="I3779" t="e">
        <f t="shared" ref="I3779:I3842" si="299">E3779-E3778</f>
        <v>#N/A</v>
      </c>
    </row>
    <row r="3780" spans="1:9">
      <c r="A3780" s="1">
        <v>3822</v>
      </c>
      <c r="B3780" t="s">
        <v>3823</v>
      </c>
      <c r="C3780" t="s">
        <v>5343</v>
      </c>
      <c r="E3780" t="e">
        <f t="shared" si="295"/>
        <v>#N/A</v>
      </c>
      <c r="F3780" t="e">
        <f t="shared" si="296"/>
        <v>#N/A</v>
      </c>
      <c r="G3780" t="e">
        <f t="shared" si="297"/>
        <v>#N/A</v>
      </c>
      <c r="H3780" t="e">
        <f t="shared" si="298"/>
        <v>#N/A</v>
      </c>
      <c r="I3780" t="e">
        <f t="shared" si="299"/>
        <v>#N/A</v>
      </c>
    </row>
    <row r="3781" spans="1:9">
      <c r="A3781" s="1">
        <v>3823</v>
      </c>
      <c r="B3781" t="s">
        <v>3824</v>
      </c>
      <c r="C3781" t="s">
        <v>5343</v>
      </c>
      <c r="E3781" t="e">
        <f t="shared" si="295"/>
        <v>#N/A</v>
      </c>
      <c r="F3781" t="e">
        <f t="shared" si="296"/>
        <v>#N/A</v>
      </c>
      <c r="G3781" t="e">
        <f t="shared" si="297"/>
        <v>#N/A</v>
      </c>
      <c r="H3781" t="e">
        <f t="shared" si="298"/>
        <v>#N/A</v>
      </c>
      <c r="I3781" t="e">
        <f t="shared" si="299"/>
        <v>#N/A</v>
      </c>
    </row>
    <row r="3782" spans="1:9">
      <c r="A3782" s="1">
        <v>3825</v>
      </c>
      <c r="B3782" t="s">
        <v>3826</v>
      </c>
      <c r="C3782" t="s">
        <v>5343</v>
      </c>
      <c r="E3782" t="e">
        <f t="shared" si="295"/>
        <v>#N/A</v>
      </c>
      <c r="F3782" t="e">
        <f t="shared" si="296"/>
        <v>#N/A</v>
      </c>
      <c r="G3782" t="e">
        <f t="shared" si="297"/>
        <v>#N/A</v>
      </c>
      <c r="H3782" t="e">
        <f t="shared" si="298"/>
        <v>#N/A</v>
      </c>
      <c r="I3782" t="e">
        <f t="shared" si="299"/>
        <v>#N/A</v>
      </c>
    </row>
    <row r="3783" spans="1:9">
      <c r="A3783" s="1">
        <v>3826</v>
      </c>
      <c r="B3783" t="s">
        <v>3827</v>
      </c>
      <c r="C3783" t="s">
        <v>5343</v>
      </c>
      <c r="E3783" t="e">
        <f t="shared" si="295"/>
        <v>#N/A</v>
      </c>
      <c r="F3783" t="e">
        <f t="shared" si="296"/>
        <v>#N/A</v>
      </c>
      <c r="G3783" t="e">
        <f t="shared" si="297"/>
        <v>#N/A</v>
      </c>
      <c r="H3783" t="e">
        <f t="shared" si="298"/>
        <v>#N/A</v>
      </c>
      <c r="I3783" t="e">
        <f t="shared" si="299"/>
        <v>#N/A</v>
      </c>
    </row>
    <row r="3784" spans="1:9">
      <c r="A3784" s="1">
        <v>3827</v>
      </c>
      <c r="B3784" t="s">
        <v>3828</v>
      </c>
      <c r="C3784" t="s">
        <v>5343</v>
      </c>
      <c r="E3784" t="e">
        <f t="shared" si="295"/>
        <v>#N/A</v>
      </c>
      <c r="F3784" t="e">
        <f t="shared" si="296"/>
        <v>#N/A</v>
      </c>
      <c r="G3784" t="e">
        <f t="shared" si="297"/>
        <v>#N/A</v>
      </c>
      <c r="H3784" t="e">
        <f t="shared" si="298"/>
        <v>#N/A</v>
      </c>
      <c r="I3784" t="e">
        <f t="shared" si="299"/>
        <v>#N/A</v>
      </c>
    </row>
    <row r="3785" spans="1:9">
      <c r="A3785" s="1">
        <v>3829</v>
      </c>
      <c r="B3785" t="s">
        <v>3830</v>
      </c>
      <c r="C3785" t="s">
        <v>5343</v>
      </c>
      <c r="E3785" t="e">
        <f t="shared" si="295"/>
        <v>#N/A</v>
      </c>
      <c r="F3785" t="e">
        <f t="shared" si="296"/>
        <v>#N/A</v>
      </c>
      <c r="G3785" t="e">
        <f t="shared" si="297"/>
        <v>#N/A</v>
      </c>
      <c r="H3785" t="e">
        <f t="shared" si="298"/>
        <v>#N/A</v>
      </c>
      <c r="I3785" t="e">
        <f t="shared" si="299"/>
        <v>#N/A</v>
      </c>
    </row>
    <row r="3786" spans="1:9">
      <c r="A3786" s="1">
        <v>3831</v>
      </c>
      <c r="B3786" t="s">
        <v>3832</v>
      </c>
      <c r="C3786" t="s">
        <v>5343</v>
      </c>
      <c r="E3786" t="e">
        <f t="shared" si="295"/>
        <v>#N/A</v>
      </c>
      <c r="F3786" t="e">
        <f t="shared" si="296"/>
        <v>#N/A</v>
      </c>
      <c r="G3786" t="e">
        <f t="shared" si="297"/>
        <v>#N/A</v>
      </c>
      <c r="H3786" t="e">
        <f t="shared" si="298"/>
        <v>#N/A</v>
      </c>
      <c r="I3786" t="e">
        <f t="shared" si="299"/>
        <v>#N/A</v>
      </c>
    </row>
    <row r="3787" spans="1:9">
      <c r="A3787" s="1">
        <v>3832</v>
      </c>
      <c r="B3787" t="s">
        <v>3833</v>
      </c>
      <c r="C3787" t="s">
        <v>5343</v>
      </c>
      <c r="E3787" t="e">
        <f t="shared" si="295"/>
        <v>#N/A</v>
      </c>
      <c r="F3787" t="e">
        <f t="shared" si="296"/>
        <v>#N/A</v>
      </c>
      <c r="G3787" t="e">
        <f t="shared" si="297"/>
        <v>#N/A</v>
      </c>
      <c r="H3787" t="e">
        <f t="shared" si="298"/>
        <v>#N/A</v>
      </c>
      <c r="I3787" t="e">
        <f t="shared" si="299"/>
        <v>#N/A</v>
      </c>
    </row>
    <row r="3788" spans="1:9">
      <c r="A3788" s="1">
        <v>3834</v>
      </c>
      <c r="B3788" t="s">
        <v>3835</v>
      </c>
      <c r="C3788" t="s">
        <v>5343</v>
      </c>
      <c r="E3788" t="e">
        <f t="shared" si="295"/>
        <v>#N/A</v>
      </c>
      <c r="F3788" t="e">
        <f t="shared" si="296"/>
        <v>#N/A</v>
      </c>
      <c r="G3788" t="e">
        <f t="shared" si="297"/>
        <v>#N/A</v>
      </c>
      <c r="H3788" t="e">
        <f t="shared" si="298"/>
        <v>#N/A</v>
      </c>
      <c r="I3788" t="e">
        <f t="shared" si="299"/>
        <v>#N/A</v>
      </c>
    </row>
    <row r="3789" spans="1:9">
      <c r="A3789" s="1">
        <v>3840</v>
      </c>
      <c r="B3789" t="s">
        <v>3841</v>
      </c>
      <c r="C3789" t="s">
        <v>5343</v>
      </c>
      <c r="E3789" t="e">
        <f t="shared" si="295"/>
        <v>#N/A</v>
      </c>
      <c r="F3789" t="e">
        <f t="shared" si="296"/>
        <v>#N/A</v>
      </c>
      <c r="G3789" t="e">
        <f t="shared" si="297"/>
        <v>#N/A</v>
      </c>
      <c r="H3789" t="e">
        <f t="shared" si="298"/>
        <v>#N/A</v>
      </c>
      <c r="I3789" t="e">
        <f t="shared" si="299"/>
        <v>#N/A</v>
      </c>
    </row>
    <row r="3790" spans="1:9">
      <c r="A3790" s="1">
        <v>3844</v>
      </c>
      <c r="B3790" t="s">
        <v>3845</v>
      </c>
      <c r="C3790" t="s">
        <v>5343</v>
      </c>
      <c r="E3790" t="e">
        <f t="shared" si="295"/>
        <v>#N/A</v>
      </c>
      <c r="F3790" t="e">
        <f t="shared" si="296"/>
        <v>#N/A</v>
      </c>
      <c r="G3790" t="e">
        <f t="shared" si="297"/>
        <v>#N/A</v>
      </c>
      <c r="H3790" t="e">
        <f t="shared" si="298"/>
        <v>#N/A</v>
      </c>
      <c r="I3790" t="e">
        <f t="shared" si="299"/>
        <v>#N/A</v>
      </c>
    </row>
    <row r="3791" spans="1:9">
      <c r="A3791" s="1">
        <v>3846</v>
      </c>
      <c r="B3791" t="s">
        <v>3847</v>
      </c>
      <c r="C3791" t="s">
        <v>5343</v>
      </c>
      <c r="E3791" t="e">
        <f t="shared" si="295"/>
        <v>#N/A</v>
      </c>
      <c r="F3791" t="e">
        <f t="shared" si="296"/>
        <v>#N/A</v>
      </c>
      <c r="G3791" t="e">
        <f t="shared" si="297"/>
        <v>#N/A</v>
      </c>
      <c r="H3791" t="e">
        <f t="shared" si="298"/>
        <v>#N/A</v>
      </c>
      <c r="I3791" t="e">
        <f t="shared" si="299"/>
        <v>#N/A</v>
      </c>
    </row>
    <row r="3792" spans="1:9">
      <c r="A3792" s="1">
        <v>3847</v>
      </c>
      <c r="B3792" t="s">
        <v>3848</v>
      </c>
      <c r="C3792" t="s">
        <v>5343</v>
      </c>
      <c r="E3792" t="e">
        <f t="shared" si="295"/>
        <v>#N/A</v>
      </c>
      <c r="F3792" t="e">
        <f t="shared" si="296"/>
        <v>#N/A</v>
      </c>
      <c r="G3792" t="e">
        <f t="shared" si="297"/>
        <v>#N/A</v>
      </c>
      <c r="H3792" t="e">
        <f t="shared" si="298"/>
        <v>#N/A</v>
      </c>
      <c r="I3792" t="e">
        <f t="shared" si="299"/>
        <v>#N/A</v>
      </c>
    </row>
    <row r="3793" spans="1:9">
      <c r="A3793" s="1">
        <v>3850</v>
      </c>
      <c r="B3793" t="s">
        <v>3851</v>
      </c>
      <c r="C3793" t="s">
        <v>5343</v>
      </c>
      <c r="E3793" t="e">
        <f t="shared" si="295"/>
        <v>#N/A</v>
      </c>
      <c r="F3793" t="e">
        <f t="shared" si="296"/>
        <v>#N/A</v>
      </c>
      <c r="G3793" t="e">
        <f t="shared" si="297"/>
        <v>#N/A</v>
      </c>
      <c r="H3793" t="e">
        <f t="shared" si="298"/>
        <v>#N/A</v>
      </c>
      <c r="I3793" t="e">
        <f t="shared" si="299"/>
        <v>#N/A</v>
      </c>
    </row>
    <row r="3794" spans="1:9">
      <c r="A3794" s="1">
        <v>3852</v>
      </c>
      <c r="B3794" t="s">
        <v>3853</v>
      </c>
      <c r="C3794" t="s">
        <v>5343</v>
      </c>
      <c r="E3794" t="e">
        <f t="shared" si="295"/>
        <v>#N/A</v>
      </c>
      <c r="F3794" t="e">
        <f t="shared" si="296"/>
        <v>#N/A</v>
      </c>
      <c r="G3794" t="e">
        <f t="shared" si="297"/>
        <v>#N/A</v>
      </c>
      <c r="H3794" t="e">
        <f t="shared" si="298"/>
        <v>#N/A</v>
      </c>
      <c r="I3794" t="e">
        <f t="shared" si="299"/>
        <v>#N/A</v>
      </c>
    </row>
    <row r="3795" spans="1:9">
      <c r="A3795" s="1">
        <v>3858</v>
      </c>
      <c r="B3795" t="s">
        <v>3859</v>
      </c>
      <c r="C3795" t="s">
        <v>5343</v>
      </c>
      <c r="E3795" t="e">
        <f t="shared" si="295"/>
        <v>#N/A</v>
      </c>
      <c r="F3795" t="e">
        <f t="shared" si="296"/>
        <v>#N/A</v>
      </c>
      <c r="G3795" t="e">
        <f t="shared" si="297"/>
        <v>#N/A</v>
      </c>
      <c r="H3795" t="e">
        <f t="shared" si="298"/>
        <v>#N/A</v>
      </c>
      <c r="I3795" t="e">
        <f t="shared" si="299"/>
        <v>#N/A</v>
      </c>
    </row>
    <row r="3796" spans="1:9">
      <c r="A3796" s="1">
        <v>3861</v>
      </c>
      <c r="B3796" t="s">
        <v>3862</v>
      </c>
      <c r="C3796" t="s">
        <v>5343</v>
      </c>
      <c r="E3796" t="e">
        <f t="shared" si="295"/>
        <v>#N/A</v>
      </c>
      <c r="F3796" t="e">
        <f t="shared" si="296"/>
        <v>#N/A</v>
      </c>
      <c r="G3796" t="e">
        <f t="shared" si="297"/>
        <v>#N/A</v>
      </c>
      <c r="H3796" t="e">
        <f t="shared" si="298"/>
        <v>#N/A</v>
      </c>
      <c r="I3796" t="e">
        <f t="shared" si="299"/>
        <v>#N/A</v>
      </c>
    </row>
    <row r="3797" spans="1:9">
      <c r="A3797" s="1">
        <v>3864</v>
      </c>
      <c r="B3797" t="s">
        <v>3865</v>
      </c>
      <c r="C3797" t="s">
        <v>5343</v>
      </c>
      <c r="E3797" t="e">
        <f t="shared" si="295"/>
        <v>#N/A</v>
      </c>
      <c r="F3797" t="e">
        <f t="shared" si="296"/>
        <v>#N/A</v>
      </c>
      <c r="G3797" t="e">
        <f t="shared" si="297"/>
        <v>#N/A</v>
      </c>
      <c r="H3797" t="e">
        <f t="shared" si="298"/>
        <v>#N/A</v>
      </c>
      <c r="I3797" t="e">
        <f t="shared" si="299"/>
        <v>#N/A</v>
      </c>
    </row>
    <row r="3798" spans="1:9">
      <c r="A3798" s="1">
        <v>3871</v>
      </c>
      <c r="B3798" t="s">
        <v>3872</v>
      </c>
      <c r="C3798" t="s">
        <v>5343</v>
      </c>
      <c r="E3798" t="e">
        <f t="shared" si="295"/>
        <v>#N/A</v>
      </c>
      <c r="F3798" t="e">
        <f t="shared" si="296"/>
        <v>#N/A</v>
      </c>
      <c r="G3798" t="e">
        <f t="shared" si="297"/>
        <v>#N/A</v>
      </c>
      <c r="H3798" t="e">
        <f t="shared" si="298"/>
        <v>#N/A</v>
      </c>
      <c r="I3798" t="e">
        <f t="shared" si="299"/>
        <v>#N/A</v>
      </c>
    </row>
    <row r="3799" spans="1:9">
      <c r="A3799" s="1">
        <v>3872</v>
      </c>
      <c r="B3799" t="s">
        <v>3873</v>
      </c>
      <c r="C3799" t="s">
        <v>5343</v>
      </c>
      <c r="E3799" t="e">
        <f t="shared" si="295"/>
        <v>#N/A</v>
      </c>
      <c r="F3799" t="e">
        <f t="shared" si="296"/>
        <v>#N/A</v>
      </c>
      <c r="G3799" t="e">
        <f t="shared" si="297"/>
        <v>#N/A</v>
      </c>
      <c r="H3799" t="e">
        <f t="shared" si="298"/>
        <v>#N/A</v>
      </c>
      <c r="I3799" t="e">
        <f t="shared" si="299"/>
        <v>#N/A</v>
      </c>
    </row>
    <row r="3800" spans="1:9">
      <c r="A3800" s="1">
        <v>3876</v>
      </c>
      <c r="B3800" t="s">
        <v>3877</v>
      </c>
      <c r="C3800" t="s">
        <v>5343</v>
      </c>
      <c r="E3800" t="e">
        <f t="shared" si="295"/>
        <v>#N/A</v>
      </c>
      <c r="F3800" t="e">
        <f t="shared" si="296"/>
        <v>#N/A</v>
      </c>
      <c r="G3800" t="e">
        <f t="shared" si="297"/>
        <v>#N/A</v>
      </c>
      <c r="H3800" t="e">
        <f t="shared" si="298"/>
        <v>#N/A</v>
      </c>
      <c r="I3800" t="e">
        <f t="shared" si="299"/>
        <v>#N/A</v>
      </c>
    </row>
    <row r="3801" spans="1:9">
      <c r="A3801" s="1">
        <v>3879</v>
      </c>
      <c r="B3801" t="s">
        <v>3880</v>
      </c>
      <c r="C3801" t="s">
        <v>5343</v>
      </c>
      <c r="E3801" t="e">
        <f t="shared" si="295"/>
        <v>#N/A</v>
      </c>
      <c r="F3801" t="e">
        <f t="shared" si="296"/>
        <v>#N/A</v>
      </c>
      <c r="G3801" t="e">
        <f t="shared" si="297"/>
        <v>#N/A</v>
      </c>
      <c r="H3801" t="e">
        <f t="shared" si="298"/>
        <v>#N/A</v>
      </c>
      <c r="I3801" t="e">
        <f t="shared" si="299"/>
        <v>#N/A</v>
      </c>
    </row>
    <row r="3802" spans="1:9">
      <c r="A3802" s="1">
        <v>3880</v>
      </c>
      <c r="B3802" t="s">
        <v>3881</v>
      </c>
      <c r="C3802" t="s">
        <v>5343</v>
      </c>
      <c r="E3802" t="e">
        <f t="shared" si="295"/>
        <v>#N/A</v>
      </c>
      <c r="F3802" t="e">
        <f t="shared" si="296"/>
        <v>#N/A</v>
      </c>
      <c r="G3802" t="e">
        <f t="shared" si="297"/>
        <v>#N/A</v>
      </c>
      <c r="H3802" t="e">
        <f t="shared" si="298"/>
        <v>#N/A</v>
      </c>
      <c r="I3802" t="e">
        <f t="shared" si="299"/>
        <v>#N/A</v>
      </c>
    </row>
    <row r="3803" spans="1:9">
      <c r="A3803" s="1">
        <v>3881</v>
      </c>
      <c r="B3803" t="s">
        <v>3882</v>
      </c>
      <c r="C3803" t="s">
        <v>5343</v>
      </c>
      <c r="E3803" t="e">
        <f t="shared" si="295"/>
        <v>#N/A</v>
      </c>
      <c r="F3803" t="e">
        <f t="shared" si="296"/>
        <v>#N/A</v>
      </c>
      <c r="G3803" t="e">
        <f t="shared" si="297"/>
        <v>#N/A</v>
      </c>
      <c r="H3803" t="e">
        <f t="shared" si="298"/>
        <v>#N/A</v>
      </c>
      <c r="I3803" t="e">
        <f t="shared" si="299"/>
        <v>#N/A</v>
      </c>
    </row>
    <row r="3804" spans="1:9">
      <c r="A3804" s="1">
        <v>3886</v>
      </c>
      <c r="B3804" t="s">
        <v>3887</v>
      </c>
      <c r="C3804" t="s">
        <v>5343</v>
      </c>
      <c r="E3804" t="e">
        <f t="shared" si="295"/>
        <v>#N/A</v>
      </c>
      <c r="F3804" t="e">
        <f t="shared" si="296"/>
        <v>#N/A</v>
      </c>
      <c r="G3804" t="e">
        <f t="shared" si="297"/>
        <v>#N/A</v>
      </c>
      <c r="H3804" t="e">
        <f t="shared" si="298"/>
        <v>#N/A</v>
      </c>
      <c r="I3804" t="e">
        <f t="shared" si="299"/>
        <v>#N/A</v>
      </c>
    </row>
    <row r="3805" spans="1:9">
      <c r="A3805" s="1">
        <v>3887</v>
      </c>
      <c r="B3805" t="s">
        <v>3888</v>
      </c>
      <c r="C3805" t="s">
        <v>5343</v>
      </c>
      <c r="E3805" t="e">
        <f t="shared" si="295"/>
        <v>#N/A</v>
      </c>
      <c r="F3805" t="e">
        <f t="shared" si="296"/>
        <v>#N/A</v>
      </c>
      <c r="G3805" t="e">
        <f t="shared" si="297"/>
        <v>#N/A</v>
      </c>
      <c r="H3805" t="e">
        <f t="shared" si="298"/>
        <v>#N/A</v>
      </c>
      <c r="I3805" t="e">
        <f t="shared" si="299"/>
        <v>#N/A</v>
      </c>
    </row>
    <row r="3806" spans="1:9">
      <c r="A3806" s="1">
        <v>3892</v>
      </c>
      <c r="B3806" t="s">
        <v>3893</v>
      </c>
      <c r="C3806" t="s">
        <v>5343</v>
      </c>
      <c r="E3806" t="e">
        <f t="shared" si="295"/>
        <v>#N/A</v>
      </c>
      <c r="F3806" t="e">
        <f t="shared" si="296"/>
        <v>#N/A</v>
      </c>
      <c r="G3806" t="e">
        <f t="shared" si="297"/>
        <v>#N/A</v>
      </c>
      <c r="H3806" t="e">
        <f t="shared" si="298"/>
        <v>#N/A</v>
      </c>
      <c r="I3806" t="e">
        <f t="shared" si="299"/>
        <v>#N/A</v>
      </c>
    </row>
    <row r="3807" spans="1:9">
      <c r="A3807" s="1">
        <v>3897</v>
      </c>
      <c r="B3807" t="s">
        <v>3898</v>
      </c>
      <c r="C3807" t="s">
        <v>5343</v>
      </c>
      <c r="E3807" t="e">
        <f t="shared" si="295"/>
        <v>#N/A</v>
      </c>
      <c r="F3807" t="e">
        <f t="shared" si="296"/>
        <v>#N/A</v>
      </c>
      <c r="G3807" t="e">
        <f t="shared" si="297"/>
        <v>#N/A</v>
      </c>
      <c r="H3807" t="e">
        <f t="shared" si="298"/>
        <v>#N/A</v>
      </c>
      <c r="I3807" t="e">
        <f t="shared" si="299"/>
        <v>#N/A</v>
      </c>
    </row>
    <row r="3808" spans="1:9">
      <c r="A3808" s="1">
        <v>3898</v>
      </c>
      <c r="B3808" t="s">
        <v>3899</v>
      </c>
      <c r="C3808" t="s">
        <v>5343</v>
      </c>
      <c r="E3808" t="e">
        <f t="shared" si="295"/>
        <v>#N/A</v>
      </c>
      <c r="F3808" t="e">
        <f t="shared" si="296"/>
        <v>#N/A</v>
      </c>
      <c r="G3808" t="e">
        <f t="shared" si="297"/>
        <v>#N/A</v>
      </c>
      <c r="H3808" t="e">
        <f t="shared" si="298"/>
        <v>#N/A</v>
      </c>
      <c r="I3808" t="e">
        <f t="shared" si="299"/>
        <v>#N/A</v>
      </c>
    </row>
    <row r="3809" spans="1:9">
      <c r="A3809" s="1">
        <v>3902</v>
      </c>
      <c r="B3809" t="s">
        <v>3903</v>
      </c>
      <c r="C3809" t="s">
        <v>5343</v>
      </c>
      <c r="E3809" t="e">
        <f t="shared" si="295"/>
        <v>#N/A</v>
      </c>
      <c r="F3809" t="e">
        <f t="shared" si="296"/>
        <v>#N/A</v>
      </c>
      <c r="G3809" t="e">
        <f t="shared" si="297"/>
        <v>#N/A</v>
      </c>
      <c r="H3809" t="e">
        <f t="shared" si="298"/>
        <v>#N/A</v>
      </c>
      <c r="I3809" t="e">
        <f t="shared" si="299"/>
        <v>#N/A</v>
      </c>
    </row>
    <row r="3810" spans="1:9">
      <c r="A3810" s="1">
        <v>3903</v>
      </c>
      <c r="B3810" t="s">
        <v>3904</v>
      </c>
      <c r="C3810" t="s">
        <v>5343</v>
      </c>
      <c r="E3810" t="e">
        <f t="shared" si="295"/>
        <v>#N/A</v>
      </c>
      <c r="F3810" t="e">
        <f t="shared" si="296"/>
        <v>#N/A</v>
      </c>
      <c r="G3810" t="e">
        <f t="shared" si="297"/>
        <v>#N/A</v>
      </c>
      <c r="H3810" t="e">
        <f t="shared" si="298"/>
        <v>#N/A</v>
      </c>
      <c r="I3810" t="e">
        <f t="shared" si="299"/>
        <v>#N/A</v>
      </c>
    </row>
    <row r="3811" spans="1:9">
      <c r="A3811" s="1">
        <v>3904</v>
      </c>
      <c r="B3811" t="s">
        <v>3905</v>
      </c>
      <c r="C3811" t="s">
        <v>5343</v>
      </c>
      <c r="E3811" t="e">
        <f t="shared" si="295"/>
        <v>#N/A</v>
      </c>
      <c r="F3811" t="e">
        <f t="shared" si="296"/>
        <v>#N/A</v>
      </c>
      <c r="G3811" t="e">
        <f t="shared" si="297"/>
        <v>#N/A</v>
      </c>
      <c r="H3811" t="e">
        <f t="shared" si="298"/>
        <v>#N/A</v>
      </c>
      <c r="I3811" t="e">
        <f t="shared" si="299"/>
        <v>#N/A</v>
      </c>
    </row>
    <row r="3812" spans="1:9">
      <c r="A3812" s="1">
        <v>3907</v>
      </c>
      <c r="B3812" t="s">
        <v>3908</v>
      </c>
      <c r="C3812" t="s">
        <v>5343</v>
      </c>
      <c r="E3812" t="e">
        <f t="shared" si="295"/>
        <v>#N/A</v>
      </c>
      <c r="F3812" t="e">
        <f t="shared" si="296"/>
        <v>#N/A</v>
      </c>
      <c r="G3812" t="e">
        <f t="shared" si="297"/>
        <v>#N/A</v>
      </c>
      <c r="H3812" t="e">
        <f t="shared" si="298"/>
        <v>#N/A</v>
      </c>
      <c r="I3812" t="e">
        <f t="shared" si="299"/>
        <v>#N/A</v>
      </c>
    </row>
    <row r="3813" spans="1:9">
      <c r="A3813" s="1">
        <v>3908</v>
      </c>
      <c r="B3813" t="s">
        <v>3909</v>
      </c>
      <c r="C3813" t="s">
        <v>5343</v>
      </c>
      <c r="E3813" t="e">
        <f t="shared" si="295"/>
        <v>#N/A</v>
      </c>
      <c r="F3813" t="e">
        <f t="shared" si="296"/>
        <v>#N/A</v>
      </c>
      <c r="G3813" t="e">
        <f t="shared" si="297"/>
        <v>#N/A</v>
      </c>
      <c r="H3813" t="e">
        <f t="shared" si="298"/>
        <v>#N/A</v>
      </c>
      <c r="I3813" t="e">
        <f t="shared" si="299"/>
        <v>#N/A</v>
      </c>
    </row>
    <row r="3814" spans="1:9">
      <c r="A3814" s="1">
        <v>3909</v>
      </c>
      <c r="B3814" t="s">
        <v>3910</v>
      </c>
      <c r="C3814" t="s">
        <v>5343</v>
      </c>
      <c r="E3814" t="e">
        <f t="shared" si="295"/>
        <v>#N/A</v>
      </c>
      <c r="F3814" t="e">
        <f t="shared" si="296"/>
        <v>#N/A</v>
      </c>
      <c r="G3814" t="e">
        <f t="shared" si="297"/>
        <v>#N/A</v>
      </c>
      <c r="H3814" t="e">
        <f t="shared" si="298"/>
        <v>#N/A</v>
      </c>
      <c r="I3814" t="e">
        <f t="shared" si="299"/>
        <v>#N/A</v>
      </c>
    </row>
    <row r="3815" spans="1:9">
      <c r="A3815" s="1">
        <v>3910</v>
      </c>
      <c r="B3815" t="s">
        <v>3911</v>
      </c>
      <c r="C3815" t="s">
        <v>5343</v>
      </c>
      <c r="E3815" t="e">
        <f t="shared" si="295"/>
        <v>#N/A</v>
      </c>
      <c r="F3815" t="e">
        <f t="shared" si="296"/>
        <v>#N/A</v>
      </c>
      <c r="G3815" t="e">
        <f t="shared" si="297"/>
        <v>#N/A</v>
      </c>
      <c r="H3815" t="e">
        <f t="shared" si="298"/>
        <v>#N/A</v>
      </c>
      <c r="I3815" t="e">
        <f t="shared" si="299"/>
        <v>#N/A</v>
      </c>
    </row>
    <row r="3816" spans="1:9">
      <c r="A3816" s="1">
        <v>3913</v>
      </c>
      <c r="B3816" t="s">
        <v>3914</v>
      </c>
      <c r="C3816" t="s">
        <v>5343</v>
      </c>
      <c r="E3816" t="e">
        <f t="shared" si="295"/>
        <v>#N/A</v>
      </c>
      <c r="F3816" t="e">
        <f t="shared" si="296"/>
        <v>#N/A</v>
      </c>
      <c r="G3816" t="e">
        <f t="shared" si="297"/>
        <v>#N/A</v>
      </c>
      <c r="H3816" t="e">
        <f t="shared" si="298"/>
        <v>#N/A</v>
      </c>
      <c r="I3816" t="e">
        <f t="shared" si="299"/>
        <v>#N/A</v>
      </c>
    </row>
    <row r="3817" spans="1:9">
      <c r="A3817" s="1">
        <v>3914</v>
      </c>
      <c r="B3817" t="s">
        <v>3915</v>
      </c>
      <c r="C3817" t="s">
        <v>5343</v>
      </c>
      <c r="E3817" t="e">
        <f t="shared" si="295"/>
        <v>#N/A</v>
      </c>
      <c r="F3817" t="e">
        <f t="shared" si="296"/>
        <v>#N/A</v>
      </c>
      <c r="G3817" t="e">
        <f t="shared" si="297"/>
        <v>#N/A</v>
      </c>
      <c r="H3817" t="e">
        <f t="shared" si="298"/>
        <v>#N/A</v>
      </c>
      <c r="I3817" t="e">
        <f t="shared" si="299"/>
        <v>#N/A</v>
      </c>
    </row>
    <row r="3818" spans="1:9">
      <c r="A3818" s="1">
        <v>3915</v>
      </c>
      <c r="B3818" t="s">
        <v>3916</v>
      </c>
      <c r="C3818" t="s">
        <v>5343</v>
      </c>
      <c r="E3818" t="e">
        <f t="shared" si="295"/>
        <v>#N/A</v>
      </c>
      <c r="F3818" t="e">
        <f t="shared" si="296"/>
        <v>#N/A</v>
      </c>
      <c r="G3818" t="e">
        <f t="shared" si="297"/>
        <v>#N/A</v>
      </c>
      <c r="H3818" t="e">
        <f t="shared" si="298"/>
        <v>#N/A</v>
      </c>
      <c r="I3818" t="e">
        <f t="shared" si="299"/>
        <v>#N/A</v>
      </c>
    </row>
    <row r="3819" spans="1:9">
      <c r="A3819" s="1">
        <v>3921</v>
      </c>
      <c r="B3819" t="s">
        <v>3922</v>
      </c>
      <c r="C3819" t="s">
        <v>5343</v>
      </c>
      <c r="E3819" t="e">
        <f t="shared" si="295"/>
        <v>#N/A</v>
      </c>
      <c r="F3819" t="e">
        <f t="shared" si="296"/>
        <v>#N/A</v>
      </c>
      <c r="G3819" t="e">
        <f t="shared" si="297"/>
        <v>#N/A</v>
      </c>
      <c r="H3819" t="e">
        <f t="shared" si="298"/>
        <v>#N/A</v>
      </c>
      <c r="I3819" t="e">
        <f t="shared" si="299"/>
        <v>#N/A</v>
      </c>
    </row>
    <row r="3820" spans="1:9">
      <c r="A3820" s="1">
        <v>3924</v>
      </c>
      <c r="B3820" t="s">
        <v>3925</v>
      </c>
      <c r="C3820" t="s">
        <v>5343</v>
      </c>
      <c r="E3820" t="e">
        <f t="shared" si="295"/>
        <v>#N/A</v>
      </c>
      <c r="F3820" t="e">
        <f t="shared" si="296"/>
        <v>#N/A</v>
      </c>
      <c r="G3820" t="e">
        <f t="shared" si="297"/>
        <v>#N/A</v>
      </c>
      <c r="H3820" t="e">
        <f t="shared" si="298"/>
        <v>#N/A</v>
      </c>
      <c r="I3820" t="e">
        <f t="shared" si="299"/>
        <v>#N/A</v>
      </c>
    </row>
    <row r="3821" spans="1:9">
      <c r="A3821" s="1">
        <v>3925</v>
      </c>
      <c r="B3821" t="s">
        <v>3926</v>
      </c>
      <c r="C3821" t="s">
        <v>5343</v>
      </c>
      <c r="E3821" t="e">
        <f t="shared" si="295"/>
        <v>#N/A</v>
      </c>
      <c r="F3821" t="e">
        <f t="shared" si="296"/>
        <v>#N/A</v>
      </c>
      <c r="G3821" t="e">
        <f t="shared" si="297"/>
        <v>#N/A</v>
      </c>
      <c r="H3821" t="e">
        <f t="shared" si="298"/>
        <v>#N/A</v>
      </c>
      <c r="I3821" t="e">
        <f t="shared" si="299"/>
        <v>#N/A</v>
      </c>
    </row>
    <row r="3822" spans="1:9">
      <c r="A3822" s="1">
        <v>3928</v>
      </c>
      <c r="B3822" t="s">
        <v>3929</v>
      </c>
      <c r="C3822" t="s">
        <v>5343</v>
      </c>
      <c r="E3822" t="e">
        <f t="shared" si="295"/>
        <v>#N/A</v>
      </c>
      <c r="F3822" t="e">
        <f t="shared" si="296"/>
        <v>#N/A</v>
      </c>
      <c r="G3822" t="e">
        <f t="shared" si="297"/>
        <v>#N/A</v>
      </c>
      <c r="H3822" t="e">
        <f t="shared" si="298"/>
        <v>#N/A</v>
      </c>
      <c r="I3822" t="e">
        <f t="shared" si="299"/>
        <v>#N/A</v>
      </c>
    </row>
    <row r="3823" spans="1:9">
      <c r="A3823" s="1">
        <v>3930</v>
      </c>
      <c r="B3823" t="s">
        <v>3931</v>
      </c>
      <c r="C3823" t="s">
        <v>5343</v>
      </c>
      <c r="E3823" t="e">
        <f t="shared" si="295"/>
        <v>#N/A</v>
      </c>
      <c r="F3823" t="e">
        <f t="shared" si="296"/>
        <v>#N/A</v>
      </c>
      <c r="G3823" t="e">
        <f t="shared" si="297"/>
        <v>#N/A</v>
      </c>
      <c r="H3823" t="e">
        <f t="shared" si="298"/>
        <v>#N/A</v>
      </c>
      <c r="I3823" t="e">
        <f t="shared" si="299"/>
        <v>#N/A</v>
      </c>
    </row>
    <row r="3824" spans="1:9">
      <c r="A3824" s="1">
        <v>3931</v>
      </c>
      <c r="B3824" t="s">
        <v>3932</v>
      </c>
      <c r="C3824" t="s">
        <v>5343</v>
      </c>
      <c r="E3824" t="e">
        <f t="shared" si="295"/>
        <v>#N/A</v>
      </c>
      <c r="F3824" t="e">
        <f t="shared" si="296"/>
        <v>#N/A</v>
      </c>
      <c r="G3824" t="e">
        <f t="shared" si="297"/>
        <v>#N/A</v>
      </c>
      <c r="H3824" t="e">
        <f t="shared" si="298"/>
        <v>#N/A</v>
      </c>
      <c r="I3824" t="e">
        <f t="shared" si="299"/>
        <v>#N/A</v>
      </c>
    </row>
    <row r="3825" spans="1:9">
      <c r="A3825" s="1">
        <v>3933</v>
      </c>
      <c r="B3825" t="s">
        <v>3934</v>
      </c>
      <c r="C3825" t="s">
        <v>5343</v>
      </c>
      <c r="E3825" t="e">
        <f t="shared" si="295"/>
        <v>#N/A</v>
      </c>
      <c r="F3825" t="e">
        <f t="shared" si="296"/>
        <v>#N/A</v>
      </c>
      <c r="G3825" t="e">
        <f t="shared" si="297"/>
        <v>#N/A</v>
      </c>
      <c r="H3825" t="e">
        <f t="shared" si="298"/>
        <v>#N/A</v>
      </c>
      <c r="I3825" t="e">
        <f t="shared" si="299"/>
        <v>#N/A</v>
      </c>
    </row>
    <row r="3826" spans="1:9">
      <c r="A3826" s="1">
        <v>3936</v>
      </c>
      <c r="B3826" t="s">
        <v>3937</v>
      </c>
      <c r="C3826" t="s">
        <v>5343</v>
      </c>
      <c r="E3826" t="e">
        <f t="shared" si="295"/>
        <v>#N/A</v>
      </c>
      <c r="F3826" t="e">
        <f t="shared" si="296"/>
        <v>#N/A</v>
      </c>
      <c r="G3826" t="e">
        <f t="shared" si="297"/>
        <v>#N/A</v>
      </c>
      <c r="H3826" t="e">
        <f t="shared" si="298"/>
        <v>#N/A</v>
      </c>
      <c r="I3826" t="e">
        <f t="shared" si="299"/>
        <v>#N/A</v>
      </c>
    </row>
    <row r="3827" spans="1:9">
      <c r="A3827" s="1">
        <v>3937</v>
      </c>
      <c r="B3827" t="s">
        <v>3938</v>
      </c>
      <c r="C3827" t="s">
        <v>5343</v>
      </c>
      <c r="E3827" t="e">
        <f t="shared" si="295"/>
        <v>#N/A</v>
      </c>
      <c r="F3827" t="e">
        <f t="shared" si="296"/>
        <v>#N/A</v>
      </c>
      <c r="G3827" t="e">
        <f t="shared" si="297"/>
        <v>#N/A</v>
      </c>
      <c r="H3827" t="e">
        <f t="shared" si="298"/>
        <v>#N/A</v>
      </c>
      <c r="I3827" t="e">
        <f t="shared" si="299"/>
        <v>#N/A</v>
      </c>
    </row>
    <row r="3828" spans="1:9">
      <c r="A3828" s="1">
        <v>3938</v>
      </c>
      <c r="B3828" t="s">
        <v>3939</v>
      </c>
      <c r="C3828" t="s">
        <v>5343</v>
      </c>
      <c r="E3828" t="e">
        <f t="shared" si="295"/>
        <v>#N/A</v>
      </c>
      <c r="F3828" t="e">
        <f t="shared" si="296"/>
        <v>#N/A</v>
      </c>
      <c r="G3828" t="e">
        <f t="shared" si="297"/>
        <v>#N/A</v>
      </c>
      <c r="H3828" t="e">
        <f t="shared" si="298"/>
        <v>#N/A</v>
      </c>
      <c r="I3828" t="e">
        <f t="shared" si="299"/>
        <v>#N/A</v>
      </c>
    </row>
    <row r="3829" spans="1:9">
      <c r="A3829" s="1">
        <v>3939</v>
      </c>
      <c r="B3829" t="s">
        <v>3940</v>
      </c>
      <c r="C3829" t="s">
        <v>5343</v>
      </c>
      <c r="E3829" t="e">
        <f t="shared" si="295"/>
        <v>#N/A</v>
      </c>
      <c r="F3829" t="e">
        <f t="shared" si="296"/>
        <v>#N/A</v>
      </c>
      <c r="G3829" t="e">
        <f t="shared" si="297"/>
        <v>#N/A</v>
      </c>
      <c r="H3829" t="e">
        <f t="shared" si="298"/>
        <v>#N/A</v>
      </c>
      <c r="I3829" t="e">
        <f t="shared" si="299"/>
        <v>#N/A</v>
      </c>
    </row>
    <row r="3830" spans="1:9">
      <c r="A3830" s="1">
        <v>3940</v>
      </c>
      <c r="B3830" t="s">
        <v>3941</v>
      </c>
      <c r="C3830" t="s">
        <v>5343</v>
      </c>
      <c r="E3830" t="e">
        <f t="shared" si="295"/>
        <v>#N/A</v>
      </c>
      <c r="F3830" t="e">
        <f t="shared" si="296"/>
        <v>#N/A</v>
      </c>
      <c r="G3830" t="e">
        <f t="shared" si="297"/>
        <v>#N/A</v>
      </c>
      <c r="H3830" t="e">
        <f t="shared" si="298"/>
        <v>#N/A</v>
      </c>
      <c r="I3830" t="e">
        <f t="shared" si="299"/>
        <v>#N/A</v>
      </c>
    </row>
    <row r="3831" spans="1:9">
      <c r="A3831" s="1">
        <v>3941</v>
      </c>
      <c r="B3831" t="s">
        <v>3942</v>
      </c>
      <c r="C3831" t="s">
        <v>5343</v>
      </c>
      <c r="E3831" t="e">
        <f t="shared" si="295"/>
        <v>#N/A</v>
      </c>
      <c r="F3831" t="e">
        <f t="shared" si="296"/>
        <v>#N/A</v>
      </c>
      <c r="G3831" t="e">
        <f t="shared" si="297"/>
        <v>#N/A</v>
      </c>
      <c r="H3831" t="e">
        <f t="shared" si="298"/>
        <v>#N/A</v>
      </c>
      <c r="I3831" t="e">
        <f t="shared" si="299"/>
        <v>#N/A</v>
      </c>
    </row>
    <row r="3832" spans="1:9">
      <c r="A3832" s="1">
        <v>3943</v>
      </c>
      <c r="B3832" t="s">
        <v>3944</v>
      </c>
      <c r="C3832" t="s">
        <v>5343</v>
      </c>
      <c r="E3832" t="e">
        <f t="shared" si="295"/>
        <v>#N/A</v>
      </c>
      <c r="F3832" t="e">
        <f t="shared" si="296"/>
        <v>#N/A</v>
      </c>
      <c r="G3832" t="e">
        <f t="shared" si="297"/>
        <v>#N/A</v>
      </c>
      <c r="H3832" t="e">
        <f t="shared" si="298"/>
        <v>#N/A</v>
      </c>
      <c r="I3832" t="e">
        <f t="shared" si="299"/>
        <v>#N/A</v>
      </c>
    </row>
    <row r="3833" spans="1:9">
      <c r="A3833" s="1">
        <v>3944</v>
      </c>
      <c r="B3833" t="s">
        <v>3945</v>
      </c>
      <c r="C3833" t="s">
        <v>5343</v>
      </c>
      <c r="E3833" t="e">
        <f t="shared" si="295"/>
        <v>#N/A</v>
      </c>
      <c r="F3833" t="e">
        <f t="shared" si="296"/>
        <v>#N/A</v>
      </c>
      <c r="G3833" t="e">
        <f t="shared" si="297"/>
        <v>#N/A</v>
      </c>
      <c r="H3833" t="e">
        <f t="shared" si="298"/>
        <v>#N/A</v>
      </c>
      <c r="I3833" t="e">
        <f t="shared" si="299"/>
        <v>#N/A</v>
      </c>
    </row>
    <row r="3834" spans="1:9">
      <c r="A3834" s="1">
        <v>3946</v>
      </c>
      <c r="B3834" t="s">
        <v>3947</v>
      </c>
      <c r="C3834" t="s">
        <v>5343</v>
      </c>
      <c r="E3834" t="e">
        <f t="shared" si="295"/>
        <v>#N/A</v>
      </c>
      <c r="F3834" t="e">
        <f t="shared" si="296"/>
        <v>#N/A</v>
      </c>
      <c r="G3834" t="e">
        <f t="shared" si="297"/>
        <v>#N/A</v>
      </c>
      <c r="H3834" t="e">
        <f t="shared" si="298"/>
        <v>#N/A</v>
      </c>
      <c r="I3834" t="e">
        <f t="shared" si="299"/>
        <v>#N/A</v>
      </c>
    </row>
    <row r="3835" spans="1:9">
      <c r="A3835" s="1">
        <v>3951</v>
      </c>
      <c r="B3835" t="s">
        <v>3952</v>
      </c>
      <c r="C3835" t="s">
        <v>5343</v>
      </c>
      <c r="E3835" t="e">
        <f t="shared" si="295"/>
        <v>#N/A</v>
      </c>
      <c r="F3835" t="e">
        <f t="shared" si="296"/>
        <v>#N/A</v>
      </c>
      <c r="G3835" t="e">
        <f t="shared" si="297"/>
        <v>#N/A</v>
      </c>
      <c r="H3835" t="e">
        <f t="shared" si="298"/>
        <v>#N/A</v>
      </c>
      <c r="I3835" t="e">
        <f t="shared" si="299"/>
        <v>#N/A</v>
      </c>
    </row>
    <row r="3836" spans="1:9">
      <c r="A3836" s="1">
        <v>3952</v>
      </c>
      <c r="B3836" t="s">
        <v>3953</v>
      </c>
      <c r="C3836" t="s">
        <v>5343</v>
      </c>
      <c r="E3836" t="e">
        <f t="shared" si="295"/>
        <v>#N/A</v>
      </c>
      <c r="F3836" t="e">
        <f t="shared" si="296"/>
        <v>#N/A</v>
      </c>
      <c r="G3836" t="e">
        <f t="shared" si="297"/>
        <v>#N/A</v>
      </c>
      <c r="H3836" t="e">
        <f t="shared" si="298"/>
        <v>#N/A</v>
      </c>
      <c r="I3836" t="e">
        <f t="shared" si="299"/>
        <v>#N/A</v>
      </c>
    </row>
    <row r="3837" spans="1:9">
      <c r="A3837" s="1">
        <v>3953</v>
      </c>
      <c r="B3837" t="s">
        <v>3954</v>
      </c>
      <c r="C3837" t="s">
        <v>5343</v>
      </c>
      <c r="E3837" t="e">
        <f t="shared" si="295"/>
        <v>#N/A</v>
      </c>
      <c r="F3837" t="e">
        <f t="shared" si="296"/>
        <v>#N/A</v>
      </c>
      <c r="G3837" t="e">
        <f t="shared" si="297"/>
        <v>#N/A</v>
      </c>
      <c r="H3837" t="e">
        <f t="shared" si="298"/>
        <v>#N/A</v>
      </c>
      <c r="I3837" t="e">
        <f t="shared" si="299"/>
        <v>#N/A</v>
      </c>
    </row>
    <row r="3838" spans="1:9">
      <c r="A3838" s="1">
        <v>3954</v>
      </c>
      <c r="B3838" t="s">
        <v>3955</v>
      </c>
      <c r="C3838" t="s">
        <v>5343</v>
      </c>
      <c r="E3838" t="e">
        <f t="shared" si="295"/>
        <v>#N/A</v>
      </c>
      <c r="F3838" t="e">
        <f t="shared" si="296"/>
        <v>#N/A</v>
      </c>
      <c r="G3838" t="e">
        <f t="shared" si="297"/>
        <v>#N/A</v>
      </c>
      <c r="H3838" t="e">
        <f t="shared" si="298"/>
        <v>#N/A</v>
      </c>
      <c r="I3838" t="e">
        <f t="shared" si="299"/>
        <v>#N/A</v>
      </c>
    </row>
    <row r="3839" spans="1:9">
      <c r="A3839" s="1">
        <v>3957</v>
      </c>
      <c r="B3839" t="s">
        <v>3958</v>
      </c>
      <c r="C3839" t="s">
        <v>5343</v>
      </c>
      <c r="E3839" t="e">
        <f t="shared" si="295"/>
        <v>#N/A</v>
      </c>
      <c r="F3839" t="e">
        <f t="shared" si="296"/>
        <v>#N/A</v>
      </c>
      <c r="G3839" t="e">
        <f t="shared" si="297"/>
        <v>#N/A</v>
      </c>
      <c r="H3839" t="e">
        <f t="shared" si="298"/>
        <v>#N/A</v>
      </c>
      <c r="I3839" t="e">
        <f t="shared" si="299"/>
        <v>#N/A</v>
      </c>
    </row>
    <row r="3840" spans="1:9">
      <c r="A3840" s="1">
        <v>3958</v>
      </c>
      <c r="B3840" t="s">
        <v>3959</v>
      </c>
      <c r="C3840" t="s">
        <v>5343</v>
      </c>
      <c r="E3840" t="e">
        <f t="shared" si="295"/>
        <v>#N/A</v>
      </c>
      <c r="F3840" t="e">
        <f t="shared" si="296"/>
        <v>#N/A</v>
      </c>
      <c r="G3840" t="e">
        <f t="shared" si="297"/>
        <v>#N/A</v>
      </c>
      <c r="H3840" t="e">
        <f t="shared" si="298"/>
        <v>#N/A</v>
      </c>
      <c r="I3840" t="e">
        <f t="shared" si="299"/>
        <v>#N/A</v>
      </c>
    </row>
    <row r="3841" spans="1:9">
      <c r="A3841" s="1">
        <v>3959</v>
      </c>
      <c r="B3841" t="s">
        <v>3960</v>
      </c>
      <c r="C3841" t="s">
        <v>5343</v>
      </c>
      <c r="E3841" t="e">
        <f t="shared" si="295"/>
        <v>#N/A</v>
      </c>
      <c r="F3841" t="e">
        <f t="shared" si="296"/>
        <v>#N/A</v>
      </c>
      <c r="G3841" t="e">
        <f t="shared" si="297"/>
        <v>#N/A</v>
      </c>
      <c r="H3841" t="e">
        <f t="shared" si="298"/>
        <v>#N/A</v>
      </c>
      <c r="I3841" t="e">
        <f t="shared" si="299"/>
        <v>#N/A</v>
      </c>
    </row>
    <row r="3842" spans="1:9">
      <c r="A3842" s="1">
        <v>3961</v>
      </c>
      <c r="B3842" t="s">
        <v>3962</v>
      </c>
      <c r="C3842" t="s">
        <v>5343</v>
      </c>
      <c r="E3842" t="e">
        <f t="shared" ref="E3842:E3905" si="300">MATCH(B3842,L:L,0)</f>
        <v>#N/A</v>
      </c>
      <c r="F3842" t="e">
        <f t="shared" ref="F3842:F3905" si="301">INDEX(L:L,E3842)</f>
        <v>#N/A</v>
      </c>
      <c r="G3842" t="e">
        <f t="shared" ref="G3842:G3905" si="302">INDEX(O:O,E3842)</f>
        <v>#N/A</v>
      </c>
      <c r="H3842" t="e">
        <f t="shared" ref="H3842:H3905" si="303">EXACT(C3842,G3842)</f>
        <v>#N/A</v>
      </c>
      <c r="I3842" t="e">
        <f t="shared" si="299"/>
        <v>#N/A</v>
      </c>
    </row>
    <row r="3843" spans="1:9">
      <c r="A3843" s="1">
        <v>3963</v>
      </c>
      <c r="B3843" t="s">
        <v>3964</v>
      </c>
      <c r="C3843" t="s">
        <v>5343</v>
      </c>
      <c r="E3843" t="e">
        <f t="shared" si="300"/>
        <v>#N/A</v>
      </c>
      <c r="F3843" t="e">
        <f t="shared" si="301"/>
        <v>#N/A</v>
      </c>
      <c r="G3843" t="e">
        <f t="shared" si="302"/>
        <v>#N/A</v>
      </c>
      <c r="H3843" t="e">
        <f t="shared" si="303"/>
        <v>#N/A</v>
      </c>
      <c r="I3843" t="e">
        <f t="shared" ref="I3843:I3906" si="304">E3843-E3842</f>
        <v>#N/A</v>
      </c>
    </row>
    <row r="3844" spans="1:9">
      <c r="A3844" s="1">
        <v>3964</v>
      </c>
      <c r="B3844" t="s">
        <v>3965</v>
      </c>
      <c r="C3844" t="s">
        <v>5343</v>
      </c>
      <c r="E3844" t="e">
        <f t="shared" si="300"/>
        <v>#N/A</v>
      </c>
      <c r="F3844" t="e">
        <f t="shared" si="301"/>
        <v>#N/A</v>
      </c>
      <c r="G3844" t="e">
        <f t="shared" si="302"/>
        <v>#N/A</v>
      </c>
      <c r="H3844" t="e">
        <f t="shared" si="303"/>
        <v>#N/A</v>
      </c>
      <c r="I3844" t="e">
        <f t="shared" si="304"/>
        <v>#N/A</v>
      </c>
    </row>
    <row r="3845" spans="1:9">
      <c r="A3845" s="1">
        <v>3968</v>
      </c>
      <c r="B3845" t="s">
        <v>3969</v>
      </c>
      <c r="C3845" t="s">
        <v>5343</v>
      </c>
      <c r="E3845" t="e">
        <f t="shared" si="300"/>
        <v>#N/A</v>
      </c>
      <c r="F3845" t="e">
        <f t="shared" si="301"/>
        <v>#N/A</v>
      </c>
      <c r="G3845" t="e">
        <f t="shared" si="302"/>
        <v>#N/A</v>
      </c>
      <c r="H3845" t="e">
        <f t="shared" si="303"/>
        <v>#N/A</v>
      </c>
      <c r="I3845" t="e">
        <f t="shared" si="304"/>
        <v>#N/A</v>
      </c>
    </row>
    <row r="3846" spans="1:9">
      <c r="A3846" s="1">
        <v>3969</v>
      </c>
      <c r="B3846" t="s">
        <v>3970</v>
      </c>
      <c r="C3846" t="s">
        <v>5343</v>
      </c>
      <c r="E3846" t="e">
        <f t="shared" si="300"/>
        <v>#N/A</v>
      </c>
      <c r="F3846" t="e">
        <f t="shared" si="301"/>
        <v>#N/A</v>
      </c>
      <c r="G3846" t="e">
        <f t="shared" si="302"/>
        <v>#N/A</v>
      </c>
      <c r="H3846" t="e">
        <f t="shared" si="303"/>
        <v>#N/A</v>
      </c>
      <c r="I3846" t="e">
        <f t="shared" si="304"/>
        <v>#N/A</v>
      </c>
    </row>
    <row r="3847" spans="1:9">
      <c r="A3847" s="1">
        <v>3976</v>
      </c>
      <c r="B3847" t="s">
        <v>3977</v>
      </c>
      <c r="C3847" t="s">
        <v>5343</v>
      </c>
      <c r="E3847" t="e">
        <f t="shared" si="300"/>
        <v>#N/A</v>
      </c>
      <c r="F3847" t="e">
        <f t="shared" si="301"/>
        <v>#N/A</v>
      </c>
      <c r="G3847" t="e">
        <f t="shared" si="302"/>
        <v>#N/A</v>
      </c>
      <c r="H3847" t="e">
        <f t="shared" si="303"/>
        <v>#N/A</v>
      </c>
      <c r="I3847" t="e">
        <f t="shared" si="304"/>
        <v>#N/A</v>
      </c>
    </row>
    <row r="3848" spans="1:9">
      <c r="A3848" s="1">
        <v>3977</v>
      </c>
      <c r="B3848" t="s">
        <v>3978</v>
      </c>
      <c r="C3848" t="s">
        <v>5343</v>
      </c>
      <c r="E3848" t="e">
        <f t="shared" si="300"/>
        <v>#N/A</v>
      </c>
      <c r="F3848" t="e">
        <f t="shared" si="301"/>
        <v>#N/A</v>
      </c>
      <c r="G3848" t="e">
        <f t="shared" si="302"/>
        <v>#N/A</v>
      </c>
      <c r="H3848" t="e">
        <f t="shared" si="303"/>
        <v>#N/A</v>
      </c>
      <c r="I3848" t="e">
        <f t="shared" si="304"/>
        <v>#N/A</v>
      </c>
    </row>
    <row r="3849" spans="1:9">
      <c r="A3849" s="1">
        <v>3983</v>
      </c>
      <c r="B3849" t="s">
        <v>3984</v>
      </c>
      <c r="C3849" t="s">
        <v>5343</v>
      </c>
      <c r="E3849" t="e">
        <f t="shared" si="300"/>
        <v>#N/A</v>
      </c>
      <c r="F3849" t="e">
        <f t="shared" si="301"/>
        <v>#N/A</v>
      </c>
      <c r="G3849" t="e">
        <f t="shared" si="302"/>
        <v>#N/A</v>
      </c>
      <c r="H3849" t="e">
        <f t="shared" si="303"/>
        <v>#N/A</v>
      </c>
      <c r="I3849" t="e">
        <f t="shared" si="304"/>
        <v>#N/A</v>
      </c>
    </row>
    <row r="3850" spans="1:9">
      <c r="A3850" s="1">
        <v>3984</v>
      </c>
      <c r="B3850" t="s">
        <v>3985</v>
      </c>
      <c r="C3850" t="s">
        <v>5343</v>
      </c>
      <c r="E3850" t="e">
        <f t="shared" si="300"/>
        <v>#N/A</v>
      </c>
      <c r="F3850" t="e">
        <f t="shared" si="301"/>
        <v>#N/A</v>
      </c>
      <c r="G3850" t="e">
        <f t="shared" si="302"/>
        <v>#N/A</v>
      </c>
      <c r="H3850" t="e">
        <f t="shared" si="303"/>
        <v>#N/A</v>
      </c>
      <c r="I3850" t="e">
        <f t="shared" si="304"/>
        <v>#N/A</v>
      </c>
    </row>
    <row r="3851" spans="1:9">
      <c r="A3851" s="1">
        <v>3986</v>
      </c>
      <c r="B3851" t="s">
        <v>3987</v>
      </c>
      <c r="C3851" t="s">
        <v>5343</v>
      </c>
      <c r="E3851" t="e">
        <f t="shared" si="300"/>
        <v>#N/A</v>
      </c>
      <c r="F3851" t="e">
        <f t="shared" si="301"/>
        <v>#N/A</v>
      </c>
      <c r="G3851" t="e">
        <f t="shared" si="302"/>
        <v>#N/A</v>
      </c>
      <c r="H3851" t="e">
        <f t="shared" si="303"/>
        <v>#N/A</v>
      </c>
      <c r="I3851" t="e">
        <f t="shared" si="304"/>
        <v>#N/A</v>
      </c>
    </row>
    <row r="3852" spans="1:9">
      <c r="A3852" s="1">
        <v>3988</v>
      </c>
      <c r="B3852" t="s">
        <v>3989</v>
      </c>
      <c r="C3852" t="s">
        <v>5343</v>
      </c>
      <c r="E3852" t="e">
        <f t="shared" si="300"/>
        <v>#N/A</v>
      </c>
      <c r="F3852" t="e">
        <f t="shared" si="301"/>
        <v>#N/A</v>
      </c>
      <c r="G3852" t="e">
        <f t="shared" si="302"/>
        <v>#N/A</v>
      </c>
      <c r="H3852" t="e">
        <f t="shared" si="303"/>
        <v>#N/A</v>
      </c>
      <c r="I3852" t="e">
        <f t="shared" si="304"/>
        <v>#N/A</v>
      </c>
    </row>
    <row r="3853" spans="1:9">
      <c r="A3853" s="1">
        <v>3991</v>
      </c>
      <c r="B3853" t="s">
        <v>3992</v>
      </c>
      <c r="C3853" t="s">
        <v>5343</v>
      </c>
      <c r="E3853" t="e">
        <f t="shared" si="300"/>
        <v>#N/A</v>
      </c>
      <c r="F3853" t="e">
        <f t="shared" si="301"/>
        <v>#N/A</v>
      </c>
      <c r="G3853" t="e">
        <f t="shared" si="302"/>
        <v>#N/A</v>
      </c>
      <c r="H3853" t="e">
        <f t="shared" si="303"/>
        <v>#N/A</v>
      </c>
      <c r="I3853" t="e">
        <f t="shared" si="304"/>
        <v>#N/A</v>
      </c>
    </row>
    <row r="3854" spans="1:9">
      <c r="A3854" s="1">
        <v>3994</v>
      </c>
      <c r="B3854" t="s">
        <v>3995</v>
      </c>
      <c r="C3854" t="s">
        <v>5343</v>
      </c>
      <c r="E3854" t="e">
        <f t="shared" si="300"/>
        <v>#N/A</v>
      </c>
      <c r="F3854" t="e">
        <f t="shared" si="301"/>
        <v>#N/A</v>
      </c>
      <c r="G3854" t="e">
        <f t="shared" si="302"/>
        <v>#N/A</v>
      </c>
      <c r="H3854" t="e">
        <f t="shared" si="303"/>
        <v>#N/A</v>
      </c>
      <c r="I3854" t="e">
        <f t="shared" si="304"/>
        <v>#N/A</v>
      </c>
    </row>
    <row r="3855" spans="1:9">
      <c r="A3855" s="1">
        <v>3997</v>
      </c>
      <c r="B3855" t="s">
        <v>3998</v>
      </c>
      <c r="C3855" t="s">
        <v>5343</v>
      </c>
      <c r="E3855" t="e">
        <f t="shared" si="300"/>
        <v>#N/A</v>
      </c>
      <c r="F3855" t="e">
        <f t="shared" si="301"/>
        <v>#N/A</v>
      </c>
      <c r="G3855" t="e">
        <f t="shared" si="302"/>
        <v>#N/A</v>
      </c>
      <c r="H3855" t="e">
        <f t="shared" si="303"/>
        <v>#N/A</v>
      </c>
      <c r="I3855" t="e">
        <f t="shared" si="304"/>
        <v>#N/A</v>
      </c>
    </row>
    <row r="3856" spans="1:9">
      <c r="A3856" s="1">
        <v>4004</v>
      </c>
      <c r="B3856" t="s">
        <v>4005</v>
      </c>
      <c r="C3856" t="s">
        <v>5343</v>
      </c>
      <c r="E3856" t="e">
        <f t="shared" si="300"/>
        <v>#N/A</v>
      </c>
      <c r="F3856" t="e">
        <f t="shared" si="301"/>
        <v>#N/A</v>
      </c>
      <c r="G3856" t="e">
        <f t="shared" si="302"/>
        <v>#N/A</v>
      </c>
      <c r="H3856" t="e">
        <f t="shared" si="303"/>
        <v>#N/A</v>
      </c>
      <c r="I3856" t="e">
        <f t="shared" si="304"/>
        <v>#N/A</v>
      </c>
    </row>
    <row r="3857" spans="1:9">
      <c r="A3857" s="1">
        <v>4005</v>
      </c>
      <c r="B3857" t="s">
        <v>4006</v>
      </c>
      <c r="C3857" t="s">
        <v>5343</v>
      </c>
      <c r="E3857" t="e">
        <f t="shared" si="300"/>
        <v>#N/A</v>
      </c>
      <c r="F3857" t="e">
        <f t="shared" si="301"/>
        <v>#N/A</v>
      </c>
      <c r="G3857" t="e">
        <f t="shared" si="302"/>
        <v>#N/A</v>
      </c>
      <c r="H3857" t="e">
        <f t="shared" si="303"/>
        <v>#N/A</v>
      </c>
      <c r="I3857" t="e">
        <f t="shared" si="304"/>
        <v>#N/A</v>
      </c>
    </row>
    <row r="3858" spans="1:9">
      <c r="A3858" s="1">
        <v>4007</v>
      </c>
      <c r="B3858" t="s">
        <v>4008</v>
      </c>
      <c r="C3858" t="s">
        <v>5343</v>
      </c>
      <c r="E3858" t="e">
        <f t="shared" si="300"/>
        <v>#N/A</v>
      </c>
      <c r="F3858" t="e">
        <f t="shared" si="301"/>
        <v>#N/A</v>
      </c>
      <c r="G3858" t="e">
        <f t="shared" si="302"/>
        <v>#N/A</v>
      </c>
      <c r="H3858" t="e">
        <f t="shared" si="303"/>
        <v>#N/A</v>
      </c>
      <c r="I3858" t="e">
        <f t="shared" si="304"/>
        <v>#N/A</v>
      </c>
    </row>
    <row r="3859" spans="1:9">
      <c r="A3859" s="1">
        <v>4008</v>
      </c>
      <c r="B3859" t="s">
        <v>4009</v>
      </c>
      <c r="C3859" t="s">
        <v>5343</v>
      </c>
      <c r="E3859" t="e">
        <f t="shared" si="300"/>
        <v>#N/A</v>
      </c>
      <c r="F3859" t="e">
        <f t="shared" si="301"/>
        <v>#N/A</v>
      </c>
      <c r="G3859" t="e">
        <f t="shared" si="302"/>
        <v>#N/A</v>
      </c>
      <c r="H3859" t="e">
        <f t="shared" si="303"/>
        <v>#N/A</v>
      </c>
      <c r="I3859" t="e">
        <f t="shared" si="304"/>
        <v>#N/A</v>
      </c>
    </row>
    <row r="3860" spans="1:9">
      <c r="A3860" s="1">
        <v>4009</v>
      </c>
      <c r="B3860" t="s">
        <v>4010</v>
      </c>
      <c r="C3860" t="s">
        <v>5343</v>
      </c>
      <c r="E3860" t="e">
        <f t="shared" si="300"/>
        <v>#N/A</v>
      </c>
      <c r="F3860" t="e">
        <f t="shared" si="301"/>
        <v>#N/A</v>
      </c>
      <c r="G3860" t="e">
        <f t="shared" si="302"/>
        <v>#N/A</v>
      </c>
      <c r="H3860" t="e">
        <f t="shared" si="303"/>
        <v>#N/A</v>
      </c>
      <c r="I3860" t="e">
        <f t="shared" si="304"/>
        <v>#N/A</v>
      </c>
    </row>
    <row r="3861" spans="1:9">
      <c r="A3861" s="1">
        <v>4012</v>
      </c>
      <c r="B3861" t="s">
        <v>4013</v>
      </c>
      <c r="C3861" t="s">
        <v>5343</v>
      </c>
      <c r="E3861" t="e">
        <f t="shared" si="300"/>
        <v>#N/A</v>
      </c>
      <c r="F3861" t="e">
        <f t="shared" si="301"/>
        <v>#N/A</v>
      </c>
      <c r="G3861" t="e">
        <f t="shared" si="302"/>
        <v>#N/A</v>
      </c>
      <c r="H3861" t="e">
        <f t="shared" si="303"/>
        <v>#N/A</v>
      </c>
      <c r="I3861" t="e">
        <f t="shared" si="304"/>
        <v>#N/A</v>
      </c>
    </row>
    <row r="3862" spans="1:9">
      <c r="A3862" s="1">
        <v>4014</v>
      </c>
      <c r="B3862" t="s">
        <v>4015</v>
      </c>
      <c r="C3862" t="s">
        <v>5343</v>
      </c>
      <c r="E3862" t="e">
        <f t="shared" si="300"/>
        <v>#N/A</v>
      </c>
      <c r="F3862" t="e">
        <f t="shared" si="301"/>
        <v>#N/A</v>
      </c>
      <c r="G3862" t="e">
        <f t="shared" si="302"/>
        <v>#N/A</v>
      </c>
      <c r="H3862" t="e">
        <f t="shared" si="303"/>
        <v>#N/A</v>
      </c>
      <c r="I3862" t="e">
        <f t="shared" si="304"/>
        <v>#N/A</v>
      </c>
    </row>
    <row r="3863" spans="1:9">
      <c r="A3863" s="1">
        <v>4015</v>
      </c>
      <c r="B3863" t="s">
        <v>4016</v>
      </c>
      <c r="C3863" t="s">
        <v>5343</v>
      </c>
      <c r="E3863" t="e">
        <f t="shared" si="300"/>
        <v>#N/A</v>
      </c>
      <c r="F3863" t="e">
        <f t="shared" si="301"/>
        <v>#N/A</v>
      </c>
      <c r="G3863" t="e">
        <f t="shared" si="302"/>
        <v>#N/A</v>
      </c>
      <c r="H3863" t="e">
        <f t="shared" si="303"/>
        <v>#N/A</v>
      </c>
      <c r="I3863" t="e">
        <f t="shared" si="304"/>
        <v>#N/A</v>
      </c>
    </row>
    <row r="3864" spans="1:9">
      <c r="A3864" s="1">
        <v>4018</v>
      </c>
      <c r="B3864" t="s">
        <v>4019</v>
      </c>
      <c r="C3864" t="s">
        <v>5343</v>
      </c>
      <c r="E3864" t="e">
        <f t="shared" si="300"/>
        <v>#N/A</v>
      </c>
      <c r="F3864" t="e">
        <f t="shared" si="301"/>
        <v>#N/A</v>
      </c>
      <c r="G3864" t="e">
        <f t="shared" si="302"/>
        <v>#N/A</v>
      </c>
      <c r="H3864" t="e">
        <f t="shared" si="303"/>
        <v>#N/A</v>
      </c>
      <c r="I3864" t="e">
        <f t="shared" si="304"/>
        <v>#N/A</v>
      </c>
    </row>
    <row r="3865" spans="1:9">
      <c r="A3865" s="1">
        <v>4019</v>
      </c>
      <c r="B3865" t="s">
        <v>4020</v>
      </c>
      <c r="C3865" t="s">
        <v>5343</v>
      </c>
      <c r="E3865" t="e">
        <f t="shared" si="300"/>
        <v>#N/A</v>
      </c>
      <c r="F3865" t="e">
        <f t="shared" si="301"/>
        <v>#N/A</v>
      </c>
      <c r="G3865" t="e">
        <f t="shared" si="302"/>
        <v>#N/A</v>
      </c>
      <c r="H3865" t="e">
        <f t="shared" si="303"/>
        <v>#N/A</v>
      </c>
      <c r="I3865" t="e">
        <f t="shared" si="304"/>
        <v>#N/A</v>
      </c>
    </row>
    <row r="3866" spans="1:9">
      <c r="A3866" s="1">
        <v>4022</v>
      </c>
      <c r="B3866" t="s">
        <v>4023</v>
      </c>
      <c r="C3866" t="s">
        <v>5343</v>
      </c>
      <c r="E3866" t="e">
        <f t="shared" si="300"/>
        <v>#N/A</v>
      </c>
      <c r="F3866" t="e">
        <f t="shared" si="301"/>
        <v>#N/A</v>
      </c>
      <c r="G3866" t="e">
        <f t="shared" si="302"/>
        <v>#N/A</v>
      </c>
      <c r="H3866" t="e">
        <f t="shared" si="303"/>
        <v>#N/A</v>
      </c>
      <c r="I3866" t="e">
        <f t="shared" si="304"/>
        <v>#N/A</v>
      </c>
    </row>
    <row r="3867" spans="1:9">
      <c r="A3867" s="1">
        <v>4023</v>
      </c>
      <c r="B3867" t="s">
        <v>4024</v>
      </c>
      <c r="C3867" t="s">
        <v>5343</v>
      </c>
      <c r="E3867" t="e">
        <f t="shared" si="300"/>
        <v>#N/A</v>
      </c>
      <c r="F3867" t="e">
        <f t="shared" si="301"/>
        <v>#N/A</v>
      </c>
      <c r="G3867" t="e">
        <f t="shared" si="302"/>
        <v>#N/A</v>
      </c>
      <c r="H3867" t="e">
        <f t="shared" si="303"/>
        <v>#N/A</v>
      </c>
      <c r="I3867" t="e">
        <f t="shared" si="304"/>
        <v>#N/A</v>
      </c>
    </row>
    <row r="3868" spans="1:9">
      <c r="A3868" s="1">
        <v>4024</v>
      </c>
      <c r="B3868" t="s">
        <v>4025</v>
      </c>
      <c r="C3868" t="s">
        <v>5343</v>
      </c>
      <c r="E3868" t="e">
        <f t="shared" si="300"/>
        <v>#N/A</v>
      </c>
      <c r="F3868" t="e">
        <f t="shared" si="301"/>
        <v>#N/A</v>
      </c>
      <c r="G3868" t="e">
        <f t="shared" si="302"/>
        <v>#N/A</v>
      </c>
      <c r="H3868" t="e">
        <f t="shared" si="303"/>
        <v>#N/A</v>
      </c>
      <c r="I3868" t="e">
        <f t="shared" si="304"/>
        <v>#N/A</v>
      </c>
    </row>
    <row r="3869" spans="1:9">
      <c r="A3869" s="1">
        <v>4026</v>
      </c>
      <c r="B3869" t="s">
        <v>4027</v>
      </c>
      <c r="C3869" t="s">
        <v>5343</v>
      </c>
      <c r="E3869" t="e">
        <f t="shared" si="300"/>
        <v>#N/A</v>
      </c>
      <c r="F3869" t="e">
        <f t="shared" si="301"/>
        <v>#N/A</v>
      </c>
      <c r="G3869" t="e">
        <f t="shared" si="302"/>
        <v>#N/A</v>
      </c>
      <c r="H3869" t="e">
        <f t="shared" si="303"/>
        <v>#N/A</v>
      </c>
      <c r="I3869" t="e">
        <f t="shared" si="304"/>
        <v>#N/A</v>
      </c>
    </row>
    <row r="3870" spans="1:9">
      <c r="A3870" s="1">
        <v>4029</v>
      </c>
      <c r="B3870" t="s">
        <v>4030</v>
      </c>
      <c r="C3870" t="s">
        <v>5343</v>
      </c>
      <c r="E3870" t="e">
        <f t="shared" si="300"/>
        <v>#N/A</v>
      </c>
      <c r="F3870" t="e">
        <f t="shared" si="301"/>
        <v>#N/A</v>
      </c>
      <c r="G3870" t="e">
        <f t="shared" si="302"/>
        <v>#N/A</v>
      </c>
      <c r="H3870" t="e">
        <f t="shared" si="303"/>
        <v>#N/A</v>
      </c>
      <c r="I3870" t="e">
        <f t="shared" si="304"/>
        <v>#N/A</v>
      </c>
    </row>
    <row r="3871" spans="1:9">
      <c r="A3871" s="1">
        <v>4032</v>
      </c>
      <c r="B3871" t="s">
        <v>4033</v>
      </c>
      <c r="C3871" t="s">
        <v>5343</v>
      </c>
      <c r="E3871" t="e">
        <f t="shared" si="300"/>
        <v>#N/A</v>
      </c>
      <c r="F3871" t="e">
        <f t="shared" si="301"/>
        <v>#N/A</v>
      </c>
      <c r="G3871" t="e">
        <f t="shared" si="302"/>
        <v>#N/A</v>
      </c>
      <c r="H3871" t="e">
        <f t="shared" si="303"/>
        <v>#N/A</v>
      </c>
      <c r="I3871" t="e">
        <f t="shared" si="304"/>
        <v>#N/A</v>
      </c>
    </row>
    <row r="3872" spans="1:9">
      <c r="A3872" s="1">
        <v>4036</v>
      </c>
      <c r="B3872" t="s">
        <v>4037</v>
      </c>
      <c r="C3872" t="s">
        <v>5343</v>
      </c>
      <c r="E3872" t="e">
        <f t="shared" si="300"/>
        <v>#N/A</v>
      </c>
      <c r="F3872" t="e">
        <f t="shared" si="301"/>
        <v>#N/A</v>
      </c>
      <c r="G3872" t="e">
        <f t="shared" si="302"/>
        <v>#N/A</v>
      </c>
      <c r="H3872" t="e">
        <f t="shared" si="303"/>
        <v>#N/A</v>
      </c>
      <c r="I3872" t="e">
        <f t="shared" si="304"/>
        <v>#N/A</v>
      </c>
    </row>
    <row r="3873" spans="1:9">
      <c r="A3873" s="1">
        <v>4037</v>
      </c>
      <c r="B3873" t="s">
        <v>4038</v>
      </c>
      <c r="C3873" t="s">
        <v>5343</v>
      </c>
      <c r="E3873" t="e">
        <f t="shared" si="300"/>
        <v>#N/A</v>
      </c>
      <c r="F3873" t="e">
        <f t="shared" si="301"/>
        <v>#N/A</v>
      </c>
      <c r="G3873" t="e">
        <f t="shared" si="302"/>
        <v>#N/A</v>
      </c>
      <c r="H3873" t="e">
        <f t="shared" si="303"/>
        <v>#N/A</v>
      </c>
      <c r="I3873" t="e">
        <f t="shared" si="304"/>
        <v>#N/A</v>
      </c>
    </row>
    <row r="3874" spans="1:9">
      <c r="A3874" s="1">
        <v>4040</v>
      </c>
      <c r="B3874" t="s">
        <v>4041</v>
      </c>
      <c r="C3874" t="s">
        <v>5343</v>
      </c>
      <c r="E3874" t="e">
        <f t="shared" si="300"/>
        <v>#N/A</v>
      </c>
      <c r="F3874" t="e">
        <f t="shared" si="301"/>
        <v>#N/A</v>
      </c>
      <c r="G3874" t="e">
        <f t="shared" si="302"/>
        <v>#N/A</v>
      </c>
      <c r="H3874" t="e">
        <f t="shared" si="303"/>
        <v>#N/A</v>
      </c>
      <c r="I3874" t="e">
        <f t="shared" si="304"/>
        <v>#N/A</v>
      </c>
    </row>
    <row r="3875" spans="1:9">
      <c r="A3875" s="1">
        <v>4041</v>
      </c>
      <c r="B3875" t="s">
        <v>4042</v>
      </c>
      <c r="C3875" t="s">
        <v>5343</v>
      </c>
      <c r="E3875" t="e">
        <f t="shared" si="300"/>
        <v>#N/A</v>
      </c>
      <c r="F3875" t="e">
        <f t="shared" si="301"/>
        <v>#N/A</v>
      </c>
      <c r="G3875" t="e">
        <f t="shared" si="302"/>
        <v>#N/A</v>
      </c>
      <c r="H3875" t="e">
        <f t="shared" si="303"/>
        <v>#N/A</v>
      </c>
      <c r="I3875" t="e">
        <f t="shared" si="304"/>
        <v>#N/A</v>
      </c>
    </row>
    <row r="3876" spans="1:9">
      <c r="A3876" s="1">
        <v>4048</v>
      </c>
      <c r="B3876" t="s">
        <v>4049</v>
      </c>
      <c r="C3876" t="s">
        <v>5343</v>
      </c>
      <c r="E3876" t="e">
        <f t="shared" si="300"/>
        <v>#N/A</v>
      </c>
      <c r="F3876" t="e">
        <f t="shared" si="301"/>
        <v>#N/A</v>
      </c>
      <c r="G3876" t="e">
        <f t="shared" si="302"/>
        <v>#N/A</v>
      </c>
      <c r="H3876" t="e">
        <f t="shared" si="303"/>
        <v>#N/A</v>
      </c>
      <c r="I3876" t="e">
        <f t="shared" si="304"/>
        <v>#N/A</v>
      </c>
    </row>
    <row r="3877" spans="1:9">
      <c r="A3877" s="1">
        <v>4049</v>
      </c>
      <c r="B3877" t="s">
        <v>4050</v>
      </c>
      <c r="C3877" t="s">
        <v>5343</v>
      </c>
      <c r="E3877" t="e">
        <f t="shared" si="300"/>
        <v>#N/A</v>
      </c>
      <c r="F3877" t="e">
        <f t="shared" si="301"/>
        <v>#N/A</v>
      </c>
      <c r="G3877" t="e">
        <f t="shared" si="302"/>
        <v>#N/A</v>
      </c>
      <c r="H3877" t="e">
        <f t="shared" si="303"/>
        <v>#N/A</v>
      </c>
      <c r="I3877" t="e">
        <f t="shared" si="304"/>
        <v>#N/A</v>
      </c>
    </row>
    <row r="3878" spans="1:9">
      <c r="A3878" s="1">
        <v>4050</v>
      </c>
      <c r="B3878" t="s">
        <v>4051</v>
      </c>
      <c r="C3878" t="s">
        <v>5343</v>
      </c>
      <c r="E3878" t="e">
        <f t="shared" si="300"/>
        <v>#N/A</v>
      </c>
      <c r="F3878" t="e">
        <f t="shared" si="301"/>
        <v>#N/A</v>
      </c>
      <c r="G3878" t="e">
        <f t="shared" si="302"/>
        <v>#N/A</v>
      </c>
      <c r="H3878" t="e">
        <f t="shared" si="303"/>
        <v>#N/A</v>
      </c>
      <c r="I3878" t="e">
        <f t="shared" si="304"/>
        <v>#N/A</v>
      </c>
    </row>
    <row r="3879" spans="1:9">
      <c r="A3879" s="1">
        <v>4052</v>
      </c>
      <c r="B3879" t="s">
        <v>4053</v>
      </c>
      <c r="C3879" t="s">
        <v>5343</v>
      </c>
      <c r="E3879" t="e">
        <f t="shared" si="300"/>
        <v>#N/A</v>
      </c>
      <c r="F3879" t="e">
        <f t="shared" si="301"/>
        <v>#N/A</v>
      </c>
      <c r="G3879" t="e">
        <f t="shared" si="302"/>
        <v>#N/A</v>
      </c>
      <c r="H3879" t="e">
        <f t="shared" si="303"/>
        <v>#N/A</v>
      </c>
      <c r="I3879" t="e">
        <f t="shared" si="304"/>
        <v>#N/A</v>
      </c>
    </row>
    <row r="3880" spans="1:9">
      <c r="A3880" s="1">
        <v>4053</v>
      </c>
      <c r="B3880" t="s">
        <v>4054</v>
      </c>
      <c r="C3880" t="s">
        <v>5343</v>
      </c>
      <c r="E3880" t="e">
        <f t="shared" si="300"/>
        <v>#N/A</v>
      </c>
      <c r="F3880" t="e">
        <f t="shared" si="301"/>
        <v>#N/A</v>
      </c>
      <c r="G3880" t="e">
        <f t="shared" si="302"/>
        <v>#N/A</v>
      </c>
      <c r="H3880" t="e">
        <f t="shared" si="303"/>
        <v>#N/A</v>
      </c>
      <c r="I3880" t="e">
        <f t="shared" si="304"/>
        <v>#N/A</v>
      </c>
    </row>
    <row r="3881" spans="1:9">
      <c r="A3881" s="1">
        <v>4054</v>
      </c>
      <c r="B3881" t="s">
        <v>4055</v>
      </c>
      <c r="C3881" t="s">
        <v>5343</v>
      </c>
      <c r="E3881" t="e">
        <f t="shared" si="300"/>
        <v>#N/A</v>
      </c>
      <c r="F3881" t="e">
        <f t="shared" si="301"/>
        <v>#N/A</v>
      </c>
      <c r="G3881" t="e">
        <f t="shared" si="302"/>
        <v>#N/A</v>
      </c>
      <c r="H3881" t="e">
        <f t="shared" si="303"/>
        <v>#N/A</v>
      </c>
      <c r="I3881" t="e">
        <f t="shared" si="304"/>
        <v>#N/A</v>
      </c>
    </row>
    <row r="3882" spans="1:9">
      <c r="A3882" s="1">
        <v>4055</v>
      </c>
      <c r="B3882" t="s">
        <v>4056</v>
      </c>
      <c r="C3882" t="s">
        <v>5343</v>
      </c>
      <c r="E3882" t="e">
        <f t="shared" si="300"/>
        <v>#N/A</v>
      </c>
      <c r="F3882" t="e">
        <f t="shared" si="301"/>
        <v>#N/A</v>
      </c>
      <c r="G3882" t="e">
        <f t="shared" si="302"/>
        <v>#N/A</v>
      </c>
      <c r="H3882" t="e">
        <f t="shared" si="303"/>
        <v>#N/A</v>
      </c>
      <c r="I3882" t="e">
        <f t="shared" si="304"/>
        <v>#N/A</v>
      </c>
    </row>
    <row r="3883" spans="1:9">
      <c r="A3883" s="1">
        <v>4060</v>
      </c>
      <c r="B3883" t="s">
        <v>4061</v>
      </c>
      <c r="C3883" t="s">
        <v>5343</v>
      </c>
      <c r="E3883" t="e">
        <f t="shared" si="300"/>
        <v>#N/A</v>
      </c>
      <c r="F3883" t="e">
        <f t="shared" si="301"/>
        <v>#N/A</v>
      </c>
      <c r="G3883" t="e">
        <f t="shared" si="302"/>
        <v>#N/A</v>
      </c>
      <c r="H3883" t="e">
        <f t="shared" si="303"/>
        <v>#N/A</v>
      </c>
      <c r="I3883" t="e">
        <f t="shared" si="304"/>
        <v>#N/A</v>
      </c>
    </row>
    <row r="3884" spans="1:9">
      <c r="A3884" s="1">
        <v>4063</v>
      </c>
      <c r="B3884" t="s">
        <v>4064</v>
      </c>
      <c r="C3884" t="s">
        <v>5343</v>
      </c>
      <c r="E3884" t="e">
        <f t="shared" si="300"/>
        <v>#N/A</v>
      </c>
      <c r="F3884" t="e">
        <f t="shared" si="301"/>
        <v>#N/A</v>
      </c>
      <c r="G3884" t="e">
        <f t="shared" si="302"/>
        <v>#N/A</v>
      </c>
      <c r="H3884" t="e">
        <f t="shared" si="303"/>
        <v>#N/A</v>
      </c>
      <c r="I3884" t="e">
        <f t="shared" si="304"/>
        <v>#N/A</v>
      </c>
    </row>
    <row r="3885" spans="1:9">
      <c r="A3885" s="1">
        <v>4065</v>
      </c>
      <c r="B3885" t="s">
        <v>4066</v>
      </c>
      <c r="C3885" t="s">
        <v>5343</v>
      </c>
      <c r="E3885" t="e">
        <f t="shared" si="300"/>
        <v>#N/A</v>
      </c>
      <c r="F3885" t="e">
        <f t="shared" si="301"/>
        <v>#N/A</v>
      </c>
      <c r="G3885" t="e">
        <f t="shared" si="302"/>
        <v>#N/A</v>
      </c>
      <c r="H3885" t="e">
        <f t="shared" si="303"/>
        <v>#N/A</v>
      </c>
      <c r="I3885" t="e">
        <f t="shared" si="304"/>
        <v>#N/A</v>
      </c>
    </row>
    <row r="3886" spans="1:9">
      <c r="A3886" s="1">
        <v>4066</v>
      </c>
      <c r="B3886" t="s">
        <v>4067</v>
      </c>
      <c r="C3886" t="s">
        <v>5343</v>
      </c>
      <c r="E3886" t="e">
        <f t="shared" si="300"/>
        <v>#N/A</v>
      </c>
      <c r="F3886" t="e">
        <f t="shared" si="301"/>
        <v>#N/A</v>
      </c>
      <c r="G3886" t="e">
        <f t="shared" si="302"/>
        <v>#N/A</v>
      </c>
      <c r="H3886" t="e">
        <f t="shared" si="303"/>
        <v>#N/A</v>
      </c>
      <c r="I3886" t="e">
        <f t="shared" si="304"/>
        <v>#N/A</v>
      </c>
    </row>
    <row r="3887" spans="1:9">
      <c r="A3887" s="1">
        <v>4069</v>
      </c>
      <c r="B3887" t="s">
        <v>4070</v>
      </c>
      <c r="C3887" t="s">
        <v>5343</v>
      </c>
      <c r="E3887" t="e">
        <f t="shared" si="300"/>
        <v>#N/A</v>
      </c>
      <c r="F3887" t="e">
        <f t="shared" si="301"/>
        <v>#N/A</v>
      </c>
      <c r="G3887" t="e">
        <f t="shared" si="302"/>
        <v>#N/A</v>
      </c>
      <c r="H3887" t="e">
        <f t="shared" si="303"/>
        <v>#N/A</v>
      </c>
      <c r="I3887" t="e">
        <f t="shared" si="304"/>
        <v>#N/A</v>
      </c>
    </row>
    <row r="3888" spans="1:9">
      <c r="A3888" s="1">
        <v>4071</v>
      </c>
      <c r="B3888" t="s">
        <v>4072</v>
      </c>
      <c r="C3888" t="s">
        <v>5343</v>
      </c>
      <c r="E3888" t="e">
        <f t="shared" si="300"/>
        <v>#N/A</v>
      </c>
      <c r="F3888" t="e">
        <f t="shared" si="301"/>
        <v>#N/A</v>
      </c>
      <c r="G3888" t="e">
        <f t="shared" si="302"/>
        <v>#N/A</v>
      </c>
      <c r="H3888" t="e">
        <f t="shared" si="303"/>
        <v>#N/A</v>
      </c>
      <c r="I3888" t="e">
        <f t="shared" si="304"/>
        <v>#N/A</v>
      </c>
    </row>
    <row r="3889" spans="1:9">
      <c r="A3889" s="1">
        <v>4073</v>
      </c>
      <c r="B3889" t="s">
        <v>4074</v>
      </c>
      <c r="C3889" t="s">
        <v>5343</v>
      </c>
      <c r="E3889" t="e">
        <f t="shared" si="300"/>
        <v>#N/A</v>
      </c>
      <c r="F3889" t="e">
        <f t="shared" si="301"/>
        <v>#N/A</v>
      </c>
      <c r="G3889" t="e">
        <f t="shared" si="302"/>
        <v>#N/A</v>
      </c>
      <c r="H3889" t="e">
        <f t="shared" si="303"/>
        <v>#N/A</v>
      </c>
      <c r="I3889" t="e">
        <f t="shared" si="304"/>
        <v>#N/A</v>
      </c>
    </row>
    <row r="3890" spans="1:9">
      <c r="A3890" s="1">
        <v>4077</v>
      </c>
      <c r="B3890" t="s">
        <v>4078</v>
      </c>
      <c r="C3890" t="s">
        <v>5343</v>
      </c>
      <c r="E3890" t="e">
        <f t="shared" si="300"/>
        <v>#N/A</v>
      </c>
      <c r="F3890" t="e">
        <f t="shared" si="301"/>
        <v>#N/A</v>
      </c>
      <c r="G3890" t="e">
        <f t="shared" si="302"/>
        <v>#N/A</v>
      </c>
      <c r="H3890" t="e">
        <f t="shared" si="303"/>
        <v>#N/A</v>
      </c>
      <c r="I3890" t="e">
        <f t="shared" si="304"/>
        <v>#N/A</v>
      </c>
    </row>
    <row r="3891" spans="1:9">
      <c r="A3891" s="1">
        <v>4078</v>
      </c>
      <c r="B3891" t="s">
        <v>4079</v>
      </c>
      <c r="C3891" t="s">
        <v>5343</v>
      </c>
      <c r="E3891" t="e">
        <f t="shared" si="300"/>
        <v>#N/A</v>
      </c>
      <c r="F3891" t="e">
        <f t="shared" si="301"/>
        <v>#N/A</v>
      </c>
      <c r="G3891" t="e">
        <f t="shared" si="302"/>
        <v>#N/A</v>
      </c>
      <c r="H3891" t="e">
        <f t="shared" si="303"/>
        <v>#N/A</v>
      </c>
      <c r="I3891" t="e">
        <f t="shared" si="304"/>
        <v>#N/A</v>
      </c>
    </row>
    <row r="3892" spans="1:9">
      <c r="A3892" s="1">
        <v>4079</v>
      </c>
      <c r="B3892" t="s">
        <v>4080</v>
      </c>
      <c r="C3892" t="s">
        <v>5343</v>
      </c>
      <c r="E3892" t="e">
        <f t="shared" si="300"/>
        <v>#N/A</v>
      </c>
      <c r="F3892" t="e">
        <f t="shared" si="301"/>
        <v>#N/A</v>
      </c>
      <c r="G3892" t="e">
        <f t="shared" si="302"/>
        <v>#N/A</v>
      </c>
      <c r="H3892" t="e">
        <f t="shared" si="303"/>
        <v>#N/A</v>
      </c>
      <c r="I3892" t="e">
        <f t="shared" si="304"/>
        <v>#N/A</v>
      </c>
    </row>
    <row r="3893" spans="1:9">
      <c r="A3893" s="1">
        <v>4081</v>
      </c>
      <c r="B3893" t="s">
        <v>4082</v>
      </c>
      <c r="C3893" t="s">
        <v>5343</v>
      </c>
      <c r="E3893" t="e">
        <f t="shared" si="300"/>
        <v>#N/A</v>
      </c>
      <c r="F3893" t="e">
        <f t="shared" si="301"/>
        <v>#N/A</v>
      </c>
      <c r="G3893" t="e">
        <f t="shared" si="302"/>
        <v>#N/A</v>
      </c>
      <c r="H3893" t="e">
        <f t="shared" si="303"/>
        <v>#N/A</v>
      </c>
      <c r="I3893" t="e">
        <f t="shared" si="304"/>
        <v>#N/A</v>
      </c>
    </row>
    <row r="3894" spans="1:9">
      <c r="A3894" s="1">
        <v>4082</v>
      </c>
      <c r="B3894" t="s">
        <v>4083</v>
      </c>
      <c r="C3894" t="s">
        <v>5343</v>
      </c>
      <c r="E3894" t="e">
        <f t="shared" si="300"/>
        <v>#N/A</v>
      </c>
      <c r="F3894" t="e">
        <f t="shared" si="301"/>
        <v>#N/A</v>
      </c>
      <c r="G3894" t="e">
        <f t="shared" si="302"/>
        <v>#N/A</v>
      </c>
      <c r="H3894" t="e">
        <f t="shared" si="303"/>
        <v>#N/A</v>
      </c>
      <c r="I3894" t="e">
        <f t="shared" si="304"/>
        <v>#N/A</v>
      </c>
    </row>
    <row r="3895" spans="1:9">
      <c r="A3895" s="1">
        <v>4083</v>
      </c>
      <c r="B3895" t="s">
        <v>4084</v>
      </c>
      <c r="C3895" t="s">
        <v>5343</v>
      </c>
      <c r="E3895" t="e">
        <f t="shared" si="300"/>
        <v>#N/A</v>
      </c>
      <c r="F3895" t="e">
        <f t="shared" si="301"/>
        <v>#N/A</v>
      </c>
      <c r="G3895" t="e">
        <f t="shared" si="302"/>
        <v>#N/A</v>
      </c>
      <c r="H3895" t="e">
        <f t="shared" si="303"/>
        <v>#N/A</v>
      </c>
      <c r="I3895" t="e">
        <f t="shared" si="304"/>
        <v>#N/A</v>
      </c>
    </row>
    <row r="3896" spans="1:9">
      <c r="A3896" s="1">
        <v>4086</v>
      </c>
      <c r="B3896" t="s">
        <v>4087</v>
      </c>
      <c r="C3896" t="s">
        <v>5343</v>
      </c>
      <c r="E3896" t="e">
        <f t="shared" si="300"/>
        <v>#N/A</v>
      </c>
      <c r="F3896" t="e">
        <f t="shared" si="301"/>
        <v>#N/A</v>
      </c>
      <c r="G3896" t="e">
        <f t="shared" si="302"/>
        <v>#N/A</v>
      </c>
      <c r="H3896" t="e">
        <f t="shared" si="303"/>
        <v>#N/A</v>
      </c>
      <c r="I3896" t="e">
        <f t="shared" si="304"/>
        <v>#N/A</v>
      </c>
    </row>
    <row r="3897" spans="1:9">
      <c r="A3897" s="1">
        <v>4088</v>
      </c>
      <c r="B3897" t="s">
        <v>4089</v>
      </c>
      <c r="C3897" t="s">
        <v>5343</v>
      </c>
      <c r="E3897" t="e">
        <f t="shared" si="300"/>
        <v>#N/A</v>
      </c>
      <c r="F3897" t="e">
        <f t="shared" si="301"/>
        <v>#N/A</v>
      </c>
      <c r="G3897" t="e">
        <f t="shared" si="302"/>
        <v>#N/A</v>
      </c>
      <c r="H3897" t="e">
        <f t="shared" si="303"/>
        <v>#N/A</v>
      </c>
      <c r="I3897" t="e">
        <f t="shared" si="304"/>
        <v>#N/A</v>
      </c>
    </row>
    <row r="3898" spans="1:9">
      <c r="A3898" s="1">
        <v>4089</v>
      </c>
      <c r="B3898" t="s">
        <v>4090</v>
      </c>
      <c r="C3898" t="s">
        <v>5343</v>
      </c>
      <c r="E3898" t="e">
        <f t="shared" si="300"/>
        <v>#N/A</v>
      </c>
      <c r="F3898" t="e">
        <f t="shared" si="301"/>
        <v>#N/A</v>
      </c>
      <c r="G3898" t="e">
        <f t="shared" si="302"/>
        <v>#N/A</v>
      </c>
      <c r="H3898" t="e">
        <f t="shared" si="303"/>
        <v>#N/A</v>
      </c>
      <c r="I3898" t="e">
        <f t="shared" si="304"/>
        <v>#N/A</v>
      </c>
    </row>
    <row r="3899" spans="1:9">
      <c r="A3899" s="1">
        <v>4094</v>
      </c>
      <c r="B3899" t="s">
        <v>4095</v>
      </c>
      <c r="C3899" t="s">
        <v>5343</v>
      </c>
      <c r="E3899" t="e">
        <f t="shared" si="300"/>
        <v>#N/A</v>
      </c>
      <c r="F3899" t="e">
        <f t="shared" si="301"/>
        <v>#N/A</v>
      </c>
      <c r="G3899" t="e">
        <f t="shared" si="302"/>
        <v>#N/A</v>
      </c>
      <c r="H3899" t="e">
        <f t="shared" si="303"/>
        <v>#N/A</v>
      </c>
      <c r="I3899" t="e">
        <f t="shared" si="304"/>
        <v>#N/A</v>
      </c>
    </row>
    <row r="3900" spans="1:9">
      <c r="A3900" s="1">
        <v>4096</v>
      </c>
      <c r="B3900" t="s">
        <v>4097</v>
      </c>
      <c r="C3900" t="s">
        <v>5343</v>
      </c>
      <c r="E3900" t="e">
        <f t="shared" si="300"/>
        <v>#N/A</v>
      </c>
      <c r="F3900" t="e">
        <f t="shared" si="301"/>
        <v>#N/A</v>
      </c>
      <c r="G3900" t="e">
        <f t="shared" si="302"/>
        <v>#N/A</v>
      </c>
      <c r="H3900" t="e">
        <f t="shared" si="303"/>
        <v>#N/A</v>
      </c>
      <c r="I3900" t="e">
        <f t="shared" si="304"/>
        <v>#N/A</v>
      </c>
    </row>
    <row r="3901" spans="1:9">
      <c r="A3901" s="1">
        <v>4098</v>
      </c>
      <c r="B3901" t="s">
        <v>4099</v>
      </c>
      <c r="C3901" t="s">
        <v>5343</v>
      </c>
      <c r="E3901" t="e">
        <f t="shared" si="300"/>
        <v>#N/A</v>
      </c>
      <c r="F3901" t="e">
        <f t="shared" si="301"/>
        <v>#N/A</v>
      </c>
      <c r="G3901" t="e">
        <f t="shared" si="302"/>
        <v>#N/A</v>
      </c>
      <c r="H3901" t="e">
        <f t="shared" si="303"/>
        <v>#N/A</v>
      </c>
      <c r="I3901" t="e">
        <f t="shared" si="304"/>
        <v>#N/A</v>
      </c>
    </row>
    <row r="3902" spans="1:9">
      <c r="A3902" s="1">
        <v>4102</v>
      </c>
      <c r="B3902" t="s">
        <v>4103</v>
      </c>
      <c r="C3902" t="s">
        <v>5343</v>
      </c>
      <c r="E3902" t="e">
        <f t="shared" si="300"/>
        <v>#N/A</v>
      </c>
      <c r="F3902" t="e">
        <f t="shared" si="301"/>
        <v>#N/A</v>
      </c>
      <c r="G3902" t="e">
        <f t="shared" si="302"/>
        <v>#N/A</v>
      </c>
      <c r="H3902" t="e">
        <f t="shared" si="303"/>
        <v>#N/A</v>
      </c>
      <c r="I3902" t="e">
        <f t="shared" si="304"/>
        <v>#N/A</v>
      </c>
    </row>
    <row r="3903" spans="1:9">
      <c r="A3903" s="1">
        <v>4104</v>
      </c>
      <c r="B3903" t="s">
        <v>4105</v>
      </c>
      <c r="C3903" t="s">
        <v>5343</v>
      </c>
      <c r="E3903" t="e">
        <f t="shared" si="300"/>
        <v>#N/A</v>
      </c>
      <c r="F3903" t="e">
        <f t="shared" si="301"/>
        <v>#N/A</v>
      </c>
      <c r="G3903" t="e">
        <f t="shared" si="302"/>
        <v>#N/A</v>
      </c>
      <c r="H3903" t="e">
        <f t="shared" si="303"/>
        <v>#N/A</v>
      </c>
      <c r="I3903" t="e">
        <f t="shared" si="304"/>
        <v>#N/A</v>
      </c>
    </row>
    <row r="3904" spans="1:9">
      <c r="A3904" s="1">
        <v>4105</v>
      </c>
      <c r="B3904" t="s">
        <v>4106</v>
      </c>
      <c r="C3904" t="s">
        <v>5343</v>
      </c>
      <c r="E3904" t="e">
        <f t="shared" si="300"/>
        <v>#N/A</v>
      </c>
      <c r="F3904" t="e">
        <f t="shared" si="301"/>
        <v>#N/A</v>
      </c>
      <c r="G3904" t="e">
        <f t="shared" si="302"/>
        <v>#N/A</v>
      </c>
      <c r="H3904" t="e">
        <f t="shared" si="303"/>
        <v>#N/A</v>
      </c>
      <c r="I3904" t="e">
        <f t="shared" si="304"/>
        <v>#N/A</v>
      </c>
    </row>
    <row r="3905" spans="1:9">
      <c r="A3905" s="1">
        <v>4106</v>
      </c>
      <c r="B3905" t="s">
        <v>4107</v>
      </c>
      <c r="C3905" t="s">
        <v>5343</v>
      </c>
      <c r="E3905" t="e">
        <f t="shared" si="300"/>
        <v>#N/A</v>
      </c>
      <c r="F3905" t="e">
        <f t="shared" si="301"/>
        <v>#N/A</v>
      </c>
      <c r="G3905" t="e">
        <f t="shared" si="302"/>
        <v>#N/A</v>
      </c>
      <c r="H3905" t="e">
        <f t="shared" si="303"/>
        <v>#N/A</v>
      </c>
      <c r="I3905" t="e">
        <f t="shared" si="304"/>
        <v>#N/A</v>
      </c>
    </row>
    <row r="3906" spans="1:9">
      <c r="A3906" s="1">
        <v>4108</v>
      </c>
      <c r="B3906" t="s">
        <v>4109</v>
      </c>
      <c r="C3906" t="s">
        <v>5343</v>
      </c>
      <c r="E3906" t="e">
        <f t="shared" ref="E3906:E3969" si="305">MATCH(B3906,L:L,0)</f>
        <v>#N/A</v>
      </c>
      <c r="F3906" t="e">
        <f t="shared" ref="F3906:F3969" si="306">INDEX(L:L,E3906)</f>
        <v>#N/A</v>
      </c>
      <c r="G3906" t="e">
        <f t="shared" ref="G3906:G3969" si="307">INDEX(O:O,E3906)</f>
        <v>#N/A</v>
      </c>
      <c r="H3906" t="e">
        <f t="shared" ref="H3906:H3969" si="308">EXACT(C3906,G3906)</f>
        <v>#N/A</v>
      </c>
      <c r="I3906" t="e">
        <f t="shared" si="304"/>
        <v>#N/A</v>
      </c>
    </row>
    <row r="3907" spans="1:9">
      <c r="A3907" s="1">
        <v>4110</v>
      </c>
      <c r="B3907" t="s">
        <v>4111</v>
      </c>
      <c r="C3907" t="s">
        <v>5343</v>
      </c>
      <c r="E3907" t="e">
        <f t="shared" si="305"/>
        <v>#N/A</v>
      </c>
      <c r="F3907" t="e">
        <f t="shared" si="306"/>
        <v>#N/A</v>
      </c>
      <c r="G3907" t="e">
        <f t="shared" si="307"/>
        <v>#N/A</v>
      </c>
      <c r="H3907" t="e">
        <f t="shared" si="308"/>
        <v>#N/A</v>
      </c>
      <c r="I3907" t="e">
        <f t="shared" ref="I3907:I3970" si="309">E3907-E3906</f>
        <v>#N/A</v>
      </c>
    </row>
    <row r="3908" spans="1:9">
      <c r="A3908" s="1">
        <v>4112</v>
      </c>
      <c r="B3908" t="s">
        <v>4113</v>
      </c>
      <c r="C3908" t="s">
        <v>5343</v>
      </c>
      <c r="E3908" t="e">
        <f t="shared" si="305"/>
        <v>#N/A</v>
      </c>
      <c r="F3908" t="e">
        <f t="shared" si="306"/>
        <v>#N/A</v>
      </c>
      <c r="G3908" t="e">
        <f t="shared" si="307"/>
        <v>#N/A</v>
      </c>
      <c r="H3908" t="e">
        <f t="shared" si="308"/>
        <v>#N/A</v>
      </c>
      <c r="I3908" t="e">
        <f t="shared" si="309"/>
        <v>#N/A</v>
      </c>
    </row>
    <row r="3909" spans="1:9">
      <c r="A3909" s="1">
        <v>4113</v>
      </c>
      <c r="B3909" t="s">
        <v>4114</v>
      </c>
      <c r="C3909" t="s">
        <v>5343</v>
      </c>
      <c r="E3909" t="e">
        <f t="shared" si="305"/>
        <v>#N/A</v>
      </c>
      <c r="F3909" t="e">
        <f t="shared" si="306"/>
        <v>#N/A</v>
      </c>
      <c r="G3909" t="e">
        <f t="shared" si="307"/>
        <v>#N/A</v>
      </c>
      <c r="H3909" t="e">
        <f t="shared" si="308"/>
        <v>#N/A</v>
      </c>
      <c r="I3909" t="e">
        <f t="shared" si="309"/>
        <v>#N/A</v>
      </c>
    </row>
    <row r="3910" spans="1:9">
      <c r="A3910" s="1">
        <v>4115</v>
      </c>
      <c r="B3910" t="s">
        <v>4116</v>
      </c>
      <c r="C3910" t="s">
        <v>5343</v>
      </c>
      <c r="E3910" t="e">
        <f t="shared" si="305"/>
        <v>#N/A</v>
      </c>
      <c r="F3910" t="e">
        <f t="shared" si="306"/>
        <v>#N/A</v>
      </c>
      <c r="G3910" t="e">
        <f t="shared" si="307"/>
        <v>#N/A</v>
      </c>
      <c r="H3910" t="e">
        <f t="shared" si="308"/>
        <v>#N/A</v>
      </c>
      <c r="I3910" t="e">
        <f t="shared" si="309"/>
        <v>#N/A</v>
      </c>
    </row>
    <row r="3911" spans="1:9">
      <c r="A3911" s="1">
        <v>4120</v>
      </c>
      <c r="B3911" t="s">
        <v>4121</v>
      </c>
      <c r="C3911" t="s">
        <v>5343</v>
      </c>
      <c r="E3911" t="e">
        <f t="shared" si="305"/>
        <v>#N/A</v>
      </c>
      <c r="F3911" t="e">
        <f t="shared" si="306"/>
        <v>#N/A</v>
      </c>
      <c r="G3911" t="e">
        <f t="shared" si="307"/>
        <v>#N/A</v>
      </c>
      <c r="H3911" t="e">
        <f t="shared" si="308"/>
        <v>#N/A</v>
      </c>
      <c r="I3911" t="e">
        <f t="shared" si="309"/>
        <v>#N/A</v>
      </c>
    </row>
    <row r="3912" spans="1:9">
      <c r="A3912" s="1">
        <v>4121</v>
      </c>
      <c r="B3912" t="s">
        <v>4122</v>
      </c>
      <c r="C3912" t="s">
        <v>5343</v>
      </c>
      <c r="E3912" t="e">
        <f t="shared" si="305"/>
        <v>#N/A</v>
      </c>
      <c r="F3912" t="e">
        <f t="shared" si="306"/>
        <v>#N/A</v>
      </c>
      <c r="G3912" t="e">
        <f t="shared" si="307"/>
        <v>#N/A</v>
      </c>
      <c r="H3912" t="e">
        <f t="shared" si="308"/>
        <v>#N/A</v>
      </c>
      <c r="I3912" t="e">
        <f t="shared" si="309"/>
        <v>#N/A</v>
      </c>
    </row>
    <row r="3913" spans="1:9">
      <c r="A3913" s="1">
        <v>4126</v>
      </c>
      <c r="B3913" t="s">
        <v>4127</v>
      </c>
      <c r="C3913" t="s">
        <v>5343</v>
      </c>
      <c r="E3913" t="e">
        <f t="shared" si="305"/>
        <v>#N/A</v>
      </c>
      <c r="F3913" t="e">
        <f t="shared" si="306"/>
        <v>#N/A</v>
      </c>
      <c r="G3913" t="e">
        <f t="shared" si="307"/>
        <v>#N/A</v>
      </c>
      <c r="H3913" t="e">
        <f t="shared" si="308"/>
        <v>#N/A</v>
      </c>
      <c r="I3913" t="e">
        <f t="shared" si="309"/>
        <v>#N/A</v>
      </c>
    </row>
    <row r="3914" spans="1:9">
      <c r="A3914" s="1">
        <v>4135</v>
      </c>
      <c r="B3914" t="s">
        <v>4136</v>
      </c>
      <c r="C3914" t="s">
        <v>5343</v>
      </c>
      <c r="E3914" t="e">
        <f t="shared" si="305"/>
        <v>#N/A</v>
      </c>
      <c r="F3914" t="e">
        <f t="shared" si="306"/>
        <v>#N/A</v>
      </c>
      <c r="G3914" t="e">
        <f t="shared" si="307"/>
        <v>#N/A</v>
      </c>
      <c r="H3914" t="e">
        <f t="shared" si="308"/>
        <v>#N/A</v>
      </c>
      <c r="I3914" t="e">
        <f t="shared" si="309"/>
        <v>#N/A</v>
      </c>
    </row>
    <row r="3915" spans="1:9">
      <c r="A3915" s="1">
        <v>4138</v>
      </c>
      <c r="B3915" t="s">
        <v>4139</v>
      </c>
      <c r="C3915" t="s">
        <v>5343</v>
      </c>
      <c r="E3915" t="e">
        <f t="shared" si="305"/>
        <v>#N/A</v>
      </c>
      <c r="F3915" t="e">
        <f t="shared" si="306"/>
        <v>#N/A</v>
      </c>
      <c r="G3915" t="e">
        <f t="shared" si="307"/>
        <v>#N/A</v>
      </c>
      <c r="H3915" t="e">
        <f t="shared" si="308"/>
        <v>#N/A</v>
      </c>
      <c r="I3915" t="e">
        <f t="shared" si="309"/>
        <v>#N/A</v>
      </c>
    </row>
    <row r="3916" spans="1:9">
      <c r="A3916" s="1">
        <v>4142</v>
      </c>
      <c r="B3916" t="s">
        <v>4143</v>
      </c>
      <c r="C3916" t="s">
        <v>5343</v>
      </c>
      <c r="E3916" t="e">
        <f t="shared" si="305"/>
        <v>#N/A</v>
      </c>
      <c r="F3916" t="e">
        <f t="shared" si="306"/>
        <v>#N/A</v>
      </c>
      <c r="G3916" t="e">
        <f t="shared" si="307"/>
        <v>#N/A</v>
      </c>
      <c r="H3916" t="e">
        <f t="shared" si="308"/>
        <v>#N/A</v>
      </c>
      <c r="I3916" t="e">
        <f t="shared" si="309"/>
        <v>#N/A</v>
      </c>
    </row>
    <row r="3917" spans="1:9">
      <c r="A3917" s="1">
        <v>4143</v>
      </c>
      <c r="B3917" t="s">
        <v>4144</v>
      </c>
      <c r="C3917" t="s">
        <v>5343</v>
      </c>
      <c r="E3917" t="e">
        <f t="shared" si="305"/>
        <v>#N/A</v>
      </c>
      <c r="F3917" t="e">
        <f t="shared" si="306"/>
        <v>#N/A</v>
      </c>
      <c r="G3917" t="e">
        <f t="shared" si="307"/>
        <v>#N/A</v>
      </c>
      <c r="H3917" t="e">
        <f t="shared" si="308"/>
        <v>#N/A</v>
      </c>
      <c r="I3917" t="e">
        <f t="shared" si="309"/>
        <v>#N/A</v>
      </c>
    </row>
    <row r="3918" spans="1:9">
      <c r="A3918" s="1">
        <v>4144</v>
      </c>
      <c r="B3918" t="s">
        <v>4145</v>
      </c>
      <c r="C3918" t="s">
        <v>5343</v>
      </c>
      <c r="E3918" t="e">
        <f t="shared" si="305"/>
        <v>#N/A</v>
      </c>
      <c r="F3918" t="e">
        <f t="shared" si="306"/>
        <v>#N/A</v>
      </c>
      <c r="G3918" t="e">
        <f t="shared" si="307"/>
        <v>#N/A</v>
      </c>
      <c r="H3918" t="e">
        <f t="shared" si="308"/>
        <v>#N/A</v>
      </c>
      <c r="I3918" t="e">
        <f t="shared" si="309"/>
        <v>#N/A</v>
      </c>
    </row>
    <row r="3919" spans="1:9">
      <c r="A3919" s="1">
        <v>4145</v>
      </c>
      <c r="B3919" t="s">
        <v>4146</v>
      </c>
      <c r="C3919" t="s">
        <v>5343</v>
      </c>
      <c r="E3919" t="e">
        <f t="shared" si="305"/>
        <v>#N/A</v>
      </c>
      <c r="F3919" t="e">
        <f t="shared" si="306"/>
        <v>#N/A</v>
      </c>
      <c r="G3919" t="e">
        <f t="shared" si="307"/>
        <v>#N/A</v>
      </c>
      <c r="H3919" t="e">
        <f t="shared" si="308"/>
        <v>#N/A</v>
      </c>
      <c r="I3919" t="e">
        <f t="shared" si="309"/>
        <v>#N/A</v>
      </c>
    </row>
    <row r="3920" spans="1:9">
      <c r="A3920" s="1">
        <v>4146</v>
      </c>
      <c r="B3920" t="s">
        <v>4147</v>
      </c>
      <c r="C3920" t="s">
        <v>5343</v>
      </c>
      <c r="E3920" t="e">
        <f t="shared" si="305"/>
        <v>#N/A</v>
      </c>
      <c r="F3920" t="e">
        <f t="shared" si="306"/>
        <v>#N/A</v>
      </c>
      <c r="G3920" t="e">
        <f t="shared" si="307"/>
        <v>#N/A</v>
      </c>
      <c r="H3920" t="e">
        <f t="shared" si="308"/>
        <v>#N/A</v>
      </c>
      <c r="I3920" t="e">
        <f t="shared" si="309"/>
        <v>#N/A</v>
      </c>
    </row>
    <row r="3921" spans="1:9">
      <c r="A3921" s="1">
        <v>4149</v>
      </c>
      <c r="B3921" t="s">
        <v>4150</v>
      </c>
      <c r="C3921" t="s">
        <v>5343</v>
      </c>
      <c r="E3921" t="e">
        <f t="shared" si="305"/>
        <v>#N/A</v>
      </c>
      <c r="F3921" t="e">
        <f t="shared" si="306"/>
        <v>#N/A</v>
      </c>
      <c r="G3921" t="e">
        <f t="shared" si="307"/>
        <v>#N/A</v>
      </c>
      <c r="H3921" t="e">
        <f t="shared" si="308"/>
        <v>#N/A</v>
      </c>
      <c r="I3921" t="e">
        <f t="shared" si="309"/>
        <v>#N/A</v>
      </c>
    </row>
    <row r="3922" spans="1:9">
      <c r="A3922" s="1">
        <v>4150</v>
      </c>
      <c r="B3922" t="s">
        <v>4151</v>
      </c>
      <c r="C3922" t="s">
        <v>5343</v>
      </c>
      <c r="E3922" t="e">
        <f t="shared" si="305"/>
        <v>#N/A</v>
      </c>
      <c r="F3922" t="e">
        <f t="shared" si="306"/>
        <v>#N/A</v>
      </c>
      <c r="G3922" t="e">
        <f t="shared" si="307"/>
        <v>#N/A</v>
      </c>
      <c r="H3922" t="e">
        <f t="shared" si="308"/>
        <v>#N/A</v>
      </c>
      <c r="I3922" t="e">
        <f t="shared" si="309"/>
        <v>#N/A</v>
      </c>
    </row>
    <row r="3923" spans="1:9">
      <c r="A3923" s="1">
        <v>4151</v>
      </c>
      <c r="B3923" t="s">
        <v>4152</v>
      </c>
      <c r="C3923" t="s">
        <v>5343</v>
      </c>
      <c r="E3923" t="e">
        <f t="shared" si="305"/>
        <v>#N/A</v>
      </c>
      <c r="F3923" t="e">
        <f t="shared" si="306"/>
        <v>#N/A</v>
      </c>
      <c r="G3923" t="e">
        <f t="shared" si="307"/>
        <v>#N/A</v>
      </c>
      <c r="H3923" t="e">
        <f t="shared" si="308"/>
        <v>#N/A</v>
      </c>
      <c r="I3923" t="e">
        <f t="shared" si="309"/>
        <v>#N/A</v>
      </c>
    </row>
    <row r="3924" spans="1:9">
      <c r="A3924" s="1">
        <v>4153</v>
      </c>
      <c r="B3924" t="s">
        <v>4154</v>
      </c>
      <c r="C3924" t="s">
        <v>5343</v>
      </c>
      <c r="E3924" t="e">
        <f t="shared" si="305"/>
        <v>#N/A</v>
      </c>
      <c r="F3924" t="e">
        <f t="shared" si="306"/>
        <v>#N/A</v>
      </c>
      <c r="G3924" t="e">
        <f t="shared" si="307"/>
        <v>#N/A</v>
      </c>
      <c r="H3924" t="e">
        <f t="shared" si="308"/>
        <v>#N/A</v>
      </c>
      <c r="I3924" t="e">
        <f t="shared" si="309"/>
        <v>#N/A</v>
      </c>
    </row>
    <row r="3925" spans="1:9">
      <c r="A3925" s="1">
        <v>4154</v>
      </c>
      <c r="B3925" t="s">
        <v>4155</v>
      </c>
      <c r="C3925" t="s">
        <v>5343</v>
      </c>
      <c r="E3925" t="e">
        <f t="shared" si="305"/>
        <v>#N/A</v>
      </c>
      <c r="F3925" t="e">
        <f t="shared" si="306"/>
        <v>#N/A</v>
      </c>
      <c r="G3925" t="e">
        <f t="shared" si="307"/>
        <v>#N/A</v>
      </c>
      <c r="H3925" t="e">
        <f t="shared" si="308"/>
        <v>#N/A</v>
      </c>
      <c r="I3925" t="e">
        <f t="shared" si="309"/>
        <v>#N/A</v>
      </c>
    </row>
    <row r="3926" spans="1:9">
      <c r="A3926" s="1">
        <v>4157</v>
      </c>
      <c r="B3926" t="s">
        <v>4158</v>
      </c>
      <c r="C3926" t="s">
        <v>5343</v>
      </c>
      <c r="E3926" t="e">
        <f t="shared" si="305"/>
        <v>#N/A</v>
      </c>
      <c r="F3926" t="e">
        <f t="shared" si="306"/>
        <v>#N/A</v>
      </c>
      <c r="G3926" t="e">
        <f t="shared" si="307"/>
        <v>#N/A</v>
      </c>
      <c r="H3926" t="e">
        <f t="shared" si="308"/>
        <v>#N/A</v>
      </c>
      <c r="I3926" t="e">
        <f t="shared" si="309"/>
        <v>#N/A</v>
      </c>
    </row>
    <row r="3927" spans="1:9">
      <c r="A3927" s="1">
        <v>4159</v>
      </c>
      <c r="B3927" t="s">
        <v>4160</v>
      </c>
      <c r="C3927" t="s">
        <v>5343</v>
      </c>
      <c r="E3927" t="e">
        <f t="shared" si="305"/>
        <v>#N/A</v>
      </c>
      <c r="F3927" t="e">
        <f t="shared" si="306"/>
        <v>#N/A</v>
      </c>
      <c r="G3927" t="e">
        <f t="shared" si="307"/>
        <v>#N/A</v>
      </c>
      <c r="H3927" t="e">
        <f t="shared" si="308"/>
        <v>#N/A</v>
      </c>
      <c r="I3927" t="e">
        <f t="shared" si="309"/>
        <v>#N/A</v>
      </c>
    </row>
    <row r="3928" spans="1:9">
      <c r="A3928" s="1">
        <v>4161</v>
      </c>
      <c r="B3928" t="s">
        <v>4162</v>
      </c>
      <c r="C3928" t="s">
        <v>5343</v>
      </c>
      <c r="E3928" t="e">
        <f t="shared" si="305"/>
        <v>#N/A</v>
      </c>
      <c r="F3928" t="e">
        <f t="shared" si="306"/>
        <v>#N/A</v>
      </c>
      <c r="G3928" t="e">
        <f t="shared" si="307"/>
        <v>#N/A</v>
      </c>
      <c r="H3928" t="e">
        <f t="shared" si="308"/>
        <v>#N/A</v>
      </c>
      <c r="I3928" t="e">
        <f t="shared" si="309"/>
        <v>#N/A</v>
      </c>
    </row>
    <row r="3929" spans="1:9">
      <c r="A3929" s="1">
        <v>4166</v>
      </c>
      <c r="B3929" t="s">
        <v>4167</v>
      </c>
      <c r="C3929" t="s">
        <v>5343</v>
      </c>
      <c r="E3929" t="e">
        <f t="shared" si="305"/>
        <v>#N/A</v>
      </c>
      <c r="F3929" t="e">
        <f t="shared" si="306"/>
        <v>#N/A</v>
      </c>
      <c r="G3929" t="e">
        <f t="shared" si="307"/>
        <v>#N/A</v>
      </c>
      <c r="H3929" t="e">
        <f t="shared" si="308"/>
        <v>#N/A</v>
      </c>
      <c r="I3929" t="e">
        <f t="shared" si="309"/>
        <v>#N/A</v>
      </c>
    </row>
    <row r="3930" spans="1:9">
      <c r="A3930" s="1">
        <v>4168</v>
      </c>
      <c r="B3930" t="s">
        <v>4169</v>
      </c>
      <c r="C3930" t="s">
        <v>5343</v>
      </c>
      <c r="E3930" t="e">
        <f t="shared" si="305"/>
        <v>#N/A</v>
      </c>
      <c r="F3930" t="e">
        <f t="shared" si="306"/>
        <v>#N/A</v>
      </c>
      <c r="G3930" t="e">
        <f t="shared" si="307"/>
        <v>#N/A</v>
      </c>
      <c r="H3930" t="e">
        <f t="shared" si="308"/>
        <v>#N/A</v>
      </c>
      <c r="I3930" t="e">
        <f t="shared" si="309"/>
        <v>#N/A</v>
      </c>
    </row>
    <row r="3931" spans="1:9">
      <c r="A3931" s="1">
        <v>4170</v>
      </c>
      <c r="B3931" t="s">
        <v>4171</v>
      </c>
      <c r="C3931" t="s">
        <v>5343</v>
      </c>
      <c r="E3931" t="e">
        <f t="shared" si="305"/>
        <v>#N/A</v>
      </c>
      <c r="F3931" t="e">
        <f t="shared" si="306"/>
        <v>#N/A</v>
      </c>
      <c r="G3931" t="e">
        <f t="shared" si="307"/>
        <v>#N/A</v>
      </c>
      <c r="H3931" t="e">
        <f t="shared" si="308"/>
        <v>#N/A</v>
      </c>
      <c r="I3931" t="e">
        <f t="shared" si="309"/>
        <v>#N/A</v>
      </c>
    </row>
    <row r="3932" spans="1:9">
      <c r="A3932" s="1">
        <v>4175</v>
      </c>
      <c r="B3932" t="s">
        <v>4176</v>
      </c>
      <c r="C3932" t="s">
        <v>5343</v>
      </c>
      <c r="E3932" t="e">
        <f t="shared" si="305"/>
        <v>#N/A</v>
      </c>
      <c r="F3932" t="e">
        <f t="shared" si="306"/>
        <v>#N/A</v>
      </c>
      <c r="G3932" t="e">
        <f t="shared" si="307"/>
        <v>#N/A</v>
      </c>
      <c r="H3932" t="e">
        <f t="shared" si="308"/>
        <v>#N/A</v>
      </c>
      <c r="I3932" t="e">
        <f t="shared" si="309"/>
        <v>#N/A</v>
      </c>
    </row>
    <row r="3933" spans="1:9">
      <c r="A3933" s="1">
        <v>4176</v>
      </c>
      <c r="B3933" t="s">
        <v>4177</v>
      </c>
      <c r="C3933" t="s">
        <v>5343</v>
      </c>
      <c r="E3933" t="e">
        <f t="shared" si="305"/>
        <v>#N/A</v>
      </c>
      <c r="F3933" t="e">
        <f t="shared" si="306"/>
        <v>#N/A</v>
      </c>
      <c r="G3933" t="e">
        <f t="shared" si="307"/>
        <v>#N/A</v>
      </c>
      <c r="H3933" t="e">
        <f t="shared" si="308"/>
        <v>#N/A</v>
      </c>
      <c r="I3933" t="e">
        <f t="shared" si="309"/>
        <v>#N/A</v>
      </c>
    </row>
    <row r="3934" spans="1:9">
      <c r="A3934" s="1">
        <v>4181</v>
      </c>
      <c r="B3934" t="s">
        <v>4182</v>
      </c>
      <c r="C3934" t="s">
        <v>5343</v>
      </c>
      <c r="E3934" t="e">
        <f t="shared" si="305"/>
        <v>#N/A</v>
      </c>
      <c r="F3934" t="e">
        <f t="shared" si="306"/>
        <v>#N/A</v>
      </c>
      <c r="G3934" t="e">
        <f t="shared" si="307"/>
        <v>#N/A</v>
      </c>
      <c r="H3934" t="e">
        <f t="shared" si="308"/>
        <v>#N/A</v>
      </c>
      <c r="I3934" t="e">
        <f t="shared" si="309"/>
        <v>#N/A</v>
      </c>
    </row>
    <row r="3935" spans="1:9">
      <c r="A3935" s="1">
        <v>4184</v>
      </c>
      <c r="B3935" t="s">
        <v>4185</v>
      </c>
      <c r="C3935" t="s">
        <v>5343</v>
      </c>
      <c r="E3935" t="e">
        <f t="shared" si="305"/>
        <v>#N/A</v>
      </c>
      <c r="F3935" t="e">
        <f t="shared" si="306"/>
        <v>#N/A</v>
      </c>
      <c r="G3935" t="e">
        <f t="shared" si="307"/>
        <v>#N/A</v>
      </c>
      <c r="H3935" t="e">
        <f t="shared" si="308"/>
        <v>#N/A</v>
      </c>
      <c r="I3935" t="e">
        <f t="shared" si="309"/>
        <v>#N/A</v>
      </c>
    </row>
    <row r="3936" spans="1:9">
      <c r="A3936" s="1">
        <v>4188</v>
      </c>
      <c r="B3936" t="s">
        <v>4189</v>
      </c>
      <c r="C3936" t="s">
        <v>5343</v>
      </c>
      <c r="E3936" t="e">
        <f t="shared" si="305"/>
        <v>#N/A</v>
      </c>
      <c r="F3936" t="e">
        <f t="shared" si="306"/>
        <v>#N/A</v>
      </c>
      <c r="G3936" t="e">
        <f t="shared" si="307"/>
        <v>#N/A</v>
      </c>
      <c r="H3936" t="e">
        <f t="shared" si="308"/>
        <v>#N/A</v>
      </c>
      <c r="I3936" t="e">
        <f t="shared" si="309"/>
        <v>#N/A</v>
      </c>
    </row>
    <row r="3937" spans="1:9">
      <c r="A3937" s="1">
        <v>4189</v>
      </c>
      <c r="B3937" t="s">
        <v>4190</v>
      </c>
      <c r="C3937" t="s">
        <v>5343</v>
      </c>
      <c r="E3937" t="e">
        <f t="shared" si="305"/>
        <v>#N/A</v>
      </c>
      <c r="F3937" t="e">
        <f t="shared" si="306"/>
        <v>#N/A</v>
      </c>
      <c r="G3937" t="e">
        <f t="shared" si="307"/>
        <v>#N/A</v>
      </c>
      <c r="H3937" t="e">
        <f t="shared" si="308"/>
        <v>#N/A</v>
      </c>
      <c r="I3937" t="e">
        <f t="shared" si="309"/>
        <v>#N/A</v>
      </c>
    </row>
    <row r="3938" spans="1:9">
      <c r="A3938" s="1">
        <v>4191</v>
      </c>
      <c r="B3938" t="s">
        <v>4192</v>
      </c>
      <c r="C3938" t="s">
        <v>5343</v>
      </c>
      <c r="E3938" t="e">
        <f t="shared" si="305"/>
        <v>#N/A</v>
      </c>
      <c r="F3938" t="e">
        <f t="shared" si="306"/>
        <v>#N/A</v>
      </c>
      <c r="G3938" t="e">
        <f t="shared" si="307"/>
        <v>#N/A</v>
      </c>
      <c r="H3938" t="e">
        <f t="shared" si="308"/>
        <v>#N/A</v>
      </c>
      <c r="I3938" t="e">
        <f t="shared" si="309"/>
        <v>#N/A</v>
      </c>
    </row>
    <row r="3939" spans="1:9">
      <c r="A3939" s="1">
        <v>4192</v>
      </c>
      <c r="B3939" t="s">
        <v>4193</v>
      </c>
      <c r="C3939" t="s">
        <v>5343</v>
      </c>
      <c r="E3939" t="e">
        <f t="shared" si="305"/>
        <v>#N/A</v>
      </c>
      <c r="F3939" t="e">
        <f t="shared" si="306"/>
        <v>#N/A</v>
      </c>
      <c r="G3939" t="e">
        <f t="shared" si="307"/>
        <v>#N/A</v>
      </c>
      <c r="H3939" t="e">
        <f t="shared" si="308"/>
        <v>#N/A</v>
      </c>
      <c r="I3939" t="e">
        <f t="shared" si="309"/>
        <v>#N/A</v>
      </c>
    </row>
    <row r="3940" spans="1:9">
      <c r="A3940" s="1">
        <v>4193</v>
      </c>
      <c r="B3940" t="s">
        <v>4194</v>
      </c>
      <c r="C3940" t="s">
        <v>5343</v>
      </c>
      <c r="E3940" t="e">
        <f t="shared" si="305"/>
        <v>#N/A</v>
      </c>
      <c r="F3940" t="e">
        <f t="shared" si="306"/>
        <v>#N/A</v>
      </c>
      <c r="G3940" t="e">
        <f t="shared" si="307"/>
        <v>#N/A</v>
      </c>
      <c r="H3940" t="e">
        <f t="shared" si="308"/>
        <v>#N/A</v>
      </c>
      <c r="I3940" t="e">
        <f t="shared" si="309"/>
        <v>#N/A</v>
      </c>
    </row>
    <row r="3941" spans="1:9">
      <c r="A3941" s="1">
        <v>4194</v>
      </c>
      <c r="B3941" t="s">
        <v>4195</v>
      </c>
      <c r="C3941" t="s">
        <v>5343</v>
      </c>
      <c r="E3941" t="e">
        <f t="shared" si="305"/>
        <v>#N/A</v>
      </c>
      <c r="F3941" t="e">
        <f t="shared" si="306"/>
        <v>#N/A</v>
      </c>
      <c r="G3941" t="e">
        <f t="shared" si="307"/>
        <v>#N/A</v>
      </c>
      <c r="H3941" t="e">
        <f t="shared" si="308"/>
        <v>#N/A</v>
      </c>
      <c r="I3941" t="e">
        <f t="shared" si="309"/>
        <v>#N/A</v>
      </c>
    </row>
    <row r="3942" spans="1:9">
      <c r="A3942" s="1">
        <v>4195</v>
      </c>
      <c r="B3942" t="s">
        <v>4196</v>
      </c>
      <c r="C3942" t="s">
        <v>5343</v>
      </c>
      <c r="E3942" t="e">
        <f t="shared" si="305"/>
        <v>#N/A</v>
      </c>
      <c r="F3942" t="e">
        <f t="shared" si="306"/>
        <v>#N/A</v>
      </c>
      <c r="G3942" t="e">
        <f t="shared" si="307"/>
        <v>#N/A</v>
      </c>
      <c r="H3942" t="e">
        <f t="shared" si="308"/>
        <v>#N/A</v>
      </c>
      <c r="I3942" t="e">
        <f t="shared" si="309"/>
        <v>#N/A</v>
      </c>
    </row>
    <row r="3943" spans="1:9">
      <c r="A3943" s="1">
        <v>4196</v>
      </c>
      <c r="B3943" t="s">
        <v>4197</v>
      </c>
      <c r="C3943" t="s">
        <v>5343</v>
      </c>
      <c r="E3943" t="e">
        <f t="shared" si="305"/>
        <v>#N/A</v>
      </c>
      <c r="F3943" t="e">
        <f t="shared" si="306"/>
        <v>#N/A</v>
      </c>
      <c r="G3943" t="e">
        <f t="shared" si="307"/>
        <v>#N/A</v>
      </c>
      <c r="H3943" t="e">
        <f t="shared" si="308"/>
        <v>#N/A</v>
      </c>
      <c r="I3943" t="e">
        <f t="shared" si="309"/>
        <v>#N/A</v>
      </c>
    </row>
    <row r="3944" spans="1:9">
      <c r="A3944" s="1">
        <v>4199</v>
      </c>
      <c r="B3944" t="s">
        <v>4200</v>
      </c>
      <c r="C3944" t="s">
        <v>5343</v>
      </c>
      <c r="E3944" t="e">
        <f t="shared" si="305"/>
        <v>#N/A</v>
      </c>
      <c r="F3944" t="e">
        <f t="shared" si="306"/>
        <v>#N/A</v>
      </c>
      <c r="G3944" t="e">
        <f t="shared" si="307"/>
        <v>#N/A</v>
      </c>
      <c r="H3944" t="e">
        <f t="shared" si="308"/>
        <v>#N/A</v>
      </c>
      <c r="I3944" t="e">
        <f t="shared" si="309"/>
        <v>#N/A</v>
      </c>
    </row>
    <row r="3945" spans="1:9">
      <c r="A3945" s="1">
        <v>4204</v>
      </c>
      <c r="B3945" t="s">
        <v>4205</v>
      </c>
      <c r="C3945" t="s">
        <v>5343</v>
      </c>
      <c r="E3945" t="e">
        <f t="shared" si="305"/>
        <v>#N/A</v>
      </c>
      <c r="F3945" t="e">
        <f t="shared" si="306"/>
        <v>#N/A</v>
      </c>
      <c r="G3945" t="e">
        <f t="shared" si="307"/>
        <v>#N/A</v>
      </c>
      <c r="H3945" t="e">
        <f t="shared" si="308"/>
        <v>#N/A</v>
      </c>
      <c r="I3945" t="e">
        <f t="shared" si="309"/>
        <v>#N/A</v>
      </c>
    </row>
    <row r="3946" spans="1:9">
      <c r="A3946" s="1">
        <v>4205</v>
      </c>
      <c r="B3946" t="s">
        <v>4206</v>
      </c>
      <c r="C3946" t="s">
        <v>5343</v>
      </c>
      <c r="E3946" t="e">
        <f t="shared" si="305"/>
        <v>#N/A</v>
      </c>
      <c r="F3946" t="e">
        <f t="shared" si="306"/>
        <v>#N/A</v>
      </c>
      <c r="G3946" t="e">
        <f t="shared" si="307"/>
        <v>#N/A</v>
      </c>
      <c r="H3946" t="e">
        <f t="shared" si="308"/>
        <v>#N/A</v>
      </c>
      <c r="I3946" t="e">
        <f t="shared" si="309"/>
        <v>#N/A</v>
      </c>
    </row>
    <row r="3947" spans="1:9">
      <c r="A3947" s="1">
        <v>4212</v>
      </c>
      <c r="B3947" t="s">
        <v>4213</v>
      </c>
      <c r="C3947" t="s">
        <v>5343</v>
      </c>
      <c r="E3947" t="e">
        <f t="shared" si="305"/>
        <v>#N/A</v>
      </c>
      <c r="F3947" t="e">
        <f t="shared" si="306"/>
        <v>#N/A</v>
      </c>
      <c r="G3947" t="e">
        <f t="shared" si="307"/>
        <v>#N/A</v>
      </c>
      <c r="H3947" t="e">
        <f t="shared" si="308"/>
        <v>#N/A</v>
      </c>
      <c r="I3947" t="e">
        <f t="shared" si="309"/>
        <v>#N/A</v>
      </c>
    </row>
    <row r="3948" spans="1:9">
      <c r="A3948" s="1">
        <v>4214</v>
      </c>
      <c r="B3948" t="s">
        <v>4215</v>
      </c>
      <c r="C3948" t="s">
        <v>5343</v>
      </c>
      <c r="E3948" t="e">
        <f t="shared" si="305"/>
        <v>#N/A</v>
      </c>
      <c r="F3948" t="e">
        <f t="shared" si="306"/>
        <v>#N/A</v>
      </c>
      <c r="G3948" t="e">
        <f t="shared" si="307"/>
        <v>#N/A</v>
      </c>
      <c r="H3948" t="e">
        <f t="shared" si="308"/>
        <v>#N/A</v>
      </c>
      <c r="I3948" t="e">
        <f t="shared" si="309"/>
        <v>#N/A</v>
      </c>
    </row>
    <row r="3949" spans="1:9">
      <c r="A3949" s="1">
        <v>4218</v>
      </c>
      <c r="B3949" t="s">
        <v>4219</v>
      </c>
      <c r="C3949" t="s">
        <v>5343</v>
      </c>
      <c r="E3949" t="e">
        <f t="shared" si="305"/>
        <v>#N/A</v>
      </c>
      <c r="F3949" t="e">
        <f t="shared" si="306"/>
        <v>#N/A</v>
      </c>
      <c r="G3949" t="e">
        <f t="shared" si="307"/>
        <v>#N/A</v>
      </c>
      <c r="H3949" t="e">
        <f t="shared" si="308"/>
        <v>#N/A</v>
      </c>
      <c r="I3949" t="e">
        <f t="shared" si="309"/>
        <v>#N/A</v>
      </c>
    </row>
    <row r="3950" spans="1:9">
      <c r="A3950" s="1">
        <v>4219</v>
      </c>
      <c r="B3950" t="s">
        <v>4220</v>
      </c>
      <c r="C3950" t="s">
        <v>5343</v>
      </c>
      <c r="E3950" t="e">
        <f t="shared" si="305"/>
        <v>#N/A</v>
      </c>
      <c r="F3950" t="e">
        <f t="shared" si="306"/>
        <v>#N/A</v>
      </c>
      <c r="G3950" t="e">
        <f t="shared" si="307"/>
        <v>#N/A</v>
      </c>
      <c r="H3950" t="e">
        <f t="shared" si="308"/>
        <v>#N/A</v>
      </c>
      <c r="I3950" t="e">
        <f t="shared" si="309"/>
        <v>#N/A</v>
      </c>
    </row>
    <row r="3951" spans="1:9">
      <c r="A3951" s="1">
        <v>4221</v>
      </c>
      <c r="B3951" t="s">
        <v>4222</v>
      </c>
      <c r="C3951" t="s">
        <v>5343</v>
      </c>
      <c r="E3951" t="e">
        <f t="shared" si="305"/>
        <v>#N/A</v>
      </c>
      <c r="F3951" t="e">
        <f t="shared" si="306"/>
        <v>#N/A</v>
      </c>
      <c r="G3951" t="e">
        <f t="shared" si="307"/>
        <v>#N/A</v>
      </c>
      <c r="H3951" t="e">
        <f t="shared" si="308"/>
        <v>#N/A</v>
      </c>
      <c r="I3951" t="e">
        <f t="shared" si="309"/>
        <v>#N/A</v>
      </c>
    </row>
    <row r="3952" spans="1:9">
      <c r="A3952" s="1">
        <v>4222</v>
      </c>
      <c r="B3952" t="s">
        <v>4223</v>
      </c>
      <c r="C3952" t="s">
        <v>5343</v>
      </c>
      <c r="E3952" t="e">
        <f t="shared" si="305"/>
        <v>#N/A</v>
      </c>
      <c r="F3952" t="e">
        <f t="shared" si="306"/>
        <v>#N/A</v>
      </c>
      <c r="G3952" t="e">
        <f t="shared" si="307"/>
        <v>#N/A</v>
      </c>
      <c r="H3952" t="e">
        <f t="shared" si="308"/>
        <v>#N/A</v>
      </c>
      <c r="I3952" t="e">
        <f t="shared" si="309"/>
        <v>#N/A</v>
      </c>
    </row>
    <row r="3953" spans="1:9">
      <c r="A3953" s="1">
        <v>4223</v>
      </c>
      <c r="B3953" t="s">
        <v>4224</v>
      </c>
      <c r="C3953" t="s">
        <v>5343</v>
      </c>
      <c r="E3953" t="e">
        <f t="shared" si="305"/>
        <v>#N/A</v>
      </c>
      <c r="F3953" t="e">
        <f t="shared" si="306"/>
        <v>#N/A</v>
      </c>
      <c r="G3953" t="e">
        <f t="shared" si="307"/>
        <v>#N/A</v>
      </c>
      <c r="H3953" t="e">
        <f t="shared" si="308"/>
        <v>#N/A</v>
      </c>
      <c r="I3953" t="e">
        <f t="shared" si="309"/>
        <v>#N/A</v>
      </c>
    </row>
    <row r="3954" spans="1:9">
      <c r="A3954" s="1">
        <v>4226</v>
      </c>
      <c r="B3954" t="s">
        <v>4227</v>
      </c>
      <c r="C3954" t="s">
        <v>5343</v>
      </c>
      <c r="E3954" t="e">
        <f t="shared" si="305"/>
        <v>#N/A</v>
      </c>
      <c r="F3954" t="e">
        <f t="shared" si="306"/>
        <v>#N/A</v>
      </c>
      <c r="G3954" t="e">
        <f t="shared" si="307"/>
        <v>#N/A</v>
      </c>
      <c r="H3954" t="e">
        <f t="shared" si="308"/>
        <v>#N/A</v>
      </c>
      <c r="I3954" t="e">
        <f t="shared" si="309"/>
        <v>#N/A</v>
      </c>
    </row>
    <row r="3955" spans="1:9">
      <c r="A3955" s="1">
        <v>4229</v>
      </c>
      <c r="B3955" t="s">
        <v>4230</v>
      </c>
      <c r="C3955" t="s">
        <v>5343</v>
      </c>
      <c r="E3955" t="e">
        <f t="shared" si="305"/>
        <v>#N/A</v>
      </c>
      <c r="F3955" t="e">
        <f t="shared" si="306"/>
        <v>#N/A</v>
      </c>
      <c r="G3955" t="e">
        <f t="shared" si="307"/>
        <v>#N/A</v>
      </c>
      <c r="H3955" t="e">
        <f t="shared" si="308"/>
        <v>#N/A</v>
      </c>
      <c r="I3955" t="e">
        <f t="shared" si="309"/>
        <v>#N/A</v>
      </c>
    </row>
    <row r="3956" spans="1:9">
      <c r="A3956" s="1">
        <v>4231</v>
      </c>
      <c r="B3956" t="s">
        <v>4232</v>
      </c>
      <c r="C3956" t="s">
        <v>5343</v>
      </c>
      <c r="E3956" t="e">
        <f t="shared" si="305"/>
        <v>#N/A</v>
      </c>
      <c r="F3956" t="e">
        <f t="shared" si="306"/>
        <v>#N/A</v>
      </c>
      <c r="G3956" t="e">
        <f t="shared" si="307"/>
        <v>#N/A</v>
      </c>
      <c r="H3956" t="e">
        <f t="shared" si="308"/>
        <v>#N/A</v>
      </c>
      <c r="I3956" t="e">
        <f t="shared" si="309"/>
        <v>#N/A</v>
      </c>
    </row>
    <row r="3957" spans="1:9">
      <c r="A3957" s="1">
        <v>4234</v>
      </c>
      <c r="B3957" t="s">
        <v>4235</v>
      </c>
      <c r="C3957" t="s">
        <v>5343</v>
      </c>
      <c r="E3957" t="e">
        <f t="shared" si="305"/>
        <v>#N/A</v>
      </c>
      <c r="F3957" t="e">
        <f t="shared" si="306"/>
        <v>#N/A</v>
      </c>
      <c r="G3957" t="e">
        <f t="shared" si="307"/>
        <v>#N/A</v>
      </c>
      <c r="H3957" t="e">
        <f t="shared" si="308"/>
        <v>#N/A</v>
      </c>
      <c r="I3957" t="e">
        <f t="shared" si="309"/>
        <v>#N/A</v>
      </c>
    </row>
    <row r="3958" spans="1:9">
      <c r="A3958" s="1">
        <v>4246</v>
      </c>
      <c r="B3958" t="s">
        <v>4247</v>
      </c>
      <c r="C3958" t="s">
        <v>5343</v>
      </c>
      <c r="E3958" t="e">
        <f t="shared" si="305"/>
        <v>#N/A</v>
      </c>
      <c r="F3958" t="e">
        <f t="shared" si="306"/>
        <v>#N/A</v>
      </c>
      <c r="G3958" t="e">
        <f t="shared" si="307"/>
        <v>#N/A</v>
      </c>
      <c r="H3958" t="e">
        <f t="shared" si="308"/>
        <v>#N/A</v>
      </c>
      <c r="I3958" t="e">
        <f t="shared" si="309"/>
        <v>#N/A</v>
      </c>
    </row>
    <row r="3959" spans="1:9">
      <c r="A3959" s="1">
        <v>4247</v>
      </c>
      <c r="B3959" t="s">
        <v>4248</v>
      </c>
      <c r="C3959" t="s">
        <v>5343</v>
      </c>
      <c r="E3959" t="e">
        <f t="shared" si="305"/>
        <v>#N/A</v>
      </c>
      <c r="F3959" t="e">
        <f t="shared" si="306"/>
        <v>#N/A</v>
      </c>
      <c r="G3959" t="e">
        <f t="shared" si="307"/>
        <v>#N/A</v>
      </c>
      <c r="H3959" t="e">
        <f t="shared" si="308"/>
        <v>#N/A</v>
      </c>
      <c r="I3959" t="e">
        <f t="shared" si="309"/>
        <v>#N/A</v>
      </c>
    </row>
    <row r="3960" spans="1:9">
      <c r="A3960" s="1">
        <v>4251</v>
      </c>
      <c r="B3960" t="s">
        <v>4252</v>
      </c>
      <c r="C3960" t="s">
        <v>5343</v>
      </c>
      <c r="E3960" t="e">
        <f t="shared" si="305"/>
        <v>#N/A</v>
      </c>
      <c r="F3960" t="e">
        <f t="shared" si="306"/>
        <v>#N/A</v>
      </c>
      <c r="G3960" t="e">
        <f t="shared" si="307"/>
        <v>#N/A</v>
      </c>
      <c r="H3960" t="e">
        <f t="shared" si="308"/>
        <v>#N/A</v>
      </c>
      <c r="I3960" t="e">
        <f t="shared" si="309"/>
        <v>#N/A</v>
      </c>
    </row>
    <row r="3961" spans="1:9">
      <c r="A3961" s="1">
        <v>4252</v>
      </c>
      <c r="B3961" t="s">
        <v>4253</v>
      </c>
      <c r="C3961" t="s">
        <v>5343</v>
      </c>
      <c r="E3961" t="e">
        <f t="shared" si="305"/>
        <v>#N/A</v>
      </c>
      <c r="F3961" t="e">
        <f t="shared" si="306"/>
        <v>#N/A</v>
      </c>
      <c r="G3961" t="e">
        <f t="shared" si="307"/>
        <v>#N/A</v>
      </c>
      <c r="H3961" t="e">
        <f t="shared" si="308"/>
        <v>#N/A</v>
      </c>
      <c r="I3961" t="e">
        <f t="shared" si="309"/>
        <v>#N/A</v>
      </c>
    </row>
    <row r="3962" spans="1:9">
      <c r="A3962" s="1">
        <v>4260</v>
      </c>
      <c r="B3962" t="s">
        <v>4261</v>
      </c>
      <c r="C3962" t="s">
        <v>5343</v>
      </c>
      <c r="E3962" t="e">
        <f t="shared" si="305"/>
        <v>#N/A</v>
      </c>
      <c r="F3962" t="e">
        <f t="shared" si="306"/>
        <v>#N/A</v>
      </c>
      <c r="G3962" t="e">
        <f t="shared" si="307"/>
        <v>#N/A</v>
      </c>
      <c r="H3962" t="e">
        <f t="shared" si="308"/>
        <v>#N/A</v>
      </c>
      <c r="I3962" t="e">
        <f t="shared" si="309"/>
        <v>#N/A</v>
      </c>
    </row>
    <row r="3963" spans="1:9">
      <c r="A3963" s="1">
        <v>4262</v>
      </c>
      <c r="B3963" t="s">
        <v>4263</v>
      </c>
      <c r="C3963" t="s">
        <v>5343</v>
      </c>
      <c r="E3963" t="e">
        <f t="shared" si="305"/>
        <v>#N/A</v>
      </c>
      <c r="F3963" t="e">
        <f t="shared" si="306"/>
        <v>#N/A</v>
      </c>
      <c r="G3963" t="e">
        <f t="shared" si="307"/>
        <v>#N/A</v>
      </c>
      <c r="H3963" t="e">
        <f t="shared" si="308"/>
        <v>#N/A</v>
      </c>
      <c r="I3963" t="e">
        <f t="shared" si="309"/>
        <v>#N/A</v>
      </c>
    </row>
    <row r="3964" spans="1:9">
      <c r="A3964" s="1">
        <v>4265</v>
      </c>
      <c r="B3964" t="s">
        <v>4266</v>
      </c>
      <c r="C3964" t="s">
        <v>5343</v>
      </c>
      <c r="E3964" t="e">
        <f t="shared" si="305"/>
        <v>#N/A</v>
      </c>
      <c r="F3964" t="e">
        <f t="shared" si="306"/>
        <v>#N/A</v>
      </c>
      <c r="G3964" t="e">
        <f t="shared" si="307"/>
        <v>#N/A</v>
      </c>
      <c r="H3964" t="e">
        <f t="shared" si="308"/>
        <v>#N/A</v>
      </c>
      <c r="I3964" t="e">
        <f t="shared" si="309"/>
        <v>#N/A</v>
      </c>
    </row>
    <row r="3965" spans="1:9">
      <c r="A3965" s="1">
        <v>4267</v>
      </c>
      <c r="B3965" t="s">
        <v>4268</v>
      </c>
      <c r="C3965" t="s">
        <v>5343</v>
      </c>
      <c r="E3965" t="e">
        <f t="shared" si="305"/>
        <v>#N/A</v>
      </c>
      <c r="F3965" t="e">
        <f t="shared" si="306"/>
        <v>#N/A</v>
      </c>
      <c r="G3965" t="e">
        <f t="shared" si="307"/>
        <v>#N/A</v>
      </c>
      <c r="H3965" t="e">
        <f t="shared" si="308"/>
        <v>#N/A</v>
      </c>
      <c r="I3965" t="e">
        <f t="shared" si="309"/>
        <v>#N/A</v>
      </c>
    </row>
    <row r="3966" spans="1:9">
      <c r="A3966" s="1">
        <v>4270</v>
      </c>
      <c r="B3966" t="s">
        <v>4271</v>
      </c>
      <c r="C3966" t="s">
        <v>5343</v>
      </c>
      <c r="E3966" t="e">
        <f t="shared" si="305"/>
        <v>#N/A</v>
      </c>
      <c r="F3966" t="e">
        <f t="shared" si="306"/>
        <v>#N/A</v>
      </c>
      <c r="G3966" t="e">
        <f t="shared" si="307"/>
        <v>#N/A</v>
      </c>
      <c r="H3966" t="e">
        <f t="shared" si="308"/>
        <v>#N/A</v>
      </c>
      <c r="I3966" t="e">
        <f t="shared" si="309"/>
        <v>#N/A</v>
      </c>
    </row>
    <row r="3967" spans="1:9">
      <c r="A3967" s="1">
        <v>4271</v>
      </c>
      <c r="B3967" t="s">
        <v>4272</v>
      </c>
      <c r="C3967" t="s">
        <v>5343</v>
      </c>
      <c r="E3967" t="e">
        <f t="shared" si="305"/>
        <v>#N/A</v>
      </c>
      <c r="F3967" t="e">
        <f t="shared" si="306"/>
        <v>#N/A</v>
      </c>
      <c r="G3967" t="e">
        <f t="shared" si="307"/>
        <v>#N/A</v>
      </c>
      <c r="H3967" t="e">
        <f t="shared" si="308"/>
        <v>#N/A</v>
      </c>
      <c r="I3967" t="e">
        <f t="shared" si="309"/>
        <v>#N/A</v>
      </c>
    </row>
    <row r="3968" spans="1:9">
      <c r="A3968" s="1">
        <v>4272</v>
      </c>
      <c r="B3968" t="s">
        <v>4273</v>
      </c>
      <c r="C3968" t="s">
        <v>5343</v>
      </c>
      <c r="E3968" t="e">
        <f t="shared" si="305"/>
        <v>#N/A</v>
      </c>
      <c r="F3968" t="e">
        <f t="shared" si="306"/>
        <v>#N/A</v>
      </c>
      <c r="G3968" t="e">
        <f t="shared" si="307"/>
        <v>#N/A</v>
      </c>
      <c r="H3968" t="e">
        <f t="shared" si="308"/>
        <v>#N/A</v>
      </c>
      <c r="I3968" t="e">
        <f t="shared" si="309"/>
        <v>#N/A</v>
      </c>
    </row>
    <row r="3969" spans="1:9">
      <c r="A3969" s="1">
        <v>4273</v>
      </c>
      <c r="B3969" t="s">
        <v>4274</v>
      </c>
      <c r="C3969" t="s">
        <v>5343</v>
      </c>
      <c r="E3969" t="e">
        <f t="shared" si="305"/>
        <v>#N/A</v>
      </c>
      <c r="F3969" t="e">
        <f t="shared" si="306"/>
        <v>#N/A</v>
      </c>
      <c r="G3969" t="e">
        <f t="shared" si="307"/>
        <v>#N/A</v>
      </c>
      <c r="H3969" t="e">
        <f t="shared" si="308"/>
        <v>#N/A</v>
      </c>
      <c r="I3969" t="e">
        <f t="shared" si="309"/>
        <v>#N/A</v>
      </c>
    </row>
    <row r="3970" spans="1:9">
      <c r="A3970" s="1">
        <v>4275</v>
      </c>
      <c r="B3970" t="s">
        <v>4276</v>
      </c>
      <c r="C3970" t="s">
        <v>5343</v>
      </c>
      <c r="E3970" t="e">
        <f t="shared" ref="E3970:E4033" si="310">MATCH(B3970,L:L,0)</f>
        <v>#N/A</v>
      </c>
      <c r="F3970" t="e">
        <f t="shared" ref="F3970:F4033" si="311">INDEX(L:L,E3970)</f>
        <v>#N/A</v>
      </c>
      <c r="G3970" t="e">
        <f t="shared" ref="G3970:G4033" si="312">INDEX(O:O,E3970)</f>
        <v>#N/A</v>
      </c>
      <c r="H3970" t="e">
        <f t="shared" ref="H3970:H4033" si="313">EXACT(C3970,G3970)</f>
        <v>#N/A</v>
      </c>
      <c r="I3970" t="e">
        <f t="shared" si="309"/>
        <v>#N/A</v>
      </c>
    </row>
    <row r="3971" spans="1:9">
      <c r="A3971" s="1">
        <v>4277</v>
      </c>
      <c r="B3971" t="s">
        <v>4278</v>
      </c>
      <c r="C3971" t="s">
        <v>5343</v>
      </c>
      <c r="E3971" t="e">
        <f t="shared" si="310"/>
        <v>#N/A</v>
      </c>
      <c r="F3971" t="e">
        <f t="shared" si="311"/>
        <v>#N/A</v>
      </c>
      <c r="G3971" t="e">
        <f t="shared" si="312"/>
        <v>#N/A</v>
      </c>
      <c r="H3971" t="e">
        <f t="shared" si="313"/>
        <v>#N/A</v>
      </c>
      <c r="I3971" t="e">
        <f t="shared" ref="I3971:I4034" si="314">E3971-E3970</f>
        <v>#N/A</v>
      </c>
    </row>
    <row r="3972" spans="1:9">
      <c r="A3972" s="1">
        <v>4278</v>
      </c>
      <c r="B3972" t="s">
        <v>4279</v>
      </c>
      <c r="C3972" t="s">
        <v>5343</v>
      </c>
      <c r="E3972" t="e">
        <f t="shared" si="310"/>
        <v>#N/A</v>
      </c>
      <c r="F3972" t="e">
        <f t="shared" si="311"/>
        <v>#N/A</v>
      </c>
      <c r="G3972" t="e">
        <f t="shared" si="312"/>
        <v>#N/A</v>
      </c>
      <c r="H3972" t="e">
        <f t="shared" si="313"/>
        <v>#N/A</v>
      </c>
      <c r="I3972" t="e">
        <f t="shared" si="314"/>
        <v>#N/A</v>
      </c>
    </row>
    <row r="3973" spans="1:9">
      <c r="A3973" s="1">
        <v>4281</v>
      </c>
      <c r="B3973" t="s">
        <v>4282</v>
      </c>
      <c r="C3973" t="s">
        <v>5343</v>
      </c>
      <c r="E3973" t="e">
        <f t="shared" si="310"/>
        <v>#N/A</v>
      </c>
      <c r="F3973" t="e">
        <f t="shared" si="311"/>
        <v>#N/A</v>
      </c>
      <c r="G3973" t="e">
        <f t="shared" si="312"/>
        <v>#N/A</v>
      </c>
      <c r="H3973" t="e">
        <f t="shared" si="313"/>
        <v>#N/A</v>
      </c>
      <c r="I3973" t="e">
        <f t="shared" si="314"/>
        <v>#N/A</v>
      </c>
    </row>
    <row r="3974" spans="1:9">
      <c r="A3974" s="1">
        <v>4282</v>
      </c>
      <c r="B3974" t="s">
        <v>4283</v>
      </c>
      <c r="C3974" t="s">
        <v>5343</v>
      </c>
      <c r="E3974" t="e">
        <f t="shared" si="310"/>
        <v>#N/A</v>
      </c>
      <c r="F3974" t="e">
        <f t="shared" si="311"/>
        <v>#N/A</v>
      </c>
      <c r="G3974" t="e">
        <f t="shared" si="312"/>
        <v>#N/A</v>
      </c>
      <c r="H3974" t="e">
        <f t="shared" si="313"/>
        <v>#N/A</v>
      </c>
      <c r="I3974" t="e">
        <f t="shared" si="314"/>
        <v>#N/A</v>
      </c>
    </row>
    <row r="3975" spans="1:9">
      <c r="A3975" s="1">
        <v>4284</v>
      </c>
      <c r="B3975" t="s">
        <v>4285</v>
      </c>
      <c r="C3975" t="s">
        <v>5343</v>
      </c>
      <c r="E3975" t="e">
        <f t="shared" si="310"/>
        <v>#N/A</v>
      </c>
      <c r="F3975" t="e">
        <f t="shared" si="311"/>
        <v>#N/A</v>
      </c>
      <c r="G3975" t="e">
        <f t="shared" si="312"/>
        <v>#N/A</v>
      </c>
      <c r="H3975" t="e">
        <f t="shared" si="313"/>
        <v>#N/A</v>
      </c>
      <c r="I3975" t="e">
        <f t="shared" si="314"/>
        <v>#N/A</v>
      </c>
    </row>
    <row r="3976" spans="1:9">
      <c r="A3976" s="1">
        <v>4286</v>
      </c>
      <c r="B3976" t="s">
        <v>4287</v>
      </c>
      <c r="C3976" t="s">
        <v>5343</v>
      </c>
      <c r="E3976" t="e">
        <f t="shared" si="310"/>
        <v>#N/A</v>
      </c>
      <c r="F3976" t="e">
        <f t="shared" si="311"/>
        <v>#N/A</v>
      </c>
      <c r="G3976" t="e">
        <f t="shared" si="312"/>
        <v>#N/A</v>
      </c>
      <c r="H3976" t="e">
        <f t="shared" si="313"/>
        <v>#N/A</v>
      </c>
      <c r="I3976" t="e">
        <f t="shared" si="314"/>
        <v>#N/A</v>
      </c>
    </row>
    <row r="3977" spans="1:9">
      <c r="A3977" s="1">
        <v>4290</v>
      </c>
      <c r="B3977" t="s">
        <v>4291</v>
      </c>
      <c r="C3977" t="s">
        <v>5343</v>
      </c>
      <c r="E3977" t="e">
        <f t="shared" si="310"/>
        <v>#N/A</v>
      </c>
      <c r="F3977" t="e">
        <f t="shared" si="311"/>
        <v>#N/A</v>
      </c>
      <c r="G3977" t="e">
        <f t="shared" si="312"/>
        <v>#N/A</v>
      </c>
      <c r="H3977" t="e">
        <f t="shared" si="313"/>
        <v>#N/A</v>
      </c>
      <c r="I3977" t="e">
        <f t="shared" si="314"/>
        <v>#N/A</v>
      </c>
    </row>
    <row r="3978" spans="1:9">
      <c r="A3978" s="1">
        <v>4293</v>
      </c>
      <c r="B3978" t="s">
        <v>4294</v>
      </c>
      <c r="C3978" t="s">
        <v>5343</v>
      </c>
      <c r="E3978" t="e">
        <f t="shared" si="310"/>
        <v>#N/A</v>
      </c>
      <c r="F3978" t="e">
        <f t="shared" si="311"/>
        <v>#N/A</v>
      </c>
      <c r="G3978" t="e">
        <f t="shared" si="312"/>
        <v>#N/A</v>
      </c>
      <c r="H3978" t="e">
        <f t="shared" si="313"/>
        <v>#N/A</v>
      </c>
      <c r="I3978" t="e">
        <f t="shared" si="314"/>
        <v>#N/A</v>
      </c>
    </row>
    <row r="3979" spans="1:9">
      <c r="A3979" s="1">
        <v>4297</v>
      </c>
      <c r="B3979" t="s">
        <v>4298</v>
      </c>
      <c r="C3979" t="s">
        <v>5343</v>
      </c>
      <c r="E3979" t="e">
        <f t="shared" si="310"/>
        <v>#N/A</v>
      </c>
      <c r="F3979" t="e">
        <f t="shared" si="311"/>
        <v>#N/A</v>
      </c>
      <c r="G3979" t="e">
        <f t="shared" si="312"/>
        <v>#N/A</v>
      </c>
      <c r="H3979" t="e">
        <f t="shared" si="313"/>
        <v>#N/A</v>
      </c>
      <c r="I3979" t="e">
        <f t="shared" si="314"/>
        <v>#N/A</v>
      </c>
    </row>
    <row r="3980" spans="1:9">
      <c r="A3980" s="1">
        <v>4298</v>
      </c>
      <c r="B3980" t="s">
        <v>4299</v>
      </c>
      <c r="C3980" t="s">
        <v>5343</v>
      </c>
      <c r="E3980" t="e">
        <f t="shared" si="310"/>
        <v>#N/A</v>
      </c>
      <c r="F3980" t="e">
        <f t="shared" si="311"/>
        <v>#N/A</v>
      </c>
      <c r="G3980" t="e">
        <f t="shared" si="312"/>
        <v>#N/A</v>
      </c>
      <c r="H3980" t="e">
        <f t="shared" si="313"/>
        <v>#N/A</v>
      </c>
      <c r="I3980" t="e">
        <f t="shared" si="314"/>
        <v>#N/A</v>
      </c>
    </row>
    <row r="3981" spans="1:9">
      <c r="A3981" s="1">
        <v>4300</v>
      </c>
      <c r="B3981" t="s">
        <v>4301</v>
      </c>
      <c r="C3981" t="s">
        <v>5343</v>
      </c>
      <c r="E3981" t="e">
        <f t="shared" si="310"/>
        <v>#N/A</v>
      </c>
      <c r="F3981" t="e">
        <f t="shared" si="311"/>
        <v>#N/A</v>
      </c>
      <c r="G3981" t="e">
        <f t="shared" si="312"/>
        <v>#N/A</v>
      </c>
      <c r="H3981" t="e">
        <f t="shared" si="313"/>
        <v>#N/A</v>
      </c>
      <c r="I3981" t="e">
        <f t="shared" si="314"/>
        <v>#N/A</v>
      </c>
    </row>
    <row r="3982" spans="1:9">
      <c r="A3982" s="1">
        <v>4303</v>
      </c>
      <c r="B3982" t="s">
        <v>4304</v>
      </c>
      <c r="C3982" t="s">
        <v>5343</v>
      </c>
      <c r="E3982" t="e">
        <f t="shared" si="310"/>
        <v>#N/A</v>
      </c>
      <c r="F3982" t="e">
        <f t="shared" si="311"/>
        <v>#N/A</v>
      </c>
      <c r="G3982" t="e">
        <f t="shared" si="312"/>
        <v>#N/A</v>
      </c>
      <c r="H3982" t="e">
        <f t="shared" si="313"/>
        <v>#N/A</v>
      </c>
      <c r="I3982" t="e">
        <f t="shared" si="314"/>
        <v>#N/A</v>
      </c>
    </row>
    <row r="3983" spans="1:9">
      <c r="A3983" s="1">
        <v>4304</v>
      </c>
      <c r="B3983" t="s">
        <v>4305</v>
      </c>
      <c r="C3983" t="s">
        <v>5343</v>
      </c>
      <c r="E3983" t="e">
        <f t="shared" si="310"/>
        <v>#N/A</v>
      </c>
      <c r="F3983" t="e">
        <f t="shared" si="311"/>
        <v>#N/A</v>
      </c>
      <c r="G3983" t="e">
        <f t="shared" si="312"/>
        <v>#N/A</v>
      </c>
      <c r="H3983" t="e">
        <f t="shared" si="313"/>
        <v>#N/A</v>
      </c>
      <c r="I3983" t="e">
        <f t="shared" si="314"/>
        <v>#N/A</v>
      </c>
    </row>
    <row r="3984" spans="1:9">
      <c r="A3984" s="1">
        <v>4307</v>
      </c>
      <c r="B3984" t="s">
        <v>4308</v>
      </c>
      <c r="C3984" t="s">
        <v>5343</v>
      </c>
      <c r="E3984" t="e">
        <f t="shared" si="310"/>
        <v>#N/A</v>
      </c>
      <c r="F3984" t="e">
        <f t="shared" si="311"/>
        <v>#N/A</v>
      </c>
      <c r="G3984" t="e">
        <f t="shared" si="312"/>
        <v>#N/A</v>
      </c>
      <c r="H3984" t="e">
        <f t="shared" si="313"/>
        <v>#N/A</v>
      </c>
      <c r="I3984" t="e">
        <f t="shared" si="314"/>
        <v>#N/A</v>
      </c>
    </row>
    <row r="3985" spans="1:9">
      <c r="A3985" s="1">
        <v>4308</v>
      </c>
      <c r="B3985" t="s">
        <v>4309</v>
      </c>
      <c r="C3985" t="s">
        <v>5343</v>
      </c>
      <c r="E3985" t="e">
        <f t="shared" si="310"/>
        <v>#N/A</v>
      </c>
      <c r="F3985" t="e">
        <f t="shared" si="311"/>
        <v>#N/A</v>
      </c>
      <c r="G3985" t="e">
        <f t="shared" si="312"/>
        <v>#N/A</v>
      </c>
      <c r="H3985" t="e">
        <f t="shared" si="313"/>
        <v>#N/A</v>
      </c>
      <c r="I3985" t="e">
        <f t="shared" si="314"/>
        <v>#N/A</v>
      </c>
    </row>
    <row r="3986" spans="1:9">
      <c r="A3986" s="1">
        <v>4309</v>
      </c>
      <c r="B3986" t="s">
        <v>4310</v>
      </c>
      <c r="C3986" t="s">
        <v>5343</v>
      </c>
      <c r="E3986" t="e">
        <f t="shared" si="310"/>
        <v>#N/A</v>
      </c>
      <c r="F3986" t="e">
        <f t="shared" si="311"/>
        <v>#N/A</v>
      </c>
      <c r="G3986" t="e">
        <f t="shared" si="312"/>
        <v>#N/A</v>
      </c>
      <c r="H3986" t="e">
        <f t="shared" si="313"/>
        <v>#N/A</v>
      </c>
      <c r="I3986" t="e">
        <f t="shared" si="314"/>
        <v>#N/A</v>
      </c>
    </row>
    <row r="3987" spans="1:9">
      <c r="A3987" s="1">
        <v>4313</v>
      </c>
      <c r="B3987" t="s">
        <v>4314</v>
      </c>
      <c r="C3987" t="s">
        <v>5343</v>
      </c>
      <c r="E3987" t="e">
        <f t="shared" si="310"/>
        <v>#N/A</v>
      </c>
      <c r="F3987" t="e">
        <f t="shared" si="311"/>
        <v>#N/A</v>
      </c>
      <c r="G3987" t="e">
        <f t="shared" si="312"/>
        <v>#N/A</v>
      </c>
      <c r="H3987" t="e">
        <f t="shared" si="313"/>
        <v>#N/A</v>
      </c>
      <c r="I3987" t="e">
        <f t="shared" si="314"/>
        <v>#N/A</v>
      </c>
    </row>
    <row r="3988" spans="1:9">
      <c r="A3988" s="1">
        <v>4315</v>
      </c>
      <c r="B3988" t="s">
        <v>4316</v>
      </c>
      <c r="C3988" t="s">
        <v>5343</v>
      </c>
      <c r="E3988" t="e">
        <f t="shared" si="310"/>
        <v>#N/A</v>
      </c>
      <c r="F3988" t="e">
        <f t="shared" si="311"/>
        <v>#N/A</v>
      </c>
      <c r="G3988" t="e">
        <f t="shared" si="312"/>
        <v>#N/A</v>
      </c>
      <c r="H3988" t="e">
        <f t="shared" si="313"/>
        <v>#N/A</v>
      </c>
      <c r="I3988" t="e">
        <f t="shared" si="314"/>
        <v>#N/A</v>
      </c>
    </row>
    <row r="3989" spans="1:9">
      <c r="A3989" s="1">
        <v>4316</v>
      </c>
      <c r="B3989" t="s">
        <v>4317</v>
      </c>
      <c r="C3989" t="s">
        <v>5343</v>
      </c>
      <c r="E3989" t="e">
        <f t="shared" si="310"/>
        <v>#N/A</v>
      </c>
      <c r="F3989" t="e">
        <f t="shared" si="311"/>
        <v>#N/A</v>
      </c>
      <c r="G3989" t="e">
        <f t="shared" si="312"/>
        <v>#N/A</v>
      </c>
      <c r="H3989" t="e">
        <f t="shared" si="313"/>
        <v>#N/A</v>
      </c>
      <c r="I3989" t="e">
        <f t="shared" si="314"/>
        <v>#N/A</v>
      </c>
    </row>
    <row r="3990" spans="1:9">
      <c r="A3990" s="1">
        <v>4320</v>
      </c>
      <c r="B3990" t="s">
        <v>4321</v>
      </c>
      <c r="C3990" t="s">
        <v>5343</v>
      </c>
      <c r="E3990" t="e">
        <f t="shared" si="310"/>
        <v>#N/A</v>
      </c>
      <c r="F3990" t="e">
        <f t="shared" si="311"/>
        <v>#N/A</v>
      </c>
      <c r="G3990" t="e">
        <f t="shared" si="312"/>
        <v>#N/A</v>
      </c>
      <c r="H3990" t="e">
        <f t="shared" si="313"/>
        <v>#N/A</v>
      </c>
      <c r="I3990" t="e">
        <f t="shared" si="314"/>
        <v>#N/A</v>
      </c>
    </row>
    <row r="3991" spans="1:9">
      <c r="A3991" s="1">
        <v>4321</v>
      </c>
      <c r="B3991" t="s">
        <v>4322</v>
      </c>
      <c r="C3991" t="s">
        <v>5343</v>
      </c>
      <c r="E3991" t="e">
        <f t="shared" si="310"/>
        <v>#N/A</v>
      </c>
      <c r="F3991" t="e">
        <f t="shared" si="311"/>
        <v>#N/A</v>
      </c>
      <c r="G3991" t="e">
        <f t="shared" si="312"/>
        <v>#N/A</v>
      </c>
      <c r="H3991" t="e">
        <f t="shared" si="313"/>
        <v>#N/A</v>
      </c>
      <c r="I3991" t="e">
        <f t="shared" si="314"/>
        <v>#N/A</v>
      </c>
    </row>
    <row r="3992" spans="1:9">
      <c r="A3992" s="1">
        <v>4324</v>
      </c>
      <c r="B3992" t="s">
        <v>4325</v>
      </c>
      <c r="C3992" t="s">
        <v>5343</v>
      </c>
      <c r="E3992" t="e">
        <f t="shared" si="310"/>
        <v>#N/A</v>
      </c>
      <c r="F3992" t="e">
        <f t="shared" si="311"/>
        <v>#N/A</v>
      </c>
      <c r="G3992" t="e">
        <f t="shared" si="312"/>
        <v>#N/A</v>
      </c>
      <c r="H3992" t="e">
        <f t="shared" si="313"/>
        <v>#N/A</v>
      </c>
      <c r="I3992" t="e">
        <f t="shared" si="314"/>
        <v>#N/A</v>
      </c>
    </row>
    <row r="3993" spans="1:9">
      <c r="A3993" s="1">
        <v>4330</v>
      </c>
      <c r="B3993" t="s">
        <v>4331</v>
      </c>
      <c r="C3993" t="s">
        <v>5343</v>
      </c>
      <c r="E3993" t="e">
        <f t="shared" si="310"/>
        <v>#N/A</v>
      </c>
      <c r="F3993" t="e">
        <f t="shared" si="311"/>
        <v>#N/A</v>
      </c>
      <c r="G3993" t="e">
        <f t="shared" si="312"/>
        <v>#N/A</v>
      </c>
      <c r="H3993" t="e">
        <f t="shared" si="313"/>
        <v>#N/A</v>
      </c>
      <c r="I3993" t="e">
        <f t="shared" si="314"/>
        <v>#N/A</v>
      </c>
    </row>
    <row r="3994" spans="1:9">
      <c r="A3994" s="1">
        <v>4332</v>
      </c>
      <c r="B3994" t="s">
        <v>4333</v>
      </c>
      <c r="C3994" t="s">
        <v>5343</v>
      </c>
      <c r="E3994" t="e">
        <f t="shared" si="310"/>
        <v>#N/A</v>
      </c>
      <c r="F3994" t="e">
        <f t="shared" si="311"/>
        <v>#N/A</v>
      </c>
      <c r="G3994" t="e">
        <f t="shared" si="312"/>
        <v>#N/A</v>
      </c>
      <c r="H3994" t="e">
        <f t="shared" si="313"/>
        <v>#N/A</v>
      </c>
      <c r="I3994" t="e">
        <f t="shared" si="314"/>
        <v>#N/A</v>
      </c>
    </row>
    <row r="3995" spans="1:9">
      <c r="A3995" s="1">
        <v>1601</v>
      </c>
      <c r="B3995" t="s">
        <v>1602</v>
      </c>
      <c r="C3995" t="s">
        <v>6055</v>
      </c>
      <c r="D3995" t="s">
        <v>5347</v>
      </c>
      <c r="E3995" t="e">
        <f t="shared" si="310"/>
        <v>#N/A</v>
      </c>
      <c r="F3995" t="e">
        <f t="shared" si="311"/>
        <v>#N/A</v>
      </c>
      <c r="G3995" t="e">
        <f t="shared" si="312"/>
        <v>#N/A</v>
      </c>
      <c r="H3995" t="e">
        <f t="shared" si="313"/>
        <v>#N/A</v>
      </c>
      <c r="I3995" t="e">
        <f t="shared" si="314"/>
        <v>#N/A</v>
      </c>
    </row>
    <row r="3996" spans="1:9">
      <c r="A3996" s="1">
        <v>1858</v>
      </c>
      <c r="B3996" t="s">
        <v>1859</v>
      </c>
      <c r="C3996" t="s">
        <v>6055</v>
      </c>
      <c r="D3996" t="s">
        <v>5347</v>
      </c>
      <c r="E3996" t="e">
        <f t="shared" si="310"/>
        <v>#N/A</v>
      </c>
      <c r="F3996" t="e">
        <f t="shared" si="311"/>
        <v>#N/A</v>
      </c>
      <c r="G3996" t="e">
        <f t="shared" si="312"/>
        <v>#N/A</v>
      </c>
      <c r="H3996" t="e">
        <f t="shared" si="313"/>
        <v>#N/A</v>
      </c>
      <c r="I3996" t="e">
        <f t="shared" si="314"/>
        <v>#N/A</v>
      </c>
    </row>
    <row r="3997" spans="1:9">
      <c r="A3997" s="1">
        <v>2188</v>
      </c>
      <c r="B3997" t="s">
        <v>2189</v>
      </c>
      <c r="C3997" t="s">
        <v>6055</v>
      </c>
      <c r="D3997" t="s">
        <v>5347</v>
      </c>
      <c r="E3997" t="e">
        <f t="shared" si="310"/>
        <v>#N/A</v>
      </c>
      <c r="F3997" t="e">
        <f t="shared" si="311"/>
        <v>#N/A</v>
      </c>
      <c r="G3997" t="e">
        <f t="shared" si="312"/>
        <v>#N/A</v>
      </c>
      <c r="H3997" t="e">
        <f t="shared" si="313"/>
        <v>#N/A</v>
      </c>
      <c r="I3997" t="e">
        <f t="shared" si="314"/>
        <v>#N/A</v>
      </c>
    </row>
    <row r="3998" spans="1:9">
      <c r="A3998" s="1">
        <v>2950</v>
      </c>
      <c r="B3998" t="s">
        <v>2951</v>
      </c>
      <c r="C3998" t="s">
        <v>6055</v>
      </c>
      <c r="D3998" t="s">
        <v>5347</v>
      </c>
      <c r="E3998" t="e">
        <f t="shared" si="310"/>
        <v>#N/A</v>
      </c>
      <c r="F3998" t="e">
        <f t="shared" si="311"/>
        <v>#N/A</v>
      </c>
      <c r="G3998" t="e">
        <f t="shared" si="312"/>
        <v>#N/A</v>
      </c>
      <c r="H3998" t="e">
        <f t="shared" si="313"/>
        <v>#N/A</v>
      </c>
      <c r="I3998" t="e">
        <f t="shared" si="314"/>
        <v>#N/A</v>
      </c>
    </row>
    <row r="3999" spans="1:9">
      <c r="A3999" s="1">
        <v>3917</v>
      </c>
      <c r="B3999" t="s">
        <v>3918</v>
      </c>
      <c r="C3999" t="s">
        <v>6055</v>
      </c>
      <c r="D3999" t="s">
        <v>5347</v>
      </c>
      <c r="E3999" t="e">
        <f t="shared" si="310"/>
        <v>#N/A</v>
      </c>
      <c r="F3999" t="e">
        <f t="shared" si="311"/>
        <v>#N/A</v>
      </c>
      <c r="G3999" t="e">
        <f t="shared" si="312"/>
        <v>#N/A</v>
      </c>
      <c r="H3999" t="e">
        <f t="shared" si="313"/>
        <v>#N/A</v>
      </c>
      <c r="I3999" t="e">
        <f t="shared" si="314"/>
        <v>#N/A</v>
      </c>
    </row>
    <row r="4000" spans="1:9">
      <c r="A4000" s="1">
        <v>4003</v>
      </c>
      <c r="B4000" t="s">
        <v>4004</v>
      </c>
      <c r="C4000" t="s">
        <v>6055</v>
      </c>
      <c r="D4000" t="s">
        <v>5347</v>
      </c>
      <c r="E4000" t="e">
        <f t="shared" si="310"/>
        <v>#N/A</v>
      </c>
      <c r="F4000" t="e">
        <f t="shared" si="311"/>
        <v>#N/A</v>
      </c>
      <c r="G4000" t="e">
        <f t="shared" si="312"/>
        <v>#N/A</v>
      </c>
      <c r="H4000" t="e">
        <f t="shared" si="313"/>
        <v>#N/A</v>
      </c>
      <c r="I4000" t="e">
        <f t="shared" si="314"/>
        <v>#N/A</v>
      </c>
    </row>
    <row r="4001" spans="1:9">
      <c r="A4001" s="1">
        <v>395</v>
      </c>
      <c r="B4001" t="s">
        <v>396</v>
      </c>
      <c r="C4001" t="s">
        <v>6057</v>
      </c>
      <c r="D4001" t="s">
        <v>5347</v>
      </c>
      <c r="E4001" t="e">
        <f t="shared" si="310"/>
        <v>#N/A</v>
      </c>
      <c r="F4001" t="e">
        <f t="shared" si="311"/>
        <v>#N/A</v>
      </c>
      <c r="G4001" t="e">
        <f t="shared" si="312"/>
        <v>#N/A</v>
      </c>
      <c r="H4001" t="e">
        <f t="shared" si="313"/>
        <v>#N/A</v>
      </c>
      <c r="I4001" t="e">
        <f t="shared" si="314"/>
        <v>#N/A</v>
      </c>
    </row>
    <row r="4002" spans="1:9">
      <c r="A4002" s="1">
        <v>1811</v>
      </c>
      <c r="B4002" t="s">
        <v>1812</v>
      </c>
      <c r="C4002" t="s">
        <v>6057</v>
      </c>
      <c r="D4002" t="s">
        <v>5347</v>
      </c>
      <c r="E4002" t="e">
        <f t="shared" si="310"/>
        <v>#N/A</v>
      </c>
      <c r="F4002" t="e">
        <f t="shared" si="311"/>
        <v>#N/A</v>
      </c>
      <c r="G4002" t="e">
        <f t="shared" si="312"/>
        <v>#N/A</v>
      </c>
      <c r="H4002" t="e">
        <f t="shared" si="313"/>
        <v>#N/A</v>
      </c>
      <c r="I4002" t="e">
        <f t="shared" si="314"/>
        <v>#N/A</v>
      </c>
    </row>
    <row r="4003" spans="1:9">
      <c r="A4003" s="1">
        <v>1909</v>
      </c>
      <c r="B4003" t="s">
        <v>1910</v>
      </c>
      <c r="C4003" t="s">
        <v>6057</v>
      </c>
      <c r="D4003" t="s">
        <v>5347</v>
      </c>
      <c r="E4003" t="e">
        <f t="shared" si="310"/>
        <v>#N/A</v>
      </c>
      <c r="F4003" t="e">
        <f t="shared" si="311"/>
        <v>#N/A</v>
      </c>
      <c r="G4003" t="e">
        <f t="shared" si="312"/>
        <v>#N/A</v>
      </c>
      <c r="H4003" t="e">
        <f t="shared" si="313"/>
        <v>#N/A</v>
      </c>
      <c r="I4003" t="e">
        <f t="shared" si="314"/>
        <v>#N/A</v>
      </c>
    </row>
    <row r="4004" spans="1:9">
      <c r="A4004" s="1">
        <v>3014</v>
      </c>
      <c r="B4004" t="s">
        <v>3015</v>
      </c>
      <c r="C4004" t="s">
        <v>6057</v>
      </c>
      <c r="D4004" t="s">
        <v>5347</v>
      </c>
      <c r="E4004" t="e">
        <f t="shared" si="310"/>
        <v>#N/A</v>
      </c>
      <c r="F4004" t="e">
        <f t="shared" si="311"/>
        <v>#N/A</v>
      </c>
      <c r="G4004" t="e">
        <f t="shared" si="312"/>
        <v>#N/A</v>
      </c>
      <c r="H4004" t="e">
        <f t="shared" si="313"/>
        <v>#N/A</v>
      </c>
      <c r="I4004" t="e">
        <f t="shared" si="314"/>
        <v>#N/A</v>
      </c>
    </row>
    <row r="4005" spans="1:9">
      <c r="A4005" s="1">
        <v>2637</v>
      </c>
      <c r="B4005" t="s">
        <v>2638</v>
      </c>
      <c r="C4005" t="s">
        <v>5345</v>
      </c>
      <c r="D4005" t="s">
        <v>5347</v>
      </c>
      <c r="E4005" t="e">
        <f t="shared" si="310"/>
        <v>#N/A</v>
      </c>
      <c r="F4005" t="e">
        <f t="shared" si="311"/>
        <v>#N/A</v>
      </c>
      <c r="G4005" t="e">
        <f t="shared" si="312"/>
        <v>#N/A</v>
      </c>
      <c r="H4005" t="e">
        <f t="shared" si="313"/>
        <v>#N/A</v>
      </c>
      <c r="I4005" t="e">
        <f t="shared" si="314"/>
        <v>#N/A</v>
      </c>
    </row>
    <row r="4006" spans="1:9">
      <c r="A4006" s="1">
        <v>3775</v>
      </c>
      <c r="B4006" t="s">
        <v>3776</v>
      </c>
      <c r="C4006" t="s">
        <v>5345</v>
      </c>
      <c r="D4006" t="s">
        <v>5347</v>
      </c>
      <c r="E4006" t="e">
        <f t="shared" si="310"/>
        <v>#N/A</v>
      </c>
      <c r="F4006" t="e">
        <f t="shared" si="311"/>
        <v>#N/A</v>
      </c>
      <c r="G4006" t="e">
        <f t="shared" si="312"/>
        <v>#N/A</v>
      </c>
      <c r="H4006" t="e">
        <f t="shared" si="313"/>
        <v>#N/A</v>
      </c>
      <c r="I4006" t="e">
        <f t="shared" si="314"/>
        <v>#N/A</v>
      </c>
    </row>
    <row r="4007" spans="1:9">
      <c r="A4007" s="1">
        <v>2802</v>
      </c>
      <c r="B4007" t="s">
        <v>2803</v>
      </c>
      <c r="C4007" t="s">
        <v>5345</v>
      </c>
      <c r="D4007" t="s">
        <v>5347</v>
      </c>
      <c r="E4007" t="e">
        <f t="shared" si="310"/>
        <v>#N/A</v>
      </c>
      <c r="F4007" t="e">
        <f t="shared" si="311"/>
        <v>#N/A</v>
      </c>
      <c r="G4007" t="e">
        <f t="shared" si="312"/>
        <v>#N/A</v>
      </c>
      <c r="H4007" t="e">
        <f t="shared" si="313"/>
        <v>#N/A</v>
      </c>
      <c r="I4007" t="e">
        <f t="shared" si="314"/>
        <v>#N/A</v>
      </c>
    </row>
    <row r="4008" spans="1:9">
      <c r="A4008" s="1">
        <v>3465</v>
      </c>
      <c r="B4008" t="s">
        <v>3466</v>
      </c>
      <c r="C4008" t="s">
        <v>5345</v>
      </c>
      <c r="D4008" t="s">
        <v>5347</v>
      </c>
      <c r="E4008" t="e">
        <f t="shared" si="310"/>
        <v>#N/A</v>
      </c>
      <c r="F4008" t="e">
        <f t="shared" si="311"/>
        <v>#N/A</v>
      </c>
      <c r="G4008" t="e">
        <f t="shared" si="312"/>
        <v>#N/A</v>
      </c>
      <c r="H4008" t="e">
        <f t="shared" si="313"/>
        <v>#N/A</v>
      </c>
      <c r="I4008" t="e">
        <f t="shared" si="314"/>
        <v>#N/A</v>
      </c>
    </row>
    <row r="4009" spans="1:9">
      <c r="A4009" s="1">
        <v>1406</v>
      </c>
      <c r="B4009" t="s">
        <v>1407</v>
      </c>
      <c r="C4009" t="s">
        <v>5345</v>
      </c>
      <c r="D4009" t="s">
        <v>5347</v>
      </c>
      <c r="E4009" t="e">
        <f t="shared" si="310"/>
        <v>#N/A</v>
      </c>
      <c r="F4009" t="e">
        <f t="shared" si="311"/>
        <v>#N/A</v>
      </c>
      <c r="G4009" t="e">
        <f t="shared" si="312"/>
        <v>#N/A</v>
      </c>
      <c r="H4009" t="e">
        <f t="shared" si="313"/>
        <v>#N/A</v>
      </c>
      <c r="I4009" t="e">
        <f t="shared" si="314"/>
        <v>#N/A</v>
      </c>
    </row>
    <row r="4010" spans="1:9">
      <c r="A4010" s="1">
        <v>2467</v>
      </c>
      <c r="B4010" t="s">
        <v>2468</v>
      </c>
      <c r="C4010" t="s">
        <v>5345</v>
      </c>
      <c r="D4010" t="s">
        <v>5347</v>
      </c>
      <c r="E4010" t="e">
        <f t="shared" si="310"/>
        <v>#N/A</v>
      </c>
      <c r="F4010" t="e">
        <f t="shared" si="311"/>
        <v>#N/A</v>
      </c>
      <c r="G4010" t="e">
        <f t="shared" si="312"/>
        <v>#N/A</v>
      </c>
      <c r="H4010" t="e">
        <f t="shared" si="313"/>
        <v>#N/A</v>
      </c>
      <c r="I4010" t="e">
        <f t="shared" si="314"/>
        <v>#N/A</v>
      </c>
    </row>
    <row r="4011" spans="1:9">
      <c r="A4011" s="1">
        <v>3075</v>
      </c>
      <c r="B4011" t="s">
        <v>3076</v>
      </c>
      <c r="C4011" t="s">
        <v>5345</v>
      </c>
      <c r="D4011" t="s">
        <v>5347</v>
      </c>
      <c r="E4011" t="e">
        <f t="shared" si="310"/>
        <v>#N/A</v>
      </c>
      <c r="F4011" t="e">
        <f t="shared" si="311"/>
        <v>#N/A</v>
      </c>
      <c r="G4011" t="e">
        <f t="shared" si="312"/>
        <v>#N/A</v>
      </c>
      <c r="H4011" t="e">
        <f t="shared" si="313"/>
        <v>#N/A</v>
      </c>
      <c r="I4011" t="e">
        <f t="shared" si="314"/>
        <v>#N/A</v>
      </c>
    </row>
    <row r="4012" spans="1:9">
      <c r="A4012" s="1">
        <v>3123</v>
      </c>
      <c r="B4012" t="s">
        <v>3124</v>
      </c>
      <c r="C4012" t="s">
        <v>5345</v>
      </c>
      <c r="D4012" t="s">
        <v>5347</v>
      </c>
      <c r="E4012" t="e">
        <f t="shared" si="310"/>
        <v>#N/A</v>
      </c>
      <c r="F4012" t="e">
        <f t="shared" si="311"/>
        <v>#N/A</v>
      </c>
      <c r="G4012" t="e">
        <f t="shared" si="312"/>
        <v>#N/A</v>
      </c>
      <c r="H4012" t="e">
        <f t="shared" si="313"/>
        <v>#N/A</v>
      </c>
      <c r="I4012" t="e">
        <f t="shared" si="314"/>
        <v>#N/A</v>
      </c>
    </row>
    <row r="4013" spans="1:9">
      <c r="A4013" s="1">
        <v>1044</v>
      </c>
      <c r="B4013" t="s">
        <v>1045</v>
      </c>
      <c r="C4013" t="s">
        <v>5345</v>
      </c>
      <c r="D4013" t="s">
        <v>5347</v>
      </c>
      <c r="E4013" t="e">
        <f t="shared" si="310"/>
        <v>#N/A</v>
      </c>
      <c r="F4013" t="e">
        <f t="shared" si="311"/>
        <v>#N/A</v>
      </c>
      <c r="G4013" t="e">
        <f t="shared" si="312"/>
        <v>#N/A</v>
      </c>
      <c r="H4013" t="e">
        <f t="shared" si="313"/>
        <v>#N/A</v>
      </c>
      <c r="I4013" t="e">
        <f t="shared" si="314"/>
        <v>#N/A</v>
      </c>
    </row>
    <row r="4014" spans="1:9">
      <c r="A4014" s="1">
        <v>1824</v>
      </c>
      <c r="B4014" t="s">
        <v>1825</v>
      </c>
      <c r="C4014" s="2" t="s">
        <v>5345</v>
      </c>
      <c r="D4014" t="s">
        <v>5347</v>
      </c>
      <c r="E4014" t="e">
        <f t="shared" si="310"/>
        <v>#N/A</v>
      </c>
      <c r="F4014" t="e">
        <f t="shared" si="311"/>
        <v>#N/A</v>
      </c>
      <c r="G4014" t="e">
        <f t="shared" si="312"/>
        <v>#N/A</v>
      </c>
      <c r="H4014" t="e">
        <f t="shared" si="313"/>
        <v>#N/A</v>
      </c>
      <c r="I4014" t="e">
        <f t="shared" si="314"/>
        <v>#N/A</v>
      </c>
    </row>
    <row r="4015" spans="1:9">
      <c r="A4015" s="1">
        <v>3641</v>
      </c>
      <c r="B4015" t="s">
        <v>3642</v>
      </c>
      <c r="C4015" s="2" t="s">
        <v>5345</v>
      </c>
      <c r="D4015" t="s">
        <v>5347</v>
      </c>
      <c r="E4015" t="e">
        <f t="shared" si="310"/>
        <v>#N/A</v>
      </c>
      <c r="F4015" t="e">
        <f t="shared" si="311"/>
        <v>#N/A</v>
      </c>
      <c r="G4015" t="e">
        <f t="shared" si="312"/>
        <v>#N/A</v>
      </c>
      <c r="H4015" t="e">
        <f t="shared" si="313"/>
        <v>#N/A</v>
      </c>
      <c r="I4015" t="e">
        <f t="shared" si="314"/>
        <v>#N/A</v>
      </c>
    </row>
    <row r="4016" spans="1:9">
      <c r="A4016" s="1">
        <v>2157</v>
      </c>
      <c r="B4016" t="s">
        <v>2158</v>
      </c>
      <c r="C4016" t="s">
        <v>5345</v>
      </c>
      <c r="D4016" t="s">
        <v>5347</v>
      </c>
      <c r="E4016" t="e">
        <f t="shared" si="310"/>
        <v>#N/A</v>
      </c>
      <c r="F4016" t="e">
        <f t="shared" si="311"/>
        <v>#N/A</v>
      </c>
      <c r="G4016" t="e">
        <f t="shared" si="312"/>
        <v>#N/A</v>
      </c>
      <c r="H4016" t="e">
        <f t="shared" si="313"/>
        <v>#N/A</v>
      </c>
      <c r="I4016" t="e">
        <f t="shared" si="314"/>
        <v>#N/A</v>
      </c>
    </row>
    <row r="4017" spans="1:9">
      <c r="A4017" s="1">
        <v>3152</v>
      </c>
      <c r="B4017" t="s">
        <v>3153</v>
      </c>
      <c r="C4017" t="s">
        <v>5345</v>
      </c>
      <c r="D4017" t="s">
        <v>5347</v>
      </c>
      <c r="E4017" t="e">
        <f t="shared" si="310"/>
        <v>#N/A</v>
      </c>
      <c r="F4017" t="e">
        <f t="shared" si="311"/>
        <v>#N/A</v>
      </c>
      <c r="G4017" t="e">
        <f t="shared" si="312"/>
        <v>#N/A</v>
      </c>
      <c r="H4017" t="e">
        <f t="shared" si="313"/>
        <v>#N/A</v>
      </c>
      <c r="I4017" t="e">
        <f t="shared" si="314"/>
        <v>#N/A</v>
      </c>
    </row>
    <row r="4018" spans="1:9">
      <c r="A4018" s="1">
        <v>326</v>
      </c>
      <c r="B4018" t="s">
        <v>327</v>
      </c>
      <c r="C4018" s="2" t="s">
        <v>5345</v>
      </c>
      <c r="D4018" t="s">
        <v>5347</v>
      </c>
      <c r="E4018" t="e">
        <f t="shared" si="310"/>
        <v>#N/A</v>
      </c>
      <c r="F4018" t="e">
        <f t="shared" si="311"/>
        <v>#N/A</v>
      </c>
      <c r="G4018" t="e">
        <f t="shared" si="312"/>
        <v>#N/A</v>
      </c>
      <c r="H4018" t="e">
        <f t="shared" si="313"/>
        <v>#N/A</v>
      </c>
      <c r="I4018" t="e">
        <f t="shared" si="314"/>
        <v>#N/A</v>
      </c>
    </row>
    <row r="4019" spans="1:9">
      <c r="A4019" s="1">
        <v>3337</v>
      </c>
      <c r="B4019" t="s">
        <v>3338</v>
      </c>
      <c r="C4019" s="2" t="s">
        <v>5345</v>
      </c>
      <c r="D4019" t="s">
        <v>5347</v>
      </c>
      <c r="E4019" t="e">
        <f t="shared" si="310"/>
        <v>#N/A</v>
      </c>
      <c r="F4019" t="e">
        <f t="shared" si="311"/>
        <v>#N/A</v>
      </c>
      <c r="G4019" t="e">
        <f t="shared" si="312"/>
        <v>#N/A</v>
      </c>
      <c r="H4019" t="e">
        <f t="shared" si="313"/>
        <v>#N/A</v>
      </c>
      <c r="I4019" t="e">
        <f t="shared" si="314"/>
        <v>#N/A</v>
      </c>
    </row>
    <row r="4020" spans="1:9">
      <c r="A4020" s="1">
        <v>2562</v>
      </c>
      <c r="B4020" t="s">
        <v>2563</v>
      </c>
      <c r="C4020" s="2" t="s">
        <v>5345</v>
      </c>
      <c r="D4020" t="s">
        <v>5347</v>
      </c>
      <c r="E4020" t="e">
        <f t="shared" si="310"/>
        <v>#N/A</v>
      </c>
      <c r="F4020" t="e">
        <f t="shared" si="311"/>
        <v>#N/A</v>
      </c>
      <c r="G4020" t="e">
        <f t="shared" si="312"/>
        <v>#N/A</v>
      </c>
      <c r="H4020" t="e">
        <f t="shared" si="313"/>
        <v>#N/A</v>
      </c>
      <c r="I4020" t="e">
        <f t="shared" si="314"/>
        <v>#N/A</v>
      </c>
    </row>
    <row r="4021" spans="1:9">
      <c r="A4021" s="1">
        <v>2112</v>
      </c>
      <c r="B4021" t="s">
        <v>2113</v>
      </c>
      <c r="C4021" s="2" t="s">
        <v>5345</v>
      </c>
      <c r="D4021" t="s">
        <v>5347</v>
      </c>
      <c r="E4021" t="e">
        <f t="shared" si="310"/>
        <v>#N/A</v>
      </c>
      <c r="F4021" t="e">
        <f t="shared" si="311"/>
        <v>#N/A</v>
      </c>
      <c r="G4021" t="e">
        <f t="shared" si="312"/>
        <v>#N/A</v>
      </c>
      <c r="H4021" t="e">
        <f t="shared" si="313"/>
        <v>#N/A</v>
      </c>
      <c r="I4021" t="e">
        <f t="shared" si="314"/>
        <v>#N/A</v>
      </c>
    </row>
    <row r="4022" spans="1:9">
      <c r="A4022" s="1">
        <v>3433</v>
      </c>
      <c r="B4022" t="s">
        <v>3434</v>
      </c>
      <c r="C4022" s="2" t="s">
        <v>5345</v>
      </c>
      <c r="D4022" t="s">
        <v>5347</v>
      </c>
      <c r="E4022" t="e">
        <f t="shared" si="310"/>
        <v>#N/A</v>
      </c>
      <c r="F4022" t="e">
        <f t="shared" si="311"/>
        <v>#N/A</v>
      </c>
      <c r="G4022" t="e">
        <f t="shared" si="312"/>
        <v>#N/A</v>
      </c>
      <c r="H4022" t="e">
        <f t="shared" si="313"/>
        <v>#N/A</v>
      </c>
      <c r="I4022" t="e">
        <f t="shared" si="314"/>
        <v>#N/A</v>
      </c>
    </row>
    <row r="4023" spans="1:9">
      <c r="A4023" s="1">
        <v>1144</v>
      </c>
      <c r="B4023" t="s">
        <v>1145</v>
      </c>
      <c r="C4023" s="2" t="s">
        <v>5345</v>
      </c>
      <c r="D4023" t="s">
        <v>5347</v>
      </c>
      <c r="E4023" t="e">
        <f t="shared" si="310"/>
        <v>#N/A</v>
      </c>
      <c r="F4023" t="e">
        <f t="shared" si="311"/>
        <v>#N/A</v>
      </c>
      <c r="G4023" t="e">
        <f t="shared" si="312"/>
        <v>#N/A</v>
      </c>
      <c r="H4023" t="e">
        <f t="shared" si="313"/>
        <v>#N/A</v>
      </c>
      <c r="I4023" t="e">
        <f t="shared" si="314"/>
        <v>#N/A</v>
      </c>
    </row>
    <row r="4024" spans="1:9">
      <c r="A4024" s="1">
        <v>1390</v>
      </c>
      <c r="B4024" t="s">
        <v>1391</v>
      </c>
      <c r="C4024" s="2" t="s">
        <v>5345</v>
      </c>
      <c r="D4024" t="s">
        <v>5347</v>
      </c>
      <c r="E4024" t="e">
        <f t="shared" si="310"/>
        <v>#N/A</v>
      </c>
      <c r="F4024" t="e">
        <f t="shared" si="311"/>
        <v>#N/A</v>
      </c>
      <c r="G4024" t="e">
        <f t="shared" si="312"/>
        <v>#N/A</v>
      </c>
      <c r="H4024" t="e">
        <f t="shared" si="313"/>
        <v>#N/A</v>
      </c>
      <c r="I4024" t="e">
        <f t="shared" si="314"/>
        <v>#N/A</v>
      </c>
    </row>
    <row r="4025" spans="1:9">
      <c r="A4025" s="1">
        <v>2616</v>
      </c>
      <c r="B4025" t="s">
        <v>2617</v>
      </c>
      <c r="C4025" s="2" t="s">
        <v>5345</v>
      </c>
      <c r="D4025" t="s">
        <v>5347</v>
      </c>
      <c r="E4025" t="e">
        <f t="shared" si="310"/>
        <v>#N/A</v>
      </c>
      <c r="F4025" t="e">
        <f t="shared" si="311"/>
        <v>#N/A</v>
      </c>
      <c r="G4025" t="e">
        <f t="shared" si="312"/>
        <v>#N/A</v>
      </c>
      <c r="H4025" t="e">
        <f t="shared" si="313"/>
        <v>#N/A</v>
      </c>
      <c r="I4025" t="e">
        <f t="shared" si="314"/>
        <v>#N/A</v>
      </c>
    </row>
    <row r="4026" spans="1:9">
      <c r="A4026" s="1">
        <v>2939</v>
      </c>
      <c r="B4026" t="s">
        <v>2940</v>
      </c>
      <c r="C4026" s="2" t="s">
        <v>5345</v>
      </c>
      <c r="D4026" t="s">
        <v>5347</v>
      </c>
      <c r="E4026" t="e">
        <f t="shared" si="310"/>
        <v>#N/A</v>
      </c>
      <c r="F4026" t="e">
        <f t="shared" si="311"/>
        <v>#N/A</v>
      </c>
      <c r="G4026" t="e">
        <f t="shared" si="312"/>
        <v>#N/A</v>
      </c>
      <c r="H4026" t="e">
        <f t="shared" si="313"/>
        <v>#N/A</v>
      </c>
      <c r="I4026" t="e">
        <f t="shared" si="314"/>
        <v>#N/A</v>
      </c>
    </row>
    <row r="4027" spans="1:9">
      <c r="A4027" s="1">
        <v>977</v>
      </c>
      <c r="B4027" t="s">
        <v>978</v>
      </c>
      <c r="C4027" s="2" t="s">
        <v>5345</v>
      </c>
      <c r="D4027" t="s">
        <v>5347</v>
      </c>
      <c r="E4027" t="e">
        <f t="shared" si="310"/>
        <v>#N/A</v>
      </c>
      <c r="F4027" t="e">
        <f t="shared" si="311"/>
        <v>#N/A</v>
      </c>
      <c r="G4027" t="e">
        <f t="shared" si="312"/>
        <v>#N/A</v>
      </c>
      <c r="H4027" t="e">
        <f t="shared" si="313"/>
        <v>#N/A</v>
      </c>
      <c r="I4027" t="e">
        <f t="shared" si="314"/>
        <v>#N/A</v>
      </c>
    </row>
    <row r="4028" spans="1:9">
      <c r="A4028" s="1">
        <v>3158</v>
      </c>
      <c r="B4028" t="s">
        <v>3159</v>
      </c>
      <c r="C4028" s="2" t="s">
        <v>5345</v>
      </c>
      <c r="D4028" t="s">
        <v>5347</v>
      </c>
      <c r="E4028" t="e">
        <f t="shared" si="310"/>
        <v>#N/A</v>
      </c>
      <c r="F4028" t="e">
        <f t="shared" si="311"/>
        <v>#N/A</v>
      </c>
      <c r="G4028" t="e">
        <f t="shared" si="312"/>
        <v>#N/A</v>
      </c>
      <c r="H4028" t="e">
        <f t="shared" si="313"/>
        <v>#N/A</v>
      </c>
      <c r="I4028" t="e">
        <f t="shared" si="314"/>
        <v>#N/A</v>
      </c>
    </row>
    <row r="4029" spans="1:9">
      <c r="A4029" s="1">
        <v>1398</v>
      </c>
      <c r="B4029" t="s">
        <v>1399</v>
      </c>
      <c r="C4029" t="s">
        <v>5345</v>
      </c>
      <c r="D4029" t="s">
        <v>5347</v>
      </c>
      <c r="E4029" t="e">
        <f t="shared" si="310"/>
        <v>#N/A</v>
      </c>
      <c r="F4029" t="e">
        <f t="shared" si="311"/>
        <v>#N/A</v>
      </c>
      <c r="G4029" t="e">
        <f t="shared" si="312"/>
        <v>#N/A</v>
      </c>
      <c r="H4029" t="e">
        <f t="shared" si="313"/>
        <v>#N/A</v>
      </c>
      <c r="I4029" t="e">
        <f t="shared" si="314"/>
        <v>#N/A</v>
      </c>
    </row>
    <row r="4030" spans="1:9">
      <c r="A4030" s="1">
        <v>2556</v>
      </c>
      <c r="B4030" t="s">
        <v>2557</v>
      </c>
      <c r="C4030" s="2" t="s">
        <v>5345</v>
      </c>
      <c r="D4030" t="s">
        <v>5347</v>
      </c>
      <c r="E4030" t="e">
        <f t="shared" si="310"/>
        <v>#N/A</v>
      </c>
      <c r="F4030" t="e">
        <f t="shared" si="311"/>
        <v>#N/A</v>
      </c>
      <c r="G4030" t="e">
        <f t="shared" si="312"/>
        <v>#N/A</v>
      </c>
      <c r="H4030" t="e">
        <f t="shared" si="313"/>
        <v>#N/A</v>
      </c>
      <c r="I4030" t="e">
        <f t="shared" si="314"/>
        <v>#N/A</v>
      </c>
    </row>
    <row r="4031" spans="1:9">
      <c r="A4031" s="1">
        <v>1977</v>
      </c>
      <c r="B4031" t="s">
        <v>1978</v>
      </c>
      <c r="C4031" s="2" t="s">
        <v>5345</v>
      </c>
      <c r="D4031" t="s">
        <v>5347</v>
      </c>
      <c r="E4031" t="e">
        <f t="shared" si="310"/>
        <v>#N/A</v>
      </c>
      <c r="F4031" t="e">
        <f t="shared" si="311"/>
        <v>#N/A</v>
      </c>
      <c r="G4031" t="e">
        <f t="shared" si="312"/>
        <v>#N/A</v>
      </c>
      <c r="H4031" t="e">
        <f t="shared" si="313"/>
        <v>#N/A</v>
      </c>
      <c r="I4031" t="e">
        <f t="shared" si="314"/>
        <v>#N/A</v>
      </c>
    </row>
    <row r="4032" spans="1:9">
      <c r="A4032" s="1">
        <v>1459</v>
      </c>
      <c r="B4032" t="s">
        <v>1460</v>
      </c>
      <c r="C4032" s="2" t="s">
        <v>5345</v>
      </c>
      <c r="D4032" t="s">
        <v>5347</v>
      </c>
      <c r="E4032" t="e">
        <f t="shared" si="310"/>
        <v>#N/A</v>
      </c>
      <c r="F4032" t="e">
        <f t="shared" si="311"/>
        <v>#N/A</v>
      </c>
      <c r="G4032" t="e">
        <f t="shared" si="312"/>
        <v>#N/A</v>
      </c>
      <c r="H4032" t="e">
        <f t="shared" si="313"/>
        <v>#N/A</v>
      </c>
      <c r="I4032" t="e">
        <f t="shared" si="314"/>
        <v>#N/A</v>
      </c>
    </row>
    <row r="4033" spans="1:9">
      <c r="A4033" s="1">
        <v>486</v>
      </c>
      <c r="B4033" t="s">
        <v>487</v>
      </c>
      <c r="C4033" s="2" t="s">
        <v>5345</v>
      </c>
      <c r="D4033" t="s">
        <v>5347</v>
      </c>
      <c r="E4033" t="e">
        <f t="shared" si="310"/>
        <v>#N/A</v>
      </c>
      <c r="F4033" t="e">
        <f t="shared" si="311"/>
        <v>#N/A</v>
      </c>
      <c r="G4033" t="e">
        <f t="shared" si="312"/>
        <v>#N/A</v>
      </c>
      <c r="H4033" t="e">
        <f t="shared" si="313"/>
        <v>#N/A</v>
      </c>
      <c r="I4033" t="e">
        <f t="shared" si="314"/>
        <v>#N/A</v>
      </c>
    </row>
    <row r="4034" spans="1:9">
      <c r="A4034" s="1">
        <v>2903</v>
      </c>
      <c r="B4034" t="s">
        <v>2904</v>
      </c>
      <c r="C4034" s="2" t="s">
        <v>5345</v>
      </c>
      <c r="D4034" t="s">
        <v>5347</v>
      </c>
      <c r="E4034" t="e">
        <f t="shared" ref="E4034:E4097" si="315">MATCH(B4034,L:L,0)</f>
        <v>#N/A</v>
      </c>
      <c r="F4034" t="e">
        <f t="shared" ref="F4034:F4097" si="316">INDEX(L:L,E4034)</f>
        <v>#N/A</v>
      </c>
      <c r="G4034" t="e">
        <f t="shared" ref="G4034:G4097" si="317">INDEX(O:O,E4034)</f>
        <v>#N/A</v>
      </c>
      <c r="H4034" t="e">
        <f t="shared" ref="H4034:H4097" si="318">EXACT(C4034,G4034)</f>
        <v>#N/A</v>
      </c>
      <c r="I4034" t="e">
        <f t="shared" si="314"/>
        <v>#N/A</v>
      </c>
    </row>
    <row r="4035" spans="1:9">
      <c r="A4035" s="1">
        <v>378</v>
      </c>
      <c r="B4035" t="s">
        <v>379</v>
      </c>
      <c r="C4035" s="2" t="s">
        <v>5345</v>
      </c>
      <c r="D4035" t="s">
        <v>5347</v>
      </c>
      <c r="E4035" t="e">
        <f t="shared" si="315"/>
        <v>#N/A</v>
      </c>
      <c r="F4035" t="e">
        <f t="shared" si="316"/>
        <v>#N/A</v>
      </c>
      <c r="G4035" t="e">
        <f t="shared" si="317"/>
        <v>#N/A</v>
      </c>
      <c r="H4035" t="e">
        <f t="shared" si="318"/>
        <v>#N/A</v>
      </c>
      <c r="I4035" t="e">
        <f t="shared" ref="I4035:I4098" si="319">E4035-E4034</f>
        <v>#N/A</v>
      </c>
    </row>
    <row r="4036" spans="1:9">
      <c r="A4036" s="1">
        <v>3201</v>
      </c>
      <c r="B4036" t="s">
        <v>3202</v>
      </c>
      <c r="C4036" s="2" t="s">
        <v>5345</v>
      </c>
      <c r="D4036" t="s">
        <v>5347</v>
      </c>
      <c r="E4036" t="e">
        <f t="shared" si="315"/>
        <v>#N/A</v>
      </c>
      <c r="F4036" t="e">
        <f t="shared" si="316"/>
        <v>#N/A</v>
      </c>
      <c r="G4036" t="e">
        <f t="shared" si="317"/>
        <v>#N/A</v>
      </c>
      <c r="H4036" t="e">
        <f t="shared" si="318"/>
        <v>#N/A</v>
      </c>
      <c r="I4036" t="e">
        <f t="shared" si="319"/>
        <v>#N/A</v>
      </c>
    </row>
    <row r="4037" spans="1:9">
      <c r="A4037" s="1">
        <v>3467</v>
      </c>
      <c r="B4037" t="s">
        <v>3468</v>
      </c>
      <c r="C4037" s="2" t="s">
        <v>5345</v>
      </c>
      <c r="D4037" t="s">
        <v>5347</v>
      </c>
      <c r="E4037" t="e">
        <f t="shared" si="315"/>
        <v>#N/A</v>
      </c>
      <c r="F4037" t="e">
        <f t="shared" si="316"/>
        <v>#N/A</v>
      </c>
      <c r="G4037" t="e">
        <f t="shared" si="317"/>
        <v>#N/A</v>
      </c>
      <c r="H4037" t="e">
        <f t="shared" si="318"/>
        <v>#N/A</v>
      </c>
      <c r="I4037" t="e">
        <f t="shared" si="319"/>
        <v>#N/A</v>
      </c>
    </row>
    <row r="4038" spans="1:9">
      <c r="A4038" s="1">
        <v>2747</v>
      </c>
      <c r="B4038" t="s">
        <v>2748</v>
      </c>
      <c r="C4038" s="2" t="s">
        <v>5345</v>
      </c>
      <c r="D4038" t="s">
        <v>5347</v>
      </c>
      <c r="E4038" t="e">
        <f t="shared" si="315"/>
        <v>#N/A</v>
      </c>
      <c r="F4038" t="e">
        <f t="shared" si="316"/>
        <v>#N/A</v>
      </c>
      <c r="G4038" t="e">
        <f t="shared" si="317"/>
        <v>#N/A</v>
      </c>
      <c r="H4038" t="e">
        <f t="shared" si="318"/>
        <v>#N/A</v>
      </c>
      <c r="I4038" t="e">
        <f t="shared" si="319"/>
        <v>#N/A</v>
      </c>
    </row>
    <row r="4039" spans="1:9">
      <c r="A4039" s="1">
        <v>3150</v>
      </c>
      <c r="B4039" t="s">
        <v>3151</v>
      </c>
      <c r="C4039" s="2" t="s">
        <v>5345</v>
      </c>
      <c r="D4039" t="s">
        <v>5347</v>
      </c>
      <c r="E4039" t="e">
        <f t="shared" si="315"/>
        <v>#N/A</v>
      </c>
      <c r="F4039" t="e">
        <f t="shared" si="316"/>
        <v>#N/A</v>
      </c>
      <c r="G4039" t="e">
        <f t="shared" si="317"/>
        <v>#N/A</v>
      </c>
      <c r="H4039" t="e">
        <f t="shared" si="318"/>
        <v>#N/A</v>
      </c>
      <c r="I4039" t="e">
        <f t="shared" si="319"/>
        <v>#N/A</v>
      </c>
    </row>
    <row r="4040" spans="1:9">
      <c r="A4040" s="1">
        <v>1504</v>
      </c>
      <c r="B4040" t="s">
        <v>1505</v>
      </c>
      <c r="C4040" s="2" t="s">
        <v>5345</v>
      </c>
      <c r="D4040" t="s">
        <v>5347</v>
      </c>
      <c r="E4040" t="e">
        <f t="shared" si="315"/>
        <v>#N/A</v>
      </c>
      <c r="F4040" t="e">
        <f t="shared" si="316"/>
        <v>#N/A</v>
      </c>
      <c r="G4040" t="e">
        <f t="shared" si="317"/>
        <v>#N/A</v>
      </c>
      <c r="H4040" t="e">
        <f t="shared" si="318"/>
        <v>#N/A</v>
      </c>
      <c r="I4040" t="e">
        <f t="shared" si="319"/>
        <v>#N/A</v>
      </c>
    </row>
    <row r="4041" spans="1:9">
      <c r="A4041" s="1">
        <v>3412</v>
      </c>
      <c r="B4041" t="s">
        <v>3413</v>
      </c>
      <c r="C4041" s="2" t="s">
        <v>5345</v>
      </c>
      <c r="D4041" t="s">
        <v>5347</v>
      </c>
      <c r="E4041" t="e">
        <f t="shared" si="315"/>
        <v>#N/A</v>
      </c>
      <c r="F4041" t="e">
        <f t="shared" si="316"/>
        <v>#N/A</v>
      </c>
      <c r="G4041" t="e">
        <f t="shared" si="317"/>
        <v>#N/A</v>
      </c>
      <c r="H4041" t="e">
        <f t="shared" si="318"/>
        <v>#N/A</v>
      </c>
      <c r="I4041" t="e">
        <f t="shared" si="319"/>
        <v>#N/A</v>
      </c>
    </row>
    <row r="4042" spans="1:9">
      <c r="A4042" s="1">
        <v>2185</v>
      </c>
      <c r="B4042" t="s">
        <v>2186</v>
      </c>
      <c r="C4042" s="2" t="s">
        <v>5345</v>
      </c>
      <c r="D4042" t="s">
        <v>5347</v>
      </c>
      <c r="E4042" t="e">
        <f t="shared" si="315"/>
        <v>#N/A</v>
      </c>
      <c r="F4042" t="e">
        <f t="shared" si="316"/>
        <v>#N/A</v>
      </c>
      <c r="G4042" t="e">
        <f t="shared" si="317"/>
        <v>#N/A</v>
      </c>
      <c r="H4042" t="e">
        <f t="shared" si="318"/>
        <v>#N/A</v>
      </c>
      <c r="I4042" t="e">
        <f t="shared" si="319"/>
        <v>#N/A</v>
      </c>
    </row>
    <row r="4043" spans="1:9">
      <c r="A4043" s="1">
        <v>2181</v>
      </c>
      <c r="B4043" t="s">
        <v>2182</v>
      </c>
      <c r="C4043" s="2" t="s">
        <v>5345</v>
      </c>
      <c r="D4043" t="s">
        <v>5347</v>
      </c>
      <c r="E4043" t="e">
        <f t="shared" si="315"/>
        <v>#N/A</v>
      </c>
      <c r="F4043" t="e">
        <f t="shared" si="316"/>
        <v>#N/A</v>
      </c>
      <c r="G4043" t="e">
        <f t="shared" si="317"/>
        <v>#N/A</v>
      </c>
      <c r="H4043" t="e">
        <f t="shared" si="318"/>
        <v>#N/A</v>
      </c>
      <c r="I4043" t="e">
        <f t="shared" si="319"/>
        <v>#N/A</v>
      </c>
    </row>
    <row r="4044" spans="1:9">
      <c r="A4044" s="1">
        <v>261</v>
      </c>
      <c r="B4044" t="s">
        <v>262</v>
      </c>
      <c r="C4044" s="2" t="s">
        <v>5345</v>
      </c>
      <c r="D4044" t="s">
        <v>5347</v>
      </c>
      <c r="E4044" t="e">
        <f t="shared" si="315"/>
        <v>#N/A</v>
      </c>
      <c r="F4044" t="e">
        <f t="shared" si="316"/>
        <v>#N/A</v>
      </c>
      <c r="G4044" t="e">
        <f t="shared" si="317"/>
        <v>#N/A</v>
      </c>
      <c r="H4044" t="e">
        <f t="shared" si="318"/>
        <v>#N/A</v>
      </c>
      <c r="I4044" t="e">
        <f t="shared" si="319"/>
        <v>#N/A</v>
      </c>
    </row>
    <row r="4045" spans="1:9">
      <c r="A4045" s="1">
        <v>2493</v>
      </c>
      <c r="B4045" t="s">
        <v>2494</v>
      </c>
      <c r="C4045" s="2" t="s">
        <v>5345</v>
      </c>
      <c r="D4045" t="s">
        <v>5347</v>
      </c>
      <c r="E4045" t="e">
        <f t="shared" si="315"/>
        <v>#N/A</v>
      </c>
      <c r="F4045" t="e">
        <f t="shared" si="316"/>
        <v>#N/A</v>
      </c>
      <c r="G4045" t="e">
        <f t="shared" si="317"/>
        <v>#N/A</v>
      </c>
      <c r="H4045" t="e">
        <f t="shared" si="318"/>
        <v>#N/A</v>
      </c>
      <c r="I4045" t="e">
        <f t="shared" si="319"/>
        <v>#N/A</v>
      </c>
    </row>
    <row r="4046" spans="1:9">
      <c r="A4046" s="1">
        <v>1796</v>
      </c>
      <c r="B4046" t="s">
        <v>1797</v>
      </c>
      <c r="C4046" s="2" t="s">
        <v>5345</v>
      </c>
      <c r="D4046" t="s">
        <v>5347</v>
      </c>
      <c r="E4046" t="e">
        <f t="shared" si="315"/>
        <v>#N/A</v>
      </c>
      <c r="F4046" t="e">
        <f t="shared" si="316"/>
        <v>#N/A</v>
      </c>
      <c r="G4046" t="e">
        <f t="shared" si="317"/>
        <v>#N/A</v>
      </c>
      <c r="H4046" t="e">
        <f t="shared" si="318"/>
        <v>#N/A</v>
      </c>
      <c r="I4046" t="e">
        <f t="shared" si="319"/>
        <v>#N/A</v>
      </c>
    </row>
    <row r="4047" spans="1:9">
      <c r="A4047" s="1">
        <v>909</v>
      </c>
      <c r="B4047" t="s">
        <v>910</v>
      </c>
      <c r="C4047" s="2" t="s">
        <v>5345</v>
      </c>
      <c r="D4047" t="s">
        <v>5347</v>
      </c>
      <c r="E4047" t="e">
        <f t="shared" si="315"/>
        <v>#N/A</v>
      </c>
      <c r="F4047" t="e">
        <f t="shared" si="316"/>
        <v>#N/A</v>
      </c>
      <c r="G4047" t="e">
        <f t="shared" si="317"/>
        <v>#N/A</v>
      </c>
      <c r="H4047" t="e">
        <f t="shared" si="318"/>
        <v>#N/A</v>
      </c>
      <c r="I4047" t="e">
        <f t="shared" si="319"/>
        <v>#N/A</v>
      </c>
    </row>
    <row r="4048" spans="1:9">
      <c r="A4048" s="1">
        <v>2061</v>
      </c>
      <c r="B4048" t="s">
        <v>2062</v>
      </c>
      <c r="C4048" s="2" t="s">
        <v>5345</v>
      </c>
      <c r="D4048" t="s">
        <v>5347</v>
      </c>
      <c r="E4048" t="e">
        <f t="shared" si="315"/>
        <v>#N/A</v>
      </c>
      <c r="F4048" t="e">
        <f t="shared" si="316"/>
        <v>#N/A</v>
      </c>
      <c r="G4048" t="e">
        <f t="shared" si="317"/>
        <v>#N/A</v>
      </c>
      <c r="H4048" t="e">
        <f t="shared" si="318"/>
        <v>#N/A</v>
      </c>
      <c r="I4048" t="e">
        <f t="shared" si="319"/>
        <v>#N/A</v>
      </c>
    </row>
    <row r="4049" spans="1:9">
      <c r="A4049" s="1">
        <v>2559</v>
      </c>
      <c r="B4049" t="s">
        <v>2560</v>
      </c>
      <c r="C4049" s="2" t="s">
        <v>5345</v>
      </c>
      <c r="D4049" t="s">
        <v>5347</v>
      </c>
      <c r="E4049" t="e">
        <f t="shared" si="315"/>
        <v>#N/A</v>
      </c>
      <c r="F4049" t="e">
        <f t="shared" si="316"/>
        <v>#N/A</v>
      </c>
      <c r="G4049" t="e">
        <f t="shared" si="317"/>
        <v>#N/A</v>
      </c>
      <c r="H4049" t="e">
        <f t="shared" si="318"/>
        <v>#N/A</v>
      </c>
      <c r="I4049" t="e">
        <f t="shared" si="319"/>
        <v>#N/A</v>
      </c>
    </row>
    <row r="4050" spans="1:9">
      <c r="A4050" s="1">
        <v>3688</v>
      </c>
      <c r="B4050" t="s">
        <v>3689</v>
      </c>
      <c r="C4050" s="2" t="s">
        <v>5345</v>
      </c>
      <c r="D4050" t="s">
        <v>5347</v>
      </c>
      <c r="E4050" t="e">
        <f t="shared" si="315"/>
        <v>#N/A</v>
      </c>
      <c r="F4050" t="e">
        <f t="shared" si="316"/>
        <v>#N/A</v>
      </c>
      <c r="G4050" t="e">
        <f t="shared" si="317"/>
        <v>#N/A</v>
      </c>
      <c r="H4050" t="e">
        <f t="shared" si="318"/>
        <v>#N/A</v>
      </c>
      <c r="I4050" t="e">
        <f t="shared" si="319"/>
        <v>#N/A</v>
      </c>
    </row>
    <row r="4051" spans="1:9">
      <c r="A4051" s="1">
        <v>4261</v>
      </c>
      <c r="B4051" t="s">
        <v>4262</v>
      </c>
      <c r="C4051" s="2" t="s">
        <v>5345</v>
      </c>
      <c r="D4051" t="s">
        <v>5347</v>
      </c>
      <c r="E4051" t="e">
        <f t="shared" si="315"/>
        <v>#N/A</v>
      </c>
      <c r="F4051" t="e">
        <f t="shared" si="316"/>
        <v>#N/A</v>
      </c>
      <c r="G4051" t="e">
        <f t="shared" si="317"/>
        <v>#N/A</v>
      </c>
      <c r="H4051" t="e">
        <f t="shared" si="318"/>
        <v>#N/A</v>
      </c>
      <c r="I4051" t="e">
        <f t="shared" si="319"/>
        <v>#N/A</v>
      </c>
    </row>
    <row r="4052" spans="1:9">
      <c r="A4052" s="1">
        <v>1236</v>
      </c>
      <c r="B4052" t="s">
        <v>1237</v>
      </c>
      <c r="C4052" s="2" t="s">
        <v>5345</v>
      </c>
      <c r="D4052" t="s">
        <v>5347</v>
      </c>
      <c r="E4052" t="e">
        <f t="shared" si="315"/>
        <v>#N/A</v>
      </c>
      <c r="F4052" t="e">
        <f t="shared" si="316"/>
        <v>#N/A</v>
      </c>
      <c r="G4052" t="e">
        <f t="shared" si="317"/>
        <v>#N/A</v>
      </c>
      <c r="H4052" t="e">
        <f t="shared" si="318"/>
        <v>#N/A</v>
      </c>
      <c r="I4052" t="e">
        <f t="shared" si="319"/>
        <v>#N/A</v>
      </c>
    </row>
    <row r="4053" spans="1:9">
      <c r="A4053" s="1">
        <v>3090</v>
      </c>
      <c r="B4053" t="s">
        <v>3091</v>
      </c>
      <c r="C4053" s="2" t="s">
        <v>5345</v>
      </c>
      <c r="D4053" t="s">
        <v>5347</v>
      </c>
      <c r="E4053" t="e">
        <f t="shared" si="315"/>
        <v>#N/A</v>
      </c>
      <c r="F4053" t="e">
        <f t="shared" si="316"/>
        <v>#N/A</v>
      </c>
      <c r="G4053" t="e">
        <f t="shared" si="317"/>
        <v>#N/A</v>
      </c>
      <c r="H4053" t="e">
        <f t="shared" si="318"/>
        <v>#N/A</v>
      </c>
      <c r="I4053" t="e">
        <f t="shared" si="319"/>
        <v>#N/A</v>
      </c>
    </row>
    <row r="4054" spans="1:9">
      <c r="A4054" s="1">
        <v>3035</v>
      </c>
      <c r="B4054" t="s">
        <v>3036</v>
      </c>
      <c r="C4054" s="2" t="s">
        <v>5345</v>
      </c>
      <c r="D4054" t="s">
        <v>5347</v>
      </c>
      <c r="E4054" t="e">
        <f t="shared" si="315"/>
        <v>#N/A</v>
      </c>
      <c r="F4054" t="e">
        <f t="shared" si="316"/>
        <v>#N/A</v>
      </c>
      <c r="G4054" t="e">
        <f t="shared" si="317"/>
        <v>#N/A</v>
      </c>
      <c r="H4054" t="e">
        <f t="shared" si="318"/>
        <v>#N/A</v>
      </c>
      <c r="I4054" t="e">
        <f t="shared" si="319"/>
        <v>#N/A</v>
      </c>
    </row>
    <row r="4055" spans="1:9">
      <c r="A4055" s="1">
        <v>3492</v>
      </c>
      <c r="B4055" t="s">
        <v>3493</v>
      </c>
      <c r="C4055" s="2" t="s">
        <v>5345</v>
      </c>
      <c r="D4055" t="s">
        <v>5347</v>
      </c>
      <c r="E4055" t="e">
        <f t="shared" si="315"/>
        <v>#N/A</v>
      </c>
      <c r="F4055" t="e">
        <f t="shared" si="316"/>
        <v>#N/A</v>
      </c>
      <c r="G4055" t="e">
        <f t="shared" si="317"/>
        <v>#N/A</v>
      </c>
      <c r="H4055" t="e">
        <f t="shared" si="318"/>
        <v>#N/A</v>
      </c>
      <c r="I4055" t="e">
        <f t="shared" si="319"/>
        <v>#N/A</v>
      </c>
    </row>
    <row r="4056" spans="1:9">
      <c r="A4056" s="1">
        <v>2927</v>
      </c>
      <c r="B4056" t="s">
        <v>2928</v>
      </c>
      <c r="C4056" s="2" t="s">
        <v>5345</v>
      </c>
      <c r="D4056" t="s">
        <v>5347</v>
      </c>
      <c r="E4056" t="e">
        <f t="shared" si="315"/>
        <v>#N/A</v>
      </c>
      <c r="F4056" t="e">
        <f t="shared" si="316"/>
        <v>#N/A</v>
      </c>
      <c r="G4056" t="e">
        <f t="shared" si="317"/>
        <v>#N/A</v>
      </c>
      <c r="H4056" t="e">
        <f t="shared" si="318"/>
        <v>#N/A</v>
      </c>
      <c r="I4056" t="e">
        <f t="shared" si="319"/>
        <v>#N/A</v>
      </c>
    </row>
    <row r="4057" spans="1:9">
      <c r="A4057" s="1">
        <v>1233</v>
      </c>
      <c r="B4057" t="s">
        <v>1234</v>
      </c>
      <c r="C4057" s="2" t="s">
        <v>5345</v>
      </c>
      <c r="D4057" t="s">
        <v>5347</v>
      </c>
      <c r="E4057" t="e">
        <f t="shared" si="315"/>
        <v>#N/A</v>
      </c>
      <c r="F4057" t="e">
        <f t="shared" si="316"/>
        <v>#N/A</v>
      </c>
      <c r="G4057" t="e">
        <f t="shared" si="317"/>
        <v>#N/A</v>
      </c>
      <c r="H4057" t="e">
        <f t="shared" si="318"/>
        <v>#N/A</v>
      </c>
      <c r="I4057" t="e">
        <f t="shared" si="319"/>
        <v>#N/A</v>
      </c>
    </row>
    <row r="4058" spans="1:9">
      <c r="A4058" s="1">
        <v>464</v>
      </c>
      <c r="B4058" t="s">
        <v>465</v>
      </c>
      <c r="C4058" s="2" t="s">
        <v>5345</v>
      </c>
      <c r="D4058" t="s">
        <v>5347</v>
      </c>
      <c r="E4058" t="e">
        <f t="shared" si="315"/>
        <v>#N/A</v>
      </c>
      <c r="F4058" t="e">
        <f t="shared" si="316"/>
        <v>#N/A</v>
      </c>
      <c r="G4058" t="e">
        <f t="shared" si="317"/>
        <v>#N/A</v>
      </c>
      <c r="H4058" t="e">
        <f t="shared" si="318"/>
        <v>#N/A</v>
      </c>
      <c r="I4058" t="e">
        <f t="shared" si="319"/>
        <v>#N/A</v>
      </c>
    </row>
    <row r="4059" spans="1:9">
      <c r="A4059" s="1">
        <v>3190</v>
      </c>
      <c r="B4059" t="s">
        <v>3191</v>
      </c>
      <c r="C4059" s="2" t="s">
        <v>5345</v>
      </c>
      <c r="D4059" t="s">
        <v>5347</v>
      </c>
      <c r="E4059" t="e">
        <f t="shared" si="315"/>
        <v>#N/A</v>
      </c>
      <c r="F4059" t="e">
        <f t="shared" si="316"/>
        <v>#N/A</v>
      </c>
      <c r="G4059" t="e">
        <f t="shared" si="317"/>
        <v>#N/A</v>
      </c>
      <c r="H4059" t="e">
        <f t="shared" si="318"/>
        <v>#N/A</v>
      </c>
      <c r="I4059" t="e">
        <f t="shared" si="319"/>
        <v>#N/A</v>
      </c>
    </row>
    <row r="4060" spans="1:9">
      <c r="A4060" s="1">
        <v>3735</v>
      </c>
      <c r="B4060" t="s">
        <v>3736</v>
      </c>
      <c r="C4060" s="2" t="s">
        <v>5345</v>
      </c>
      <c r="D4060" t="s">
        <v>5347</v>
      </c>
      <c r="E4060" t="e">
        <f t="shared" si="315"/>
        <v>#N/A</v>
      </c>
      <c r="F4060" t="e">
        <f t="shared" si="316"/>
        <v>#N/A</v>
      </c>
      <c r="G4060" t="e">
        <f t="shared" si="317"/>
        <v>#N/A</v>
      </c>
      <c r="H4060" t="e">
        <f t="shared" si="318"/>
        <v>#N/A</v>
      </c>
      <c r="I4060" t="e">
        <f t="shared" si="319"/>
        <v>#N/A</v>
      </c>
    </row>
    <row r="4061" spans="1:9">
      <c r="A4061" s="1">
        <v>1549</v>
      </c>
      <c r="B4061" t="s">
        <v>1550</v>
      </c>
      <c r="C4061" s="2" t="s">
        <v>5345</v>
      </c>
      <c r="D4061" t="s">
        <v>5347</v>
      </c>
      <c r="E4061" t="e">
        <f t="shared" si="315"/>
        <v>#N/A</v>
      </c>
      <c r="F4061" t="e">
        <f t="shared" si="316"/>
        <v>#N/A</v>
      </c>
      <c r="G4061" t="e">
        <f t="shared" si="317"/>
        <v>#N/A</v>
      </c>
      <c r="H4061" t="e">
        <f t="shared" si="318"/>
        <v>#N/A</v>
      </c>
      <c r="I4061" t="e">
        <f t="shared" si="319"/>
        <v>#N/A</v>
      </c>
    </row>
    <row r="4062" spans="1:9">
      <c r="A4062" s="1">
        <v>506</v>
      </c>
      <c r="B4062" t="s">
        <v>507</v>
      </c>
      <c r="C4062" s="2" t="s">
        <v>5345</v>
      </c>
      <c r="D4062" t="s">
        <v>5347</v>
      </c>
      <c r="E4062" t="e">
        <f t="shared" si="315"/>
        <v>#N/A</v>
      </c>
      <c r="F4062" t="e">
        <f t="shared" si="316"/>
        <v>#N/A</v>
      </c>
      <c r="G4062" t="e">
        <f t="shared" si="317"/>
        <v>#N/A</v>
      </c>
      <c r="H4062" t="e">
        <f t="shared" si="318"/>
        <v>#N/A</v>
      </c>
      <c r="I4062" t="e">
        <f t="shared" si="319"/>
        <v>#N/A</v>
      </c>
    </row>
    <row r="4063" spans="1:9">
      <c r="A4063" s="1">
        <v>1584</v>
      </c>
      <c r="B4063" t="s">
        <v>1585</v>
      </c>
      <c r="C4063" s="2" t="s">
        <v>5345</v>
      </c>
      <c r="D4063" t="s">
        <v>5347</v>
      </c>
      <c r="E4063" t="e">
        <f t="shared" si="315"/>
        <v>#N/A</v>
      </c>
      <c r="F4063" t="e">
        <f t="shared" si="316"/>
        <v>#N/A</v>
      </c>
      <c r="G4063" t="e">
        <f t="shared" si="317"/>
        <v>#N/A</v>
      </c>
      <c r="H4063" t="e">
        <f t="shared" si="318"/>
        <v>#N/A</v>
      </c>
      <c r="I4063" t="e">
        <f t="shared" si="319"/>
        <v>#N/A</v>
      </c>
    </row>
    <row r="4064" spans="1:9">
      <c r="A4064" s="1">
        <v>1776</v>
      </c>
      <c r="B4064" t="s">
        <v>1777</v>
      </c>
      <c r="C4064" s="2" t="s">
        <v>5345</v>
      </c>
      <c r="D4064" t="s">
        <v>5347</v>
      </c>
      <c r="E4064" t="e">
        <f t="shared" si="315"/>
        <v>#N/A</v>
      </c>
      <c r="F4064" t="e">
        <f t="shared" si="316"/>
        <v>#N/A</v>
      </c>
      <c r="G4064" t="e">
        <f t="shared" si="317"/>
        <v>#N/A</v>
      </c>
      <c r="H4064" t="e">
        <f t="shared" si="318"/>
        <v>#N/A</v>
      </c>
      <c r="I4064" t="e">
        <f t="shared" si="319"/>
        <v>#N/A</v>
      </c>
    </row>
    <row r="4065" spans="1:9">
      <c r="A4065" s="1">
        <v>2869</v>
      </c>
      <c r="B4065" t="s">
        <v>2870</v>
      </c>
      <c r="C4065" s="2" t="s">
        <v>5345</v>
      </c>
      <c r="D4065" t="s">
        <v>5347</v>
      </c>
      <c r="E4065" t="e">
        <f t="shared" si="315"/>
        <v>#N/A</v>
      </c>
      <c r="F4065" t="e">
        <f t="shared" si="316"/>
        <v>#N/A</v>
      </c>
      <c r="G4065" t="e">
        <f t="shared" si="317"/>
        <v>#N/A</v>
      </c>
      <c r="H4065" t="e">
        <f t="shared" si="318"/>
        <v>#N/A</v>
      </c>
      <c r="I4065" t="e">
        <f t="shared" si="319"/>
        <v>#N/A</v>
      </c>
    </row>
    <row r="4066" spans="1:9">
      <c r="A4066" s="1">
        <v>1530</v>
      </c>
      <c r="B4066" t="s">
        <v>1531</v>
      </c>
      <c r="C4066" s="2" t="s">
        <v>5345</v>
      </c>
      <c r="D4066" t="s">
        <v>5347</v>
      </c>
      <c r="E4066" t="e">
        <f t="shared" si="315"/>
        <v>#N/A</v>
      </c>
      <c r="F4066" t="e">
        <f t="shared" si="316"/>
        <v>#N/A</v>
      </c>
      <c r="G4066" t="e">
        <f t="shared" si="317"/>
        <v>#N/A</v>
      </c>
      <c r="H4066" t="e">
        <f t="shared" si="318"/>
        <v>#N/A</v>
      </c>
      <c r="I4066" t="e">
        <f t="shared" si="319"/>
        <v>#N/A</v>
      </c>
    </row>
    <row r="4067" spans="1:9">
      <c r="A4067" s="1">
        <v>3682</v>
      </c>
      <c r="B4067" t="s">
        <v>3683</v>
      </c>
      <c r="C4067" s="2" t="s">
        <v>5345</v>
      </c>
      <c r="D4067" t="s">
        <v>5347</v>
      </c>
      <c r="E4067" t="e">
        <f t="shared" si="315"/>
        <v>#N/A</v>
      </c>
      <c r="F4067" t="e">
        <f t="shared" si="316"/>
        <v>#N/A</v>
      </c>
      <c r="G4067" t="e">
        <f t="shared" si="317"/>
        <v>#N/A</v>
      </c>
      <c r="H4067" t="e">
        <f t="shared" si="318"/>
        <v>#N/A</v>
      </c>
      <c r="I4067" t="e">
        <f t="shared" si="319"/>
        <v>#N/A</v>
      </c>
    </row>
    <row r="4068" spans="1:9">
      <c r="A4068" s="1">
        <v>1838</v>
      </c>
      <c r="B4068" t="s">
        <v>1839</v>
      </c>
      <c r="C4068" s="2" t="s">
        <v>5345</v>
      </c>
      <c r="D4068" t="s">
        <v>5347</v>
      </c>
      <c r="E4068" t="e">
        <f t="shared" si="315"/>
        <v>#N/A</v>
      </c>
      <c r="F4068" t="e">
        <f t="shared" si="316"/>
        <v>#N/A</v>
      </c>
      <c r="G4068" t="e">
        <f t="shared" si="317"/>
        <v>#N/A</v>
      </c>
      <c r="H4068" t="e">
        <f t="shared" si="318"/>
        <v>#N/A</v>
      </c>
      <c r="I4068" t="e">
        <f t="shared" si="319"/>
        <v>#N/A</v>
      </c>
    </row>
    <row r="4069" spans="1:9">
      <c r="A4069" s="1">
        <v>343</v>
      </c>
      <c r="B4069" t="s">
        <v>344</v>
      </c>
      <c r="C4069" s="2" t="s">
        <v>5345</v>
      </c>
      <c r="D4069" t="s">
        <v>5347</v>
      </c>
      <c r="E4069" t="e">
        <f t="shared" si="315"/>
        <v>#N/A</v>
      </c>
      <c r="F4069" t="e">
        <f t="shared" si="316"/>
        <v>#N/A</v>
      </c>
      <c r="G4069" t="e">
        <f t="shared" si="317"/>
        <v>#N/A</v>
      </c>
      <c r="H4069" t="e">
        <f t="shared" si="318"/>
        <v>#N/A</v>
      </c>
      <c r="I4069" t="e">
        <f t="shared" si="319"/>
        <v>#N/A</v>
      </c>
    </row>
    <row r="4070" spans="1:9">
      <c r="A4070" s="1">
        <v>472</v>
      </c>
      <c r="B4070" t="s">
        <v>473</v>
      </c>
      <c r="C4070" s="2" t="s">
        <v>5345</v>
      </c>
      <c r="D4070" t="s">
        <v>5347</v>
      </c>
      <c r="E4070" t="e">
        <f t="shared" si="315"/>
        <v>#N/A</v>
      </c>
      <c r="F4070" t="e">
        <f t="shared" si="316"/>
        <v>#N/A</v>
      </c>
      <c r="G4070" t="e">
        <f t="shared" si="317"/>
        <v>#N/A</v>
      </c>
      <c r="H4070" t="e">
        <f t="shared" si="318"/>
        <v>#N/A</v>
      </c>
      <c r="I4070" t="e">
        <f t="shared" si="319"/>
        <v>#N/A</v>
      </c>
    </row>
    <row r="4071" spans="1:9">
      <c r="A4071" s="1">
        <v>1476</v>
      </c>
      <c r="B4071" t="s">
        <v>1477</v>
      </c>
      <c r="C4071" s="2" t="s">
        <v>5345</v>
      </c>
      <c r="D4071" t="s">
        <v>5347</v>
      </c>
      <c r="E4071" t="e">
        <f t="shared" si="315"/>
        <v>#N/A</v>
      </c>
      <c r="F4071" t="e">
        <f t="shared" si="316"/>
        <v>#N/A</v>
      </c>
      <c r="G4071" t="e">
        <f t="shared" si="317"/>
        <v>#N/A</v>
      </c>
      <c r="H4071" t="e">
        <f t="shared" si="318"/>
        <v>#N/A</v>
      </c>
      <c r="I4071" t="e">
        <f t="shared" si="319"/>
        <v>#N/A</v>
      </c>
    </row>
    <row r="4072" spans="1:9">
      <c r="A4072" s="1">
        <v>602</v>
      </c>
      <c r="B4072" t="s">
        <v>603</v>
      </c>
      <c r="C4072" s="2" t="s">
        <v>5345</v>
      </c>
      <c r="D4072" t="s">
        <v>5347</v>
      </c>
      <c r="E4072" t="e">
        <f t="shared" si="315"/>
        <v>#N/A</v>
      </c>
      <c r="F4072" t="e">
        <f t="shared" si="316"/>
        <v>#N/A</v>
      </c>
      <c r="G4072" t="e">
        <f t="shared" si="317"/>
        <v>#N/A</v>
      </c>
      <c r="H4072" t="e">
        <f t="shared" si="318"/>
        <v>#N/A</v>
      </c>
      <c r="I4072" t="e">
        <f t="shared" si="319"/>
        <v>#N/A</v>
      </c>
    </row>
    <row r="4073" spans="1:9">
      <c r="A4073" s="1">
        <v>2600</v>
      </c>
      <c r="B4073" t="s">
        <v>2601</v>
      </c>
      <c r="C4073" s="2" t="s">
        <v>5345</v>
      </c>
      <c r="D4073" t="s">
        <v>5347</v>
      </c>
      <c r="E4073" t="e">
        <f t="shared" si="315"/>
        <v>#N/A</v>
      </c>
      <c r="F4073" t="e">
        <f t="shared" si="316"/>
        <v>#N/A</v>
      </c>
      <c r="G4073" t="e">
        <f t="shared" si="317"/>
        <v>#N/A</v>
      </c>
      <c r="H4073" t="e">
        <f t="shared" si="318"/>
        <v>#N/A</v>
      </c>
      <c r="I4073" t="e">
        <f t="shared" si="319"/>
        <v>#N/A</v>
      </c>
    </row>
    <row r="4074" spans="1:9">
      <c r="A4074" s="1">
        <v>1636</v>
      </c>
      <c r="B4074" t="s">
        <v>1637</v>
      </c>
      <c r="C4074" s="2" t="s">
        <v>5345</v>
      </c>
      <c r="D4074" t="s">
        <v>5347</v>
      </c>
      <c r="E4074" t="e">
        <f t="shared" si="315"/>
        <v>#N/A</v>
      </c>
      <c r="F4074" t="e">
        <f t="shared" si="316"/>
        <v>#N/A</v>
      </c>
      <c r="G4074" t="e">
        <f t="shared" si="317"/>
        <v>#N/A</v>
      </c>
      <c r="H4074" t="e">
        <f t="shared" si="318"/>
        <v>#N/A</v>
      </c>
      <c r="I4074" t="e">
        <f t="shared" si="319"/>
        <v>#N/A</v>
      </c>
    </row>
    <row r="4075" spans="1:9">
      <c r="A4075" s="1">
        <v>4291</v>
      </c>
      <c r="B4075" t="s">
        <v>4292</v>
      </c>
      <c r="C4075" s="2" t="s">
        <v>5345</v>
      </c>
      <c r="D4075" t="s">
        <v>5347</v>
      </c>
      <c r="E4075" t="e">
        <f t="shared" si="315"/>
        <v>#N/A</v>
      </c>
      <c r="F4075" t="e">
        <f t="shared" si="316"/>
        <v>#N/A</v>
      </c>
      <c r="G4075" t="e">
        <f t="shared" si="317"/>
        <v>#N/A</v>
      </c>
      <c r="H4075" t="e">
        <f t="shared" si="318"/>
        <v>#N/A</v>
      </c>
      <c r="I4075" t="e">
        <f t="shared" si="319"/>
        <v>#N/A</v>
      </c>
    </row>
    <row r="4076" spans="1:9">
      <c r="A4076" s="1">
        <v>2744</v>
      </c>
      <c r="B4076" t="s">
        <v>2745</v>
      </c>
      <c r="C4076" s="2" t="s">
        <v>5345</v>
      </c>
      <c r="D4076" t="s">
        <v>5347</v>
      </c>
      <c r="E4076" t="e">
        <f t="shared" si="315"/>
        <v>#N/A</v>
      </c>
      <c r="F4076" t="e">
        <f t="shared" si="316"/>
        <v>#N/A</v>
      </c>
      <c r="G4076" t="e">
        <f t="shared" si="317"/>
        <v>#N/A</v>
      </c>
      <c r="H4076" t="e">
        <f t="shared" si="318"/>
        <v>#N/A</v>
      </c>
      <c r="I4076" t="e">
        <f t="shared" si="319"/>
        <v>#N/A</v>
      </c>
    </row>
    <row r="4077" spans="1:9">
      <c r="A4077" s="1">
        <v>3139</v>
      </c>
      <c r="B4077" t="s">
        <v>3140</v>
      </c>
      <c r="C4077" s="2" t="s">
        <v>5345</v>
      </c>
      <c r="D4077" t="s">
        <v>5347</v>
      </c>
      <c r="E4077" t="e">
        <f t="shared" si="315"/>
        <v>#N/A</v>
      </c>
      <c r="F4077" t="e">
        <f t="shared" si="316"/>
        <v>#N/A</v>
      </c>
      <c r="G4077" t="e">
        <f t="shared" si="317"/>
        <v>#N/A</v>
      </c>
      <c r="H4077" t="e">
        <f t="shared" si="318"/>
        <v>#N/A</v>
      </c>
      <c r="I4077" t="e">
        <f t="shared" si="319"/>
        <v>#N/A</v>
      </c>
    </row>
    <row r="4078" spans="1:9">
      <c r="A4078" s="1">
        <v>2459</v>
      </c>
      <c r="B4078" t="s">
        <v>2460</v>
      </c>
      <c r="C4078" t="s">
        <v>5345</v>
      </c>
      <c r="D4078" t="s">
        <v>5347</v>
      </c>
      <c r="E4078" t="e">
        <f t="shared" si="315"/>
        <v>#N/A</v>
      </c>
      <c r="F4078" t="e">
        <f t="shared" si="316"/>
        <v>#N/A</v>
      </c>
      <c r="G4078" t="e">
        <f t="shared" si="317"/>
        <v>#N/A</v>
      </c>
      <c r="H4078" t="e">
        <f t="shared" si="318"/>
        <v>#N/A</v>
      </c>
      <c r="I4078" t="e">
        <f t="shared" si="319"/>
        <v>#N/A</v>
      </c>
    </row>
    <row r="4079" spans="1:9">
      <c r="A4079" s="1">
        <v>3225</v>
      </c>
      <c r="B4079" t="s">
        <v>3226</v>
      </c>
      <c r="C4079" t="s">
        <v>5345</v>
      </c>
      <c r="D4079" t="s">
        <v>5347</v>
      </c>
      <c r="E4079" t="e">
        <f t="shared" si="315"/>
        <v>#N/A</v>
      </c>
      <c r="F4079" t="e">
        <f t="shared" si="316"/>
        <v>#N/A</v>
      </c>
      <c r="G4079" t="e">
        <f t="shared" si="317"/>
        <v>#N/A</v>
      </c>
      <c r="H4079" t="e">
        <f t="shared" si="318"/>
        <v>#N/A</v>
      </c>
      <c r="I4079" t="e">
        <f t="shared" si="319"/>
        <v>#N/A</v>
      </c>
    </row>
    <row r="4080" spans="1:9">
      <c r="A4080" s="1">
        <v>682</v>
      </c>
      <c r="B4080" t="s">
        <v>683</v>
      </c>
      <c r="C4080" t="s">
        <v>5345</v>
      </c>
      <c r="D4080" t="s">
        <v>5347</v>
      </c>
      <c r="E4080" t="e">
        <f t="shared" si="315"/>
        <v>#N/A</v>
      </c>
      <c r="F4080" t="e">
        <f t="shared" si="316"/>
        <v>#N/A</v>
      </c>
      <c r="G4080" t="e">
        <f t="shared" si="317"/>
        <v>#N/A</v>
      </c>
      <c r="H4080" t="e">
        <f t="shared" si="318"/>
        <v>#N/A</v>
      </c>
      <c r="I4080" t="e">
        <f t="shared" si="319"/>
        <v>#N/A</v>
      </c>
    </row>
    <row r="4081" spans="1:9">
      <c r="A4081" s="1">
        <v>1868</v>
      </c>
      <c r="B4081" t="s">
        <v>1869</v>
      </c>
      <c r="C4081" s="2" t="s">
        <v>5345</v>
      </c>
      <c r="D4081" t="s">
        <v>5347</v>
      </c>
      <c r="E4081" t="e">
        <f t="shared" si="315"/>
        <v>#N/A</v>
      </c>
      <c r="F4081" t="e">
        <f t="shared" si="316"/>
        <v>#N/A</v>
      </c>
      <c r="G4081" t="e">
        <f t="shared" si="317"/>
        <v>#N/A</v>
      </c>
      <c r="H4081" t="e">
        <f t="shared" si="318"/>
        <v>#N/A</v>
      </c>
      <c r="I4081" t="e">
        <f t="shared" si="319"/>
        <v>#N/A</v>
      </c>
    </row>
    <row r="4082" spans="1:9">
      <c r="A4082" s="1">
        <v>1841</v>
      </c>
      <c r="B4082" t="s">
        <v>1842</v>
      </c>
      <c r="C4082" s="2" t="s">
        <v>5345</v>
      </c>
      <c r="D4082" t="s">
        <v>5347</v>
      </c>
      <c r="E4082" t="e">
        <f t="shared" si="315"/>
        <v>#N/A</v>
      </c>
      <c r="F4082" t="e">
        <f t="shared" si="316"/>
        <v>#N/A</v>
      </c>
      <c r="G4082" t="e">
        <f t="shared" si="317"/>
        <v>#N/A</v>
      </c>
      <c r="H4082" t="e">
        <f t="shared" si="318"/>
        <v>#N/A</v>
      </c>
      <c r="I4082" t="e">
        <f t="shared" si="319"/>
        <v>#N/A</v>
      </c>
    </row>
    <row r="4083" spans="1:9">
      <c r="A4083" s="1">
        <v>2401</v>
      </c>
      <c r="B4083" t="s">
        <v>2402</v>
      </c>
      <c r="C4083" s="2" t="s">
        <v>5345</v>
      </c>
      <c r="D4083" t="s">
        <v>5347</v>
      </c>
      <c r="E4083" t="e">
        <f t="shared" si="315"/>
        <v>#N/A</v>
      </c>
      <c r="F4083" t="e">
        <f t="shared" si="316"/>
        <v>#N/A</v>
      </c>
      <c r="G4083" t="e">
        <f t="shared" si="317"/>
        <v>#N/A</v>
      </c>
      <c r="H4083" t="e">
        <f t="shared" si="318"/>
        <v>#N/A</v>
      </c>
      <c r="I4083" t="e">
        <f t="shared" si="319"/>
        <v>#N/A</v>
      </c>
    </row>
    <row r="4084" spans="1:9">
      <c r="A4084" s="1">
        <v>2755</v>
      </c>
      <c r="B4084" t="s">
        <v>2756</v>
      </c>
      <c r="C4084" s="2" t="s">
        <v>5345</v>
      </c>
      <c r="D4084" t="s">
        <v>5347</v>
      </c>
      <c r="E4084" t="e">
        <f t="shared" si="315"/>
        <v>#N/A</v>
      </c>
      <c r="F4084" t="e">
        <f t="shared" si="316"/>
        <v>#N/A</v>
      </c>
      <c r="G4084" t="e">
        <f t="shared" si="317"/>
        <v>#N/A</v>
      </c>
      <c r="H4084" t="e">
        <f t="shared" si="318"/>
        <v>#N/A</v>
      </c>
      <c r="I4084" t="e">
        <f t="shared" si="319"/>
        <v>#N/A</v>
      </c>
    </row>
    <row r="4085" spans="1:9">
      <c r="A4085" s="1">
        <v>2756</v>
      </c>
      <c r="B4085" t="s">
        <v>2757</v>
      </c>
      <c r="C4085" s="2" t="s">
        <v>5345</v>
      </c>
      <c r="D4085" t="s">
        <v>5347</v>
      </c>
      <c r="E4085" t="e">
        <f t="shared" si="315"/>
        <v>#N/A</v>
      </c>
      <c r="F4085" t="e">
        <f t="shared" si="316"/>
        <v>#N/A</v>
      </c>
      <c r="G4085" t="e">
        <f t="shared" si="317"/>
        <v>#N/A</v>
      </c>
      <c r="H4085" t="e">
        <f t="shared" si="318"/>
        <v>#N/A</v>
      </c>
      <c r="I4085" t="e">
        <f t="shared" si="319"/>
        <v>#N/A</v>
      </c>
    </row>
    <row r="4086" spans="1:9">
      <c r="A4086" s="1">
        <v>3805</v>
      </c>
      <c r="B4086" t="s">
        <v>3806</v>
      </c>
      <c r="C4086" s="2" t="s">
        <v>5345</v>
      </c>
      <c r="D4086" t="s">
        <v>5347</v>
      </c>
      <c r="E4086" t="e">
        <f t="shared" si="315"/>
        <v>#N/A</v>
      </c>
      <c r="F4086" t="e">
        <f t="shared" si="316"/>
        <v>#N/A</v>
      </c>
      <c r="G4086" t="e">
        <f t="shared" si="317"/>
        <v>#N/A</v>
      </c>
      <c r="H4086" t="e">
        <f t="shared" si="318"/>
        <v>#N/A</v>
      </c>
      <c r="I4086" t="e">
        <f t="shared" si="319"/>
        <v>#N/A</v>
      </c>
    </row>
    <row r="4087" spans="1:9">
      <c r="A4087" s="1">
        <v>1664</v>
      </c>
      <c r="B4087" t="s">
        <v>1665</v>
      </c>
      <c r="C4087" s="2" t="s">
        <v>5345</v>
      </c>
      <c r="D4087" t="s">
        <v>5347</v>
      </c>
      <c r="E4087" t="e">
        <f t="shared" si="315"/>
        <v>#N/A</v>
      </c>
      <c r="F4087" t="e">
        <f t="shared" si="316"/>
        <v>#N/A</v>
      </c>
      <c r="G4087" t="e">
        <f t="shared" si="317"/>
        <v>#N/A</v>
      </c>
      <c r="H4087" t="e">
        <f t="shared" si="318"/>
        <v>#N/A</v>
      </c>
      <c r="I4087" t="e">
        <f t="shared" si="319"/>
        <v>#N/A</v>
      </c>
    </row>
    <row r="4088" spans="1:9">
      <c r="A4088" s="1">
        <v>1269</v>
      </c>
      <c r="B4088" t="s">
        <v>1270</v>
      </c>
      <c r="C4088" s="2" t="s">
        <v>5345</v>
      </c>
      <c r="D4088" t="s">
        <v>5347</v>
      </c>
      <c r="E4088" t="e">
        <f t="shared" si="315"/>
        <v>#N/A</v>
      </c>
      <c r="F4088" t="e">
        <f t="shared" si="316"/>
        <v>#N/A</v>
      </c>
      <c r="G4088" t="e">
        <f t="shared" si="317"/>
        <v>#N/A</v>
      </c>
      <c r="H4088" t="e">
        <f t="shared" si="318"/>
        <v>#N/A</v>
      </c>
      <c r="I4088" t="e">
        <f t="shared" si="319"/>
        <v>#N/A</v>
      </c>
    </row>
    <row r="4089" spans="1:9">
      <c r="A4089" s="1">
        <v>2411</v>
      </c>
      <c r="B4089" t="s">
        <v>2412</v>
      </c>
      <c r="C4089" s="2" t="s">
        <v>5345</v>
      </c>
      <c r="D4089" t="s">
        <v>5347</v>
      </c>
      <c r="E4089" t="e">
        <f t="shared" si="315"/>
        <v>#N/A</v>
      </c>
      <c r="F4089" t="e">
        <f t="shared" si="316"/>
        <v>#N/A</v>
      </c>
      <c r="G4089" t="e">
        <f t="shared" si="317"/>
        <v>#N/A</v>
      </c>
      <c r="H4089" t="e">
        <f t="shared" si="318"/>
        <v>#N/A</v>
      </c>
      <c r="I4089" t="e">
        <f t="shared" si="319"/>
        <v>#N/A</v>
      </c>
    </row>
    <row r="4090" spans="1:9">
      <c r="A4090" s="1">
        <v>3732</v>
      </c>
      <c r="B4090" t="s">
        <v>3733</v>
      </c>
      <c r="C4090" s="2" t="s">
        <v>5345</v>
      </c>
      <c r="D4090" t="s">
        <v>5347</v>
      </c>
      <c r="E4090" t="e">
        <f t="shared" si="315"/>
        <v>#N/A</v>
      </c>
      <c r="F4090" t="e">
        <f t="shared" si="316"/>
        <v>#N/A</v>
      </c>
      <c r="G4090" t="e">
        <f t="shared" si="317"/>
        <v>#N/A</v>
      </c>
      <c r="H4090" t="e">
        <f t="shared" si="318"/>
        <v>#N/A</v>
      </c>
      <c r="I4090" t="e">
        <f t="shared" si="319"/>
        <v>#N/A</v>
      </c>
    </row>
    <row r="4091" spans="1:9">
      <c r="A4091" s="1">
        <v>4198</v>
      </c>
      <c r="B4091" t="s">
        <v>4199</v>
      </c>
      <c r="C4091" s="2" t="s">
        <v>5345</v>
      </c>
      <c r="D4091" t="s">
        <v>5347</v>
      </c>
      <c r="E4091" t="e">
        <f t="shared" si="315"/>
        <v>#N/A</v>
      </c>
      <c r="F4091" t="e">
        <f t="shared" si="316"/>
        <v>#N/A</v>
      </c>
      <c r="G4091" t="e">
        <f t="shared" si="317"/>
        <v>#N/A</v>
      </c>
      <c r="H4091" t="e">
        <f t="shared" si="318"/>
        <v>#N/A</v>
      </c>
      <c r="I4091" t="e">
        <f t="shared" si="319"/>
        <v>#N/A</v>
      </c>
    </row>
    <row r="4092" spans="1:9">
      <c r="A4092" s="1">
        <v>882</v>
      </c>
      <c r="B4092" t="s">
        <v>883</v>
      </c>
      <c r="C4092" s="2" t="s">
        <v>5345</v>
      </c>
      <c r="D4092" t="s">
        <v>5347</v>
      </c>
      <c r="E4092" t="e">
        <f t="shared" si="315"/>
        <v>#N/A</v>
      </c>
      <c r="F4092" t="e">
        <f t="shared" si="316"/>
        <v>#N/A</v>
      </c>
      <c r="G4092" t="e">
        <f t="shared" si="317"/>
        <v>#N/A</v>
      </c>
      <c r="H4092" t="e">
        <f t="shared" si="318"/>
        <v>#N/A</v>
      </c>
      <c r="I4092" t="e">
        <f t="shared" si="319"/>
        <v>#N/A</v>
      </c>
    </row>
    <row r="4093" spans="1:9">
      <c r="A4093" s="1">
        <v>2555</v>
      </c>
      <c r="B4093" t="s">
        <v>2556</v>
      </c>
      <c r="C4093" s="2" t="s">
        <v>5345</v>
      </c>
      <c r="D4093" t="s">
        <v>5347</v>
      </c>
      <c r="E4093" t="e">
        <f t="shared" si="315"/>
        <v>#N/A</v>
      </c>
      <c r="F4093" t="e">
        <f t="shared" si="316"/>
        <v>#N/A</v>
      </c>
      <c r="G4093" t="e">
        <f t="shared" si="317"/>
        <v>#N/A</v>
      </c>
      <c r="H4093" t="e">
        <f t="shared" si="318"/>
        <v>#N/A</v>
      </c>
      <c r="I4093" t="e">
        <f t="shared" si="319"/>
        <v>#N/A</v>
      </c>
    </row>
    <row r="4094" spans="1:9">
      <c r="A4094" s="1">
        <v>1525</v>
      </c>
      <c r="B4094" t="s">
        <v>1526</v>
      </c>
      <c r="C4094" s="2" t="s">
        <v>5345</v>
      </c>
      <c r="D4094" t="s">
        <v>5347</v>
      </c>
      <c r="E4094" t="e">
        <f t="shared" si="315"/>
        <v>#N/A</v>
      </c>
      <c r="F4094" t="e">
        <f t="shared" si="316"/>
        <v>#N/A</v>
      </c>
      <c r="G4094" t="e">
        <f t="shared" si="317"/>
        <v>#N/A</v>
      </c>
      <c r="H4094" t="e">
        <f t="shared" si="318"/>
        <v>#N/A</v>
      </c>
      <c r="I4094" t="e">
        <f t="shared" si="319"/>
        <v>#N/A</v>
      </c>
    </row>
    <row r="4095" spans="1:9">
      <c r="A4095" s="1">
        <v>1237</v>
      </c>
      <c r="B4095" t="s">
        <v>1238</v>
      </c>
      <c r="C4095" s="2" t="s">
        <v>5345</v>
      </c>
      <c r="D4095" t="s">
        <v>5347</v>
      </c>
      <c r="E4095" t="e">
        <f t="shared" si="315"/>
        <v>#N/A</v>
      </c>
      <c r="F4095" t="e">
        <f t="shared" si="316"/>
        <v>#N/A</v>
      </c>
      <c r="G4095" t="e">
        <f t="shared" si="317"/>
        <v>#N/A</v>
      </c>
      <c r="H4095" t="e">
        <f t="shared" si="318"/>
        <v>#N/A</v>
      </c>
      <c r="I4095" t="e">
        <f t="shared" si="319"/>
        <v>#N/A</v>
      </c>
    </row>
    <row r="4096" spans="1:9">
      <c r="A4096" s="1">
        <v>1573</v>
      </c>
      <c r="B4096" t="s">
        <v>1574</v>
      </c>
      <c r="C4096" s="2" t="s">
        <v>5345</v>
      </c>
      <c r="D4096" t="s">
        <v>5347</v>
      </c>
      <c r="E4096" t="e">
        <f t="shared" si="315"/>
        <v>#N/A</v>
      </c>
      <c r="F4096" t="e">
        <f t="shared" si="316"/>
        <v>#N/A</v>
      </c>
      <c r="G4096" t="e">
        <f t="shared" si="317"/>
        <v>#N/A</v>
      </c>
      <c r="H4096" t="e">
        <f t="shared" si="318"/>
        <v>#N/A</v>
      </c>
      <c r="I4096" t="e">
        <f t="shared" si="319"/>
        <v>#N/A</v>
      </c>
    </row>
    <row r="4097" spans="1:9">
      <c r="A4097" s="1">
        <v>3265</v>
      </c>
      <c r="B4097" t="s">
        <v>3266</v>
      </c>
      <c r="C4097" s="2" t="s">
        <v>5345</v>
      </c>
      <c r="D4097" t="s">
        <v>5347</v>
      </c>
      <c r="E4097" t="e">
        <f t="shared" si="315"/>
        <v>#N/A</v>
      </c>
      <c r="F4097" t="e">
        <f t="shared" si="316"/>
        <v>#N/A</v>
      </c>
      <c r="G4097" t="e">
        <f t="shared" si="317"/>
        <v>#N/A</v>
      </c>
      <c r="H4097" t="e">
        <f t="shared" si="318"/>
        <v>#N/A</v>
      </c>
      <c r="I4097" t="e">
        <f t="shared" si="319"/>
        <v>#N/A</v>
      </c>
    </row>
    <row r="4098" spans="1:9">
      <c r="A4098" s="1">
        <v>1426</v>
      </c>
      <c r="B4098" t="s">
        <v>1427</v>
      </c>
      <c r="C4098" s="2" t="s">
        <v>5345</v>
      </c>
      <c r="D4098" t="s">
        <v>5347</v>
      </c>
      <c r="E4098" t="e">
        <f t="shared" ref="E4098:E4161" si="320">MATCH(B4098,L:L,0)</f>
        <v>#N/A</v>
      </c>
      <c r="F4098" t="e">
        <f t="shared" ref="F4098:F4161" si="321">INDEX(L:L,E4098)</f>
        <v>#N/A</v>
      </c>
      <c r="G4098" t="e">
        <f t="shared" ref="G4098:G4161" si="322">INDEX(O:O,E4098)</f>
        <v>#N/A</v>
      </c>
      <c r="H4098" t="e">
        <f t="shared" ref="H4098:H4161" si="323">EXACT(C4098,G4098)</f>
        <v>#N/A</v>
      </c>
      <c r="I4098" t="e">
        <f t="shared" si="319"/>
        <v>#N/A</v>
      </c>
    </row>
    <row r="4099" spans="1:9">
      <c r="A4099" s="1">
        <v>2573</v>
      </c>
      <c r="B4099" t="s">
        <v>2574</v>
      </c>
      <c r="C4099" s="2" t="s">
        <v>5345</v>
      </c>
      <c r="D4099" t="s">
        <v>5347</v>
      </c>
      <c r="E4099" t="e">
        <f t="shared" si="320"/>
        <v>#N/A</v>
      </c>
      <c r="F4099" t="e">
        <f t="shared" si="321"/>
        <v>#N/A</v>
      </c>
      <c r="G4099" t="e">
        <f t="shared" si="322"/>
        <v>#N/A</v>
      </c>
      <c r="H4099" t="e">
        <f t="shared" si="323"/>
        <v>#N/A</v>
      </c>
      <c r="I4099" t="e">
        <f t="shared" ref="I4099:I4162" si="324">E4099-E4098</f>
        <v>#N/A</v>
      </c>
    </row>
    <row r="4100" spans="1:9">
      <c r="A4100" s="1">
        <v>2740</v>
      </c>
      <c r="B4100" t="s">
        <v>2741</v>
      </c>
      <c r="C4100" s="2" t="s">
        <v>5345</v>
      </c>
      <c r="D4100" t="s">
        <v>5347</v>
      </c>
      <c r="E4100" t="e">
        <f t="shared" si="320"/>
        <v>#N/A</v>
      </c>
      <c r="F4100" t="e">
        <f t="shared" si="321"/>
        <v>#N/A</v>
      </c>
      <c r="G4100" t="e">
        <f t="shared" si="322"/>
        <v>#N/A</v>
      </c>
      <c r="H4100" t="e">
        <f t="shared" si="323"/>
        <v>#N/A</v>
      </c>
      <c r="I4100" t="e">
        <f t="shared" si="324"/>
        <v>#N/A</v>
      </c>
    </row>
    <row r="4101" spans="1:9">
      <c r="A4101" s="1">
        <v>1443</v>
      </c>
      <c r="B4101" t="s">
        <v>1444</v>
      </c>
      <c r="C4101" s="2" t="s">
        <v>5345</v>
      </c>
      <c r="D4101" t="s">
        <v>5347</v>
      </c>
      <c r="E4101" t="e">
        <f t="shared" si="320"/>
        <v>#N/A</v>
      </c>
      <c r="F4101" t="e">
        <f t="shared" si="321"/>
        <v>#N/A</v>
      </c>
      <c r="G4101" t="e">
        <f t="shared" si="322"/>
        <v>#N/A</v>
      </c>
      <c r="H4101" t="e">
        <f t="shared" si="323"/>
        <v>#N/A</v>
      </c>
      <c r="I4101" t="e">
        <f t="shared" si="324"/>
        <v>#N/A</v>
      </c>
    </row>
    <row r="4102" spans="1:9">
      <c r="A4102" s="1">
        <v>2254</v>
      </c>
      <c r="B4102" t="s">
        <v>2255</v>
      </c>
      <c r="C4102" s="2" t="s">
        <v>5345</v>
      </c>
      <c r="D4102" t="s">
        <v>5347</v>
      </c>
      <c r="E4102" t="e">
        <f t="shared" si="320"/>
        <v>#N/A</v>
      </c>
      <c r="F4102" t="e">
        <f t="shared" si="321"/>
        <v>#N/A</v>
      </c>
      <c r="G4102" t="e">
        <f t="shared" si="322"/>
        <v>#N/A</v>
      </c>
      <c r="H4102" t="e">
        <f t="shared" si="323"/>
        <v>#N/A</v>
      </c>
      <c r="I4102" t="e">
        <f t="shared" si="324"/>
        <v>#N/A</v>
      </c>
    </row>
    <row r="4103" spans="1:9">
      <c r="A4103" s="1">
        <v>2724</v>
      </c>
      <c r="B4103" t="s">
        <v>2725</v>
      </c>
      <c r="C4103" s="2" t="s">
        <v>5345</v>
      </c>
      <c r="D4103" t="s">
        <v>5347</v>
      </c>
      <c r="E4103" t="e">
        <f t="shared" si="320"/>
        <v>#N/A</v>
      </c>
      <c r="F4103" t="e">
        <f t="shared" si="321"/>
        <v>#N/A</v>
      </c>
      <c r="G4103" t="e">
        <f t="shared" si="322"/>
        <v>#N/A</v>
      </c>
      <c r="H4103" t="e">
        <f t="shared" si="323"/>
        <v>#N/A</v>
      </c>
      <c r="I4103" t="e">
        <f t="shared" si="324"/>
        <v>#N/A</v>
      </c>
    </row>
    <row r="4104" spans="1:9">
      <c r="A4104" s="1">
        <v>3097</v>
      </c>
      <c r="B4104" t="s">
        <v>3098</v>
      </c>
      <c r="C4104" s="2" t="s">
        <v>5345</v>
      </c>
      <c r="D4104" t="s">
        <v>5347</v>
      </c>
      <c r="E4104" t="e">
        <f t="shared" si="320"/>
        <v>#N/A</v>
      </c>
      <c r="F4104" t="e">
        <f t="shared" si="321"/>
        <v>#N/A</v>
      </c>
      <c r="G4104" t="e">
        <f t="shared" si="322"/>
        <v>#N/A</v>
      </c>
      <c r="H4104" t="e">
        <f t="shared" si="323"/>
        <v>#N/A</v>
      </c>
      <c r="I4104" t="e">
        <f t="shared" si="324"/>
        <v>#N/A</v>
      </c>
    </row>
    <row r="4105" spans="1:9">
      <c r="A4105" s="1">
        <v>1628</v>
      </c>
      <c r="B4105" t="s">
        <v>1629</v>
      </c>
      <c r="C4105" s="2" t="s">
        <v>5345</v>
      </c>
      <c r="D4105" t="s">
        <v>5347</v>
      </c>
      <c r="E4105" t="e">
        <f t="shared" si="320"/>
        <v>#N/A</v>
      </c>
      <c r="F4105" t="e">
        <f t="shared" si="321"/>
        <v>#N/A</v>
      </c>
      <c r="G4105" t="e">
        <f t="shared" si="322"/>
        <v>#N/A</v>
      </c>
      <c r="H4105" t="e">
        <f t="shared" si="323"/>
        <v>#N/A</v>
      </c>
      <c r="I4105" t="e">
        <f t="shared" si="324"/>
        <v>#N/A</v>
      </c>
    </row>
    <row r="4106" spans="1:9">
      <c r="A4106" s="1">
        <v>1385</v>
      </c>
      <c r="B4106" t="s">
        <v>1386</v>
      </c>
      <c r="C4106" s="2" t="s">
        <v>5345</v>
      </c>
      <c r="D4106" t="s">
        <v>5347</v>
      </c>
      <c r="E4106" t="e">
        <f t="shared" si="320"/>
        <v>#N/A</v>
      </c>
      <c r="F4106" t="e">
        <f t="shared" si="321"/>
        <v>#N/A</v>
      </c>
      <c r="G4106" t="e">
        <f t="shared" si="322"/>
        <v>#N/A</v>
      </c>
      <c r="H4106" t="e">
        <f t="shared" si="323"/>
        <v>#N/A</v>
      </c>
      <c r="I4106" t="e">
        <f t="shared" si="324"/>
        <v>#N/A</v>
      </c>
    </row>
    <row r="4107" spans="1:9">
      <c r="A4107" s="1">
        <v>1581</v>
      </c>
      <c r="B4107" t="s">
        <v>1582</v>
      </c>
      <c r="C4107" s="2" t="s">
        <v>5345</v>
      </c>
      <c r="D4107" t="s">
        <v>5347</v>
      </c>
      <c r="E4107" t="e">
        <f t="shared" si="320"/>
        <v>#N/A</v>
      </c>
      <c r="F4107" t="e">
        <f t="shared" si="321"/>
        <v>#N/A</v>
      </c>
      <c r="G4107" t="e">
        <f t="shared" si="322"/>
        <v>#N/A</v>
      </c>
      <c r="H4107" t="e">
        <f t="shared" si="323"/>
        <v>#N/A</v>
      </c>
      <c r="I4107" t="e">
        <f t="shared" si="324"/>
        <v>#N/A</v>
      </c>
    </row>
    <row r="4108" spans="1:9">
      <c r="A4108" s="1">
        <v>3155</v>
      </c>
      <c r="B4108" t="s">
        <v>3156</v>
      </c>
      <c r="C4108" s="2" t="s">
        <v>5345</v>
      </c>
      <c r="D4108" t="s">
        <v>5347</v>
      </c>
      <c r="E4108" t="e">
        <f t="shared" si="320"/>
        <v>#N/A</v>
      </c>
      <c r="F4108" t="e">
        <f t="shared" si="321"/>
        <v>#N/A</v>
      </c>
      <c r="G4108" t="e">
        <f t="shared" si="322"/>
        <v>#N/A</v>
      </c>
      <c r="H4108" t="e">
        <f t="shared" si="323"/>
        <v>#N/A</v>
      </c>
      <c r="I4108" t="e">
        <f t="shared" si="324"/>
        <v>#N/A</v>
      </c>
    </row>
    <row r="4109" spans="1:9">
      <c r="A4109" s="1">
        <v>2834</v>
      </c>
      <c r="B4109" t="s">
        <v>2835</v>
      </c>
      <c r="C4109" s="2" t="s">
        <v>5345</v>
      </c>
      <c r="D4109" t="s">
        <v>5347</v>
      </c>
      <c r="E4109" t="e">
        <f t="shared" si="320"/>
        <v>#N/A</v>
      </c>
      <c r="F4109" t="e">
        <f t="shared" si="321"/>
        <v>#N/A</v>
      </c>
      <c r="G4109" t="e">
        <f t="shared" si="322"/>
        <v>#N/A</v>
      </c>
      <c r="H4109" t="e">
        <f t="shared" si="323"/>
        <v>#N/A</v>
      </c>
      <c r="I4109" t="e">
        <f t="shared" si="324"/>
        <v>#N/A</v>
      </c>
    </row>
    <row r="4110" spans="1:9">
      <c r="A4110" s="1">
        <v>1027</v>
      </c>
      <c r="B4110" t="s">
        <v>1028</v>
      </c>
      <c r="C4110" s="2" t="s">
        <v>5345</v>
      </c>
      <c r="D4110" t="s">
        <v>5347</v>
      </c>
      <c r="E4110" t="e">
        <f t="shared" si="320"/>
        <v>#N/A</v>
      </c>
      <c r="F4110" t="e">
        <f t="shared" si="321"/>
        <v>#N/A</v>
      </c>
      <c r="G4110" t="e">
        <f t="shared" si="322"/>
        <v>#N/A</v>
      </c>
      <c r="H4110" t="e">
        <f t="shared" si="323"/>
        <v>#N/A</v>
      </c>
      <c r="I4110" t="e">
        <f t="shared" si="324"/>
        <v>#N/A</v>
      </c>
    </row>
    <row r="4111" spans="1:9">
      <c r="A4111" s="1">
        <v>763</v>
      </c>
      <c r="B4111" t="s">
        <v>764</v>
      </c>
      <c r="C4111" s="2" t="s">
        <v>5345</v>
      </c>
      <c r="D4111" t="s">
        <v>5347</v>
      </c>
      <c r="E4111" t="e">
        <f t="shared" si="320"/>
        <v>#N/A</v>
      </c>
      <c r="F4111" t="e">
        <f t="shared" si="321"/>
        <v>#N/A</v>
      </c>
      <c r="G4111" t="e">
        <f t="shared" si="322"/>
        <v>#N/A</v>
      </c>
      <c r="H4111" t="e">
        <f t="shared" si="323"/>
        <v>#N/A</v>
      </c>
      <c r="I4111" t="e">
        <f t="shared" si="324"/>
        <v>#N/A</v>
      </c>
    </row>
    <row r="4112" spans="1:9">
      <c r="A4112" s="1">
        <v>1159</v>
      </c>
      <c r="B4112" t="s">
        <v>1160</v>
      </c>
      <c r="C4112" s="2" t="s">
        <v>5345</v>
      </c>
      <c r="D4112" t="s">
        <v>5347</v>
      </c>
      <c r="E4112" t="e">
        <f t="shared" si="320"/>
        <v>#N/A</v>
      </c>
      <c r="F4112" t="e">
        <f t="shared" si="321"/>
        <v>#N/A</v>
      </c>
      <c r="G4112" t="e">
        <f t="shared" si="322"/>
        <v>#N/A</v>
      </c>
      <c r="H4112" t="e">
        <f t="shared" si="323"/>
        <v>#N/A</v>
      </c>
      <c r="I4112" t="e">
        <f t="shared" si="324"/>
        <v>#N/A</v>
      </c>
    </row>
    <row r="4113" spans="1:9">
      <c r="A4113" s="1">
        <v>3922</v>
      </c>
      <c r="B4113" t="s">
        <v>3923</v>
      </c>
      <c r="C4113" s="2" t="s">
        <v>5345</v>
      </c>
      <c r="D4113" t="s">
        <v>5347</v>
      </c>
      <c r="E4113" t="e">
        <f t="shared" si="320"/>
        <v>#N/A</v>
      </c>
      <c r="F4113" t="e">
        <f t="shared" si="321"/>
        <v>#N/A</v>
      </c>
      <c r="G4113" t="e">
        <f t="shared" si="322"/>
        <v>#N/A</v>
      </c>
      <c r="H4113" t="e">
        <f t="shared" si="323"/>
        <v>#N/A</v>
      </c>
      <c r="I4113" t="e">
        <f t="shared" si="324"/>
        <v>#N/A</v>
      </c>
    </row>
    <row r="4114" spans="1:9">
      <c r="A4114" s="1">
        <v>1182</v>
      </c>
      <c r="B4114" t="s">
        <v>1183</v>
      </c>
      <c r="C4114" s="2" t="s">
        <v>5345</v>
      </c>
      <c r="D4114" t="s">
        <v>5347</v>
      </c>
      <c r="E4114" t="e">
        <f t="shared" si="320"/>
        <v>#N/A</v>
      </c>
      <c r="F4114" t="e">
        <f t="shared" si="321"/>
        <v>#N/A</v>
      </c>
      <c r="G4114" t="e">
        <f t="shared" si="322"/>
        <v>#N/A</v>
      </c>
      <c r="H4114" t="e">
        <f t="shared" si="323"/>
        <v>#N/A</v>
      </c>
      <c r="I4114" t="e">
        <f t="shared" si="324"/>
        <v>#N/A</v>
      </c>
    </row>
    <row r="4115" spans="1:9">
      <c r="A4115" s="1">
        <v>2348</v>
      </c>
      <c r="B4115" t="s">
        <v>2349</v>
      </c>
      <c r="C4115" s="2" t="s">
        <v>5345</v>
      </c>
      <c r="D4115" t="s">
        <v>5347</v>
      </c>
      <c r="E4115" t="e">
        <f t="shared" si="320"/>
        <v>#N/A</v>
      </c>
      <c r="F4115" t="e">
        <f t="shared" si="321"/>
        <v>#N/A</v>
      </c>
      <c r="G4115" t="e">
        <f t="shared" si="322"/>
        <v>#N/A</v>
      </c>
      <c r="H4115" t="e">
        <f t="shared" si="323"/>
        <v>#N/A</v>
      </c>
      <c r="I4115" t="e">
        <f t="shared" si="324"/>
        <v>#N/A</v>
      </c>
    </row>
    <row r="4116" spans="1:9">
      <c r="A4116" s="1">
        <v>3580</v>
      </c>
      <c r="B4116" t="s">
        <v>3581</v>
      </c>
      <c r="C4116" s="2" t="s">
        <v>5345</v>
      </c>
      <c r="D4116" t="s">
        <v>5347</v>
      </c>
      <c r="E4116" t="e">
        <f t="shared" si="320"/>
        <v>#N/A</v>
      </c>
      <c r="F4116" t="e">
        <f t="shared" si="321"/>
        <v>#N/A</v>
      </c>
      <c r="G4116" t="e">
        <f t="shared" si="322"/>
        <v>#N/A</v>
      </c>
      <c r="H4116" t="e">
        <f t="shared" si="323"/>
        <v>#N/A</v>
      </c>
      <c r="I4116" t="e">
        <f t="shared" si="324"/>
        <v>#N/A</v>
      </c>
    </row>
    <row r="4117" spans="1:9">
      <c r="A4117" s="1">
        <v>3294</v>
      </c>
      <c r="B4117" t="s">
        <v>3295</v>
      </c>
      <c r="C4117" s="2" t="s">
        <v>5345</v>
      </c>
      <c r="D4117" t="s">
        <v>5347</v>
      </c>
      <c r="E4117" t="e">
        <f t="shared" si="320"/>
        <v>#N/A</v>
      </c>
      <c r="F4117" t="e">
        <f t="shared" si="321"/>
        <v>#N/A</v>
      </c>
      <c r="G4117" t="e">
        <f t="shared" si="322"/>
        <v>#N/A</v>
      </c>
      <c r="H4117" t="e">
        <f t="shared" si="323"/>
        <v>#N/A</v>
      </c>
      <c r="I4117" t="e">
        <f t="shared" si="324"/>
        <v>#N/A</v>
      </c>
    </row>
    <row r="4118" spans="1:9">
      <c r="A4118" s="1">
        <v>298</v>
      </c>
      <c r="B4118" t="s">
        <v>299</v>
      </c>
      <c r="C4118" s="2" t="s">
        <v>5345</v>
      </c>
      <c r="D4118" t="s">
        <v>5347</v>
      </c>
      <c r="E4118" t="e">
        <f t="shared" si="320"/>
        <v>#N/A</v>
      </c>
      <c r="F4118" t="e">
        <f t="shared" si="321"/>
        <v>#N/A</v>
      </c>
      <c r="G4118" t="e">
        <f t="shared" si="322"/>
        <v>#N/A</v>
      </c>
      <c r="H4118" t="e">
        <f t="shared" si="323"/>
        <v>#N/A</v>
      </c>
      <c r="I4118" t="e">
        <f t="shared" si="324"/>
        <v>#N/A</v>
      </c>
    </row>
    <row r="4119" spans="1:9">
      <c r="A4119" s="1">
        <v>4187</v>
      </c>
      <c r="B4119" t="s">
        <v>4188</v>
      </c>
      <c r="C4119" s="2" t="s">
        <v>5345</v>
      </c>
      <c r="D4119" t="s">
        <v>5347</v>
      </c>
      <c r="E4119" t="e">
        <f t="shared" si="320"/>
        <v>#N/A</v>
      </c>
      <c r="F4119" t="e">
        <f t="shared" si="321"/>
        <v>#N/A</v>
      </c>
      <c r="G4119" t="e">
        <f t="shared" si="322"/>
        <v>#N/A</v>
      </c>
      <c r="H4119" t="e">
        <f t="shared" si="323"/>
        <v>#N/A</v>
      </c>
      <c r="I4119" t="e">
        <f t="shared" si="324"/>
        <v>#N/A</v>
      </c>
    </row>
    <row r="4120" spans="1:9">
      <c r="A4120" s="1">
        <v>3857</v>
      </c>
      <c r="B4120" t="s">
        <v>3858</v>
      </c>
      <c r="C4120" s="2" t="s">
        <v>5345</v>
      </c>
      <c r="D4120" t="s">
        <v>5347</v>
      </c>
      <c r="E4120" t="e">
        <f t="shared" si="320"/>
        <v>#N/A</v>
      </c>
      <c r="F4120" t="e">
        <f t="shared" si="321"/>
        <v>#N/A</v>
      </c>
      <c r="G4120" t="e">
        <f t="shared" si="322"/>
        <v>#N/A</v>
      </c>
      <c r="H4120" t="e">
        <f t="shared" si="323"/>
        <v>#N/A</v>
      </c>
      <c r="I4120" t="e">
        <f t="shared" si="324"/>
        <v>#N/A</v>
      </c>
    </row>
    <row r="4121" spans="1:9">
      <c r="A4121" s="1">
        <v>2080</v>
      </c>
      <c r="B4121" t="s">
        <v>2081</v>
      </c>
      <c r="C4121" s="2" t="s">
        <v>5345</v>
      </c>
      <c r="D4121" t="s">
        <v>5347</v>
      </c>
      <c r="E4121" t="e">
        <f t="shared" si="320"/>
        <v>#N/A</v>
      </c>
      <c r="F4121" t="e">
        <f t="shared" si="321"/>
        <v>#N/A</v>
      </c>
      <c r="G4121" t="e">
        <f t="shared" si="322"/>
        <v>#N/A</v>
      </c>
      <c r="H4121" t="e">
        <f t="shared" si="323"/>
        <v>#N/A</v>
      </c>
      <c r="I4121" t="e">
        <f t="shared" si="324"/>
        <v>#N/A</v>
      </c>
    </row>
    <row r="4122" spans="1:9">
      <c r="A4122" s="1">
        <v>3859</v>
      </c>
      <c r="B4122" t="s">
        <v>3860</v>
      </c>
      <c r="C4122" s="2" t="s">
        <v>5345</v>
      </c>
      <c r="D4122" t="s">
        <v>5347</v>
      </c>
      <c r="E4122" t="e">
        <f t="shared" si="320"/>
        <v>#N/A</v>
      </c>
      <c r="F4122" t="e">
        <f t="shared" si="321"/>
        <v>#N/A</v>
      </c>
      <c r="G4122" t="e">
        <f t="shared" si="322"/>
        <v>#N/A</v>
      </c>
      <c r="H4122" t="e">
        <f t="shared" si="323"/>
        <v>#N/A</v>
      </c>
      <c r="I4122" t="e">
        <f t="shared" si="324"/>
        <v>#N/A</v>
      </c>
    </row>
    <row r="4123" spans="1:9">
      <c r="A4123" s="1">
        <v>986</v>
      </c>
      <c r="B4123" t="s">
        <v>987</v>
      </c>
      <c r="C4123" s="2" t="s">
        <v>5345</v>
      </c>
      <c r="D4123" t="s">
        <v>5347</v>
      </c>
      <c r="E4123" t="e">
        <f t="shared" si="320"/>
        <v>#N/A</v>
      </c>
      <c r="F4123" t="e">
        <f t="shared" si="321"/>
        <v>#N/A</v>
      </c>
      <c r="G4123" t="e">
        <f t="shared" si="322"/>
        <v>#N/A</v>
      </c>
      <c r="H4123" t="e">
        <f t="shared" si="323"/>
        <v>#N/A</v>
      </c>
      <c r="I4123" t="e">
        <f t="shared" si="324"/>
        <v>#N/A</v>
      </c>
    </row>
    <row r="4124" spans="1:9">
      <c r="A4124" s="1">
        <v>630</v>
      </c>
      <c r="B4124" t="s">
        <v>631</v>
      </c>
      <c r="C4124" s="2" t="s">
        <v>5345</v>
      </c>
      <c r="D4124" t="s">
        <v>5347</v>
      </c>
      <c r="E4124" t="e">
        <f t="shared" si="320"/>
        <v>#N/A</v>
      </c>
      <c r="F4124" t="e">
        <f t="shared" si="321"/>
        <v>#N/A</v>
      </c>
      <c r="G4124" t="e">
        <f t="shared" si="322"/>
        <v>#N/A</v>
      </c>
      <c r="H4124" t="e">
        <f t="shared" si="323"/>
        <v>#N/A</v>
      </c>
      <c r="I4124" t="e">
        <f t="shared" si="324"/>
        <v>#N/A</v>
      </c>
    </row>
    <row r="4125" spans="1:9">
      <c r="A4125" s="1">
        <v>2216</v>
      </c>
      <c r="B4125" t="s">
        <v>2217</v>
      </c>
      <c r="C4125" t="s">
        <v>5345</v>
      </c>
      <c r="D4125" t="s">
        <v>5347</v>
      </c>
      <c r="E4125" t="e">
        <f t="shared" si="320"/>
        <v>#N/A</v>
      </c>
      <c r="F4125" t="e">
        <f t="shared" si="321"/>
        <v>#N/A</v>
      </c>
      <c r="G4125" t="e">
        <f t="shared" si="322"/>
        <v>#N/A</v>
      </c>
      <c r="H4125" t="e">
        <f t="shared" si="323"/>
        <v>#N/A</v>
      </c>
      <c r="I4125" t="e">
        <f t="shared" si="324"/>
        <v>#N/A</v>
      </c>
    </row>
    <row r="4126" spans="1:9">
      <c r="A4126" s="1">
        <v>3948</v>
      </c>
      <c r="B4126" t="s">
        <v>3949</v>
      </c>
      <c r="C4126" t="s">
        <v>5345</v>
      </c>
      <c r="D4126" t="s">
        <v>5347</v>
      </c>
      <c r="E4126" t="e">
        <f t="shared" si="320"/>
        <v>#N/A</v>
      </c>
      <c r="F4126" t="e">
        <f t="shared" si="321"/>
        <v>#N/A</v>
      </c>
      <c r="G4126" t="e">
        <f t="shared" si="322"/>
        <v>#N/A</v>
      </c>
      <c r="H4126" t="e">
        <f t="shared" si="323"/>
        <v>#N/A</v>
      </c>
      <c r="I4126" t="e">
        <f t="shared" si="324"/>
        <v>#N/A</v>
      </c>
    </row>
    <row r="4127" spans="1:9">
      <c r="A4127" s="1">
        <v>1894</v>
      </c>
      <c r="B4127" t="s">
        <v>1895</v>
      </c>
      <c r="C4127" t="s">
        <v>5345</v>
      </c>
      <c r="D4127" t="s">
        <v>5347</v>
      </c>
      <c r="E4127" t="e">
        <f t="shared" si="320"/>
        <v>#N/A</v>
      </c>
      <c r="F4127" t="e">
        <f t="shared" si="321"/>
        <v>#N/A</v>
      </c>
      <c r="G4127" t="e">
        <f t="shared" si="322"/>
        <v>#N/A</v>
      </c>
      <c r="H4127" t="e">
        <f t="shared" si="323"/>
        <v>#N/A</v>
      </c>
      <c r="I4127" t="e">
        <f t="shared" si="324"/>
        <v>#N/A</v>
      </c>
    </row>
    <row r="4128" spans="1:9">
      <c r="A4128" s="1">
        <v>2255</v>
      </c>
      <c r="B4128" t="s">
        <v>2256</v>
      </c>
      <c r="C4128" t="s">
        <v>5345</v>
      </c>
      <c r="D4128" t="s">
        <v>5347</v>
      </c>
      <c r="E4128" t="e">
        <f t="shared" si="320"/>
        <v>#N/A</v>
      </c>
      <c r="F4128" t="e">
        <f t="shared" si="321"/>
        <v>#N/A</v>
      </c>
      <c r="G4128" t="e">
        <f t="shared" si="322"/>
        <v>#N/A</v>
      </c>
      <c r="H4128" t="e">
        <f t="shared" si="323"/>
        <v>#N/A</v>
      </c>
      <c r="I4128" t="e">
        <f t="shared" si="324"/>
        <v>#N/A</v>
      </c>
    </row>
    <row r="4129" spans="1:9">
      <c r="A4129" s="1">
        <v>545</v>
      </c>
      <c r="B4129" t="s">
        <v>546</v>
      </c>
      <c r="C4129" s="2" t="s">
        <v>5345</v>
      </c>
      <c r="D4129" t="s">
        <v>5347</v>
      </c>
      <c r="E4129" t="e">
        <f t="shared" si="320"/>
        <v>#N/A</v>
      </c>
      <c r="F4129" t="e">
        <f t="shared" si="321"/>
        <v>#N/A</v>
      </c>
      <c r="G4129" t="e">
        <f t="shared" si="322"/>
        <v>#N/A</v>
      </c>
      <c r="H4129" t="e">
        <f t="shared" si="323"/>
        <v>#N/A</v>
      </c>
      <c r="I4129" t="e">
        <f t="shared" si="324"/>
        <v>#N/A</v>
      </c>
    </row>
    <row r="4130" spans="1:9">
      <c r="A4130" s="1">
        <v>3227</v>
      </c>
      <c r="B4130" t="s">
        <v>3228</v>
      </c>
      <c r="C4130" s="2" t="s">
        <v>5345</v>
      </c>
      <c r="D4130" t="s">
        <v>5347</v>
      </c>
      <c r="E4130" t="e">
        <f t="shared" si="320"/>
        <v>#N/A</v>
      </c>
      <c r="F4130" t="e">
        <f t="shared" si="321"/>
        <v>#N/A</v>
      </c>
      <c r="G4130" t="e">
        <f t="shared" si="322"/>
        <v>#N/A</v>
      </c>
      <c r="H4130" t="e">
        <f t="shared" si="323"/>
        <v>#N/A</v>
      </c>
      <c r="I4130" t="e">
        <f t="shared" si="324"/>
        <v>#N/A</v>
      </c>
    </row>
    <row r="4131" spans="1:9">
      <c r="A4131" s="1">
        <v>1129</v>
      </c>
      <c r="B4131" t="s">
        <v>1130</v>
      </c>
      <c r="C4131" s="2" t="s">
        <v>5345</v>
      </c>
      <c r="D4131" t="s">
        <v>5347</v>
      </c>
      <c r="E4131" t="e">
        <f t="shared" si="320"/>
        <v>#N/A</v>
      </c>
      <c r="F4131" t="e">
        <f t="shared" si="321"/>
        <v>#N/A</v>
      </c>
      <c r="G4131" t="e">
        <f t="shared" si="322"/>
        <v>#N/A</v>
      </c>
      <c r="H4131" t="e">
        <f t="shared" si="323"/>
        <v>#N/A</v>
      </c>
      <c r="I4131" t="e">
        <f t="shared" si="324"/>
        <v>#N/A</v>
      </c>
    </row>
    <row r="4132" spans="1:9">
      <c r="A4132" s="1">
        <v>1304</v>
      </c>
      <c r="B4132" t="s">
        <v>1305</v>
      </c>
      <c r="C4132" t="s">
        <v>5345</v>
      </c>
      <c r="D4132" t="s">
        <v>5347</v>
      </c>
      <c r="E4132" t="e">
        <f t="shared" si="320"/>
        <v>#N/A</v>
      </c>
      <c r="F4132" t="e">
        <f t="shared" si="321"/>
        <v>#N/A</v>
      </c>
      <c r="G4132" t="e">
        <f t="shared" si="322"/>
        <v>#N/A</v>
      </c>
      <c r="H4132" t="e">
        <f t="shared" si="323"/>
        <v>#N/A</v>
      </c>
      <c r="I4132" t="e">
        <f t="shared" si="324"/>
        <v>#N/A</v>
      </c>
    </row>
    <row r="4133" spans="1:9">
      <c r="A4133" s="1">
        <v>3581</v>
      </c>
      <c r="B4133" t="s">
        <v>3582</v>
      </c>
      <c r="C4133" s="2" t="s">
        <v>5345</v>
      </c>
      <c r="D4133" t="s">
        <v>5347</v>
      </c>
      <c r="E4133" t="e">
        <f t="shared" si="320"/>
        <v>#N/A</v>
      </c>
      <c r="F4133" t="e">
        <f t="shared" si="321"/>
        <v>#N/A</v>
      </c>
      <c r="G4133" t="e">
        <f t="shared" si="322"/>
        <v>#N/A</v>
      </c>
      <c r="H4133" t="e">
        <f t="shared" si="323"/>
        <v>#N/A</v>
      </c>
      <c r="I4133" t="e">
        <f t="shared" si="324"/>
        <v>#N/A</v>
      </c>
    </row>
    <row r="4134" spans="1:9">
      <c r="A4134" s="1">
        <v>4010</v>
      </c>
      <c r="B4134" t="s">
        <v>4011</v>
      </c>
      <c r="C4134" s="2" t="s">
        <v>5345</v>
      </c>
      <c r="D4134" t="s">
        <v>5347</v>
      </c>
      <c r="E4134" t="e">
        <f t="shared" si="320"/>
        <v>#N/A</v>
      </c>
      <c r="F4134" t="e">
        <f t="shared" si="321"/>
        <v>#N/A</v>
      </c>
      <c r="G4134" t="e">
        <f t="shared" si="322"/>
        <v>#N/A</v>
      </c>
      <c r="H4134" t="e">
        <f t="shared" si="323"/>
        <v>#N/A</v>
      </c>
      <c r="I4134" t="e">
        <f t="shared" si="324"/>
        <v>#N/A</v>
      </c>
    </row>
    <row r="4135" spans="1:9">
      <c r="A4135" s="1">
        <v>2577</v>
      </c>
      <c r="B4135" t="s">
        <v>2578</v>
      </c>
      <c r="C4135" s="2" t="s">
        <v>5345</v>
      </c>
      <c r="D4135" t="s">
        <v>5347</v>
      </c>
      <c r="E4135" t="e">
        <f t="shared" si="320"/>
        <v>#N/A</v>
      </c>
      <c r="F4135" t="e">
        <f t="shared" si="321"/>
        <v>#N/A</v>
      </c>
      <c r="G4135" t="e">
        <f t="shared" si="322"/>
        <v>#N/A</v>
      </c>
      <c r="H4135" t="e">
        <f t="shared" si="323"/>
        <v>#N/A</v>
      </c>
      <c r="I4135" t="e">
        <f t="shared" si="324"/>
        <v>#N/A</v>
      </c>
    </row>
    <row r="4136" spans="1:9">
      <c r="A4136" s="1">
        <v>2576</v>
      </c>
      <c r="B4136" t="s">
        <v>2577</v>
      </c>
      <c r="C4136" s="2" t="s">
        <v>5345</v>
      </c>
      <c r="D4136" t="s">
        <v>5347</v>
      </c>
      <c r="E4136" t="e">
        <f t="shared" si="320"/>
        <v>#N/A</v>
      </c>
      <c r="F4136" t="e">
        <f t="shared" si="321"/>
        <v>#N/A</v>
      </c>
      <c r="G4136" t="e">
        <f t="shared" si="322"/>
        <v>#N/A</v>
      </c>
      <c r="H4136" t="e">
        <f t="shared" si="323"/>
        <v>#N/A</v>
      </c>
      <c r="I4136" t="e">
        <f t="shared" si="324"/>
        <v>#N/A</v>
      </c>
    </row>
    <row r="4137" spans="1:9">
      <c r="A4137" s="1">
        <v>1419</v>
      </c>
      <c r="B4137" t="s">
        <v>1420</v>
      </c>
      <c r="C4137" s="2" t="s">
        <v>5345</v>
      </c>
      <c r="D4137" t="s">
        <v>5347</v>
      </c>
      <c r="E4137" t="e">
        <f t="shared" si="320"/>
        <v>#N/A</v>
      </c>
      <c r="F4137" t="e">
        <f t="shared" si="321"/>
        <v>#N/A</v>
      </c>
      <c r="G4137" t="e">
        <f t="shared" si="322"/>
        <v>#N/A</v>
      </c>
      <c r="H4137" t="e">
        <f t="shared" si="323"/>
        <v>#N/A</v>
      </c>
      <c r="I4137" t="e">
        <f t="shared" si="324"/>
        <v>#N/A</v>
      </c>
    </row>
    <row r="4138" spans="1:9">
      <c r="A4138" s="1">
        <v>2082</v>
      </c>
      <c r="B4138" t="s">
        <v>2083</v>
      </c>
      <c r="C4138" s="2" t="s">
        <v>5345</v>
      </c>
      <c r="D4138" t="s">
        <v>5347</v>
      </c>
      <c r="E4138" t="e">
        <f t="shared" si="320"/>
        <v>#N/A</v>
      </c>
      <c r="F4138" t="e">
        <f t="shared" si="321"/>
        <v>#N/A</v>
      </c>
      <c r="G4138" t="e">
        <f t="shared" si="322"/>
        <v>#N/A</v>
      </c>
      <c r="H4138" t="e">
        <f t="shared" si="323"/>
        <v>#N/A</v>
      </c>
      <c r="I4138" t="e">
        <f t="shared" si="324"/>
        <v>#N/A</v>
      </c>
    </row>
    <row r="4139" spans="1:9">
      <c r="A4139" s="1">
        <v>3860</v>
      </c>
      <c r="B4139" t="s">
        <v>3861</v>
      </c>
      <c r="C4139" s="2" t="s">
        <v>5345</v>
      </c>
      <c r="D4139" t="s">
        <v>5347</v>
      </c>
      <c r="E4139" t="e">
        <f t="shared" si="320"/>
        <v>#N/A</v>
      </c>
      <c r="F4139" t="e">
        <f t="shared" si="321"/>
        <v>#N/A</v>
      </c>
      <c r="G4139" t="e">
        <f t="shared" si="322"/>
        <v>#N/A</v>
      </c>
      <c r="H4139" t="e">
        <f t="shared" si="323"/>
        <v>#N/A</v>
      </c>
      <c r="I4139" t="e">
        <f t="shared" si="324"/>
        <v>#N/A</v>
      </c>
    </row>
    <row r="4140" spans="1:9">
      <c r="A4140" s="1">
        <v>1596</v>
      </c>
      <c r="B4140" t="s">
        <v>1597</v>
      </c>
      <c r="C4140" s="2" t="s">
        <v>5345</v>
      </c>
      <c r="D4140" t="s">
        <v>5347</v>
      </c>
      <c r="E4140" t="e">
        <f t="shared" si="320"/>
        <v>#N/A</v>
      </c>
      <c r="F4140" t="e">
        <f t="shared" si="321"/>
        <v>#N/A</v>
      </c>
      <c r="G4140" t="e">
        <f t="shared" si="322"/>
        <v>#N/A</v>
      </c>
      <c r="H4140" t="e">
        <f t="shared" si="323"/>
        <v>#N/A</v>
      </c>
      <c r="I4140" t="e">
        <f t="shared" si="324"/>
        <v>#N/A</v>
      </c>
    </row>
    <row r="4141" spans="1:9">
      <c r="A4141" s="1">
        <v>3216</v>
      </c>
      <c r="B4141" t="s">
        <v>3217</v>
      </c>
      <c r="C4141" s="2" t="s">
        <v>5345</v>
      </c>
      <c r="D4141" t="s">
        <v>5347</v>
      </c>
      <c r="E4141" t="e">
        <f t="shared" si="320"/>
        <v>#N/A</v>
      </c>
      <c r="F4141" t="e">
        <f t="shared" si="321"/>
        <v>#N/A</v>
      </c>
      <c r="G4141" t="e">
        <f t="shared" si="322"/>
        <v>#N/A</v>
      </c>
      <c r="H4141" t="e">
        <f t="shared" si="323"/>
        <v>#N/A</v>
      </c>
      <c r="I4141" t="e">
        <f t="shared" si="324"/>
        <v>#N/A</v>
      </c>
    </row>
    <row r="4142" spans="1:9">
      <c r="A4142" s="1">
        <v>1538</v>
      </c>
      <c r="B4142" t="s">
        <v>1539</v>
      </c>
      <c r="C4142" s="2" t="s">
        <v>5345</v>
      </c>
      <c r="D4142" t="s">
        <v>5347</v>
      </c>
      <c r="E4142" t="e">
        <f t="shared" si="320"/>
        <v>#N/A</v>
      </c>
      <c r="F4142" t="e">
        <f t="shared" si="321"/>
        <v>#N/A</v>
      </c>
      <c r="G4142" t="e">
        <f t="shared" si="322"/>
        <v>#N/A</v>
      </c>
      <c r="H4142" t="e">
        <f t="shared" si="323"/>
        <v>#N/A</v>
      </c>
      <c r="I4142" t="e">
        <f t="shared" si="324"/>
        <v>#N/A</v>
      </c>
    </row>
    <row r="4143" spans="1:9">
      <c r="A4143" s="1">
        <v>2920</v>
      </c>
      <c r="B4143" t="s">
        <v>2921</v>
      </c>
      <c r="C4143" s="2" t="s">
        <v>5345</v>
      </c>
      <c r="D4143" t="s">
        <v>5347</v>
      </c>
      <c r="E4143" t="e">
        <f t="shared" si="320"/>
        <v>#N/A</v>
      </c>
      <c r="F4143" t="e">
        <f t="shared" si="321"/>
        <v>#N/A</v>
      </c>
      <c r="G4143" t="e">
        <f t="shared" si="322"/>
        <v>#N/A</v>
      </c>
      <c r="H4143" t="e">
        <f t="shared" si="323"/>
        <v>#N/A</v>
      </c>
      <c r="I4143" t="e">
        <f t="shared" si="324"/>
        <v>#N/A</v>
      </c>
    </row>
    <row r="4144" spans="1:9">
      <c r="A4144" s="1">
        <v>1167</v>
      </c>
      <c r="B4144" t="s">
        <v>1168</v>
      </c>
      <c r="C4144" s="2" t="s">
        <v>5345</v>
      </c>
      <c r="D4144" t="s">
        <v>5347</v>
      </c>
      <c r="E4144" t="e">
        <f t="shared" si="320"/>
        <v>#N/A</v>
      </c>
      <c r="F4144" t="e">
        <f t="shared" si="321"/>
        <v>#N/A</v>
      </c>
      <c r="G4144" t="e">
        <f t="shared" si="322"/>
        <v>#N/A</v>
      </c>
      <c r="H4144" t="e">
        <f t="shared" si="323"/>
        <v>#N/A</v>
      </c>
      <c r="I4144" t="e">
        <f t="shared" si="324"/>
        <v>#N/A</v>
      </c>
    </row>
    <row r="4145" spans="1:9">
      <c r="A4145" s="1">
        <v>2989</v>
      </c>
      <c r="B4145" t="s">
        <v>2990</v>
      </c>
      <c r="C4145" s="2" t="s">
        <v>5345</v>
      </c>
      <c r="D4145" t="s">
        <v>5347</v>
      </c>
      <c r="E4145" t="e">
        <f t="shared" si="320"/>
        <v>#N/A</v>
      </c>
      <c r="F4145" t="e">
        <f t="shared" si="321"/>
        <v>#N/A</v>
      </c>
      <c r="G4145" t="e">
        <f t="shared" si="322"/>
        <v>#N/A</v>
      </c>
      <c r="H4145" t="e">
        <f t="shared" si="323"/>
        <v>#N/A</v>
      </c>
      <c r="I4145" t="e">
        <f t="shared" si="324"/>
        <v>#N/A</v>
      </c>
    </row>
    <row r="4146" spans="1:9">
      <c r="A4146" s="1">
        <v>4111</v>
      </c>
      <c r="B4146" t="s">
        <v>4112</v>
      </c>
      <c r="C4146" s="2" t="s">
        <v>5345</v>
      </c>
      <c r="D4146" t="s">
        <v>5347</v>
      </c>
      <c r="E4146" t="e">
        <f t="shared" si="320"/>
        <v>#N/A</v>
      </c>
      <c r="F4146" t="e">
        <f t="shared" si="321"/>
        <v>#N/A</v>
      </c>
      <c r="G4146" t="e">
        <f t="shared" si="322"/>
        <v>#N/A</v>
      </c>
      <c r="H4146" t="e">
        <f t="shared" si="323"/>
        <v>#N/A</v>
      </c>
      <c r="I4146" t="e">
        <f t="shared" si="324"/>
        <v>#N/A</v>
      </c>
    </row>
    <row r="4147" spans="1:9">
      <c r="A4147" s="1">
        <v>2235</v>
      </c>
      <c r="B4147" t="s">
        <v>2236</v>
      </c>
      <c r="C4147" s="2" t="s">
        <v>5345</v>
      </c>
      <c r="D4147" t="s">
        <v>5347</v>
      </c>
      <c r="E4147" t="e">
        <f t="shared" si="320"/>
        <v>#N/A</v>
      </c>
      <c r="F4147" t="e">
        <f t="shared" si="321"/>
        <v>#N/A</v>
      </c>
      <c r="G4147" t="e">
        <f t="shared" si="322"/>
        <v>#N/A</v>
      </c>
      <c r="H4147" t="e">
        <f t="shared" si="323"/>
        <v>#N/A</v>
      </c>
      <c r="I4147" t="e">
        <f t="shared" si="324"/>
        <v>#N/A</v>
      </c>
    </row>
    <row r="4148" spans="1:9">
      <c r="A4148" s="1">
        <v>3554</v>
      </c>
      <c r="B4148" t="s">
        <v>3555</v>
      </c>
      <c r="C4148" s="2" t="s">
        <v>5345</v>
      </c>
      <c r="D4148" t="s">
        <v>5347</v>
      </c>
      <c r="E4148" t="e">
        <f t="shared" si="320"/>
        <v>#N/A</v>
      </c>
      <c r="F4148" t="e">
        <f t="shared" si="321"/>
        <v>#N/A</v>
      </c>
      <c r="G4148" t="e">
        <f t="shared" si="322"/>
        <v>#N/A</v>
      </c>
      <c r="H4148" t="e">
        <f t="shared" si="323"/>
        <v>#N/A</v>
      </c>
      <c r="I4148" t="e">
        <f t="shared" si="324"/>
        <v>#N/A</v>
      </c>
    </row>
    <row r="4149" spans="1:9">
      <c r="A4149" s="1">
        <v>575</v>
      </c>
      <c r="B4149" t="s">
        <v>576</v>
      </c>
      <c r="C4149" s="2" t="s">
        <v>5345</v>
      </c>
      <c r="D4149" t="s">
        <v>5347</v>
      </c>
      <c r="E4149" t="e">
        <f t="shared" si="320"/>
        <v>#N/A</v>
      </c>
      <c r="F4149" t="e">
        <f t="shared" si="321"/>
        <v>#N/A</v>
      </c>
      <c r="G4149" t="e">
        <f t="shared" si="322"/>
        <v>#N/A</v>
      </c>
      <c r="H4149" t="e">
        <f t="shared" si="323"/>
        <v>#N/A</v>
      </c>
      <c r="I4149" t="e">
        <f t="shared" si="324"/>
        <v>#N/A</v>
      </c>
    </row>
    <row r="4150" spans="1:9">
      <c r="A4150" s="1">
        <v>693</v>
      </c>
      <c r="B4150" t="s">
        <v>694</v>
      </c>
      <c r="C4150" s="2" t="s">
        <v>5345</v>
      </c>
      <c r="D4150" t="s">
        <v>5347</v>
      </c>
      <c r="E4150" t="e">
        <f t="shared" si="320"/>
        <v>#N/A</v>
      </c>
      <c r="F4150" t="e">
        <f t="shared" si="321"/>
        <v>#N/A</v>
      </c>
      <c r="G4150" t="e">
        <f t="shared" si="322"/>
        <v>#N/A</v>
      </c>
      <c r="H4150" t="e">
        <f t="shared" si="323"/>
        <v>#N/A</v>
      </c>
      <c r="I4150" t="e">
        <f t="shared" si="324"/>
        <v>#N/A</v>
      </c>
    </row>
    <row r="4151" spans="1:9">
      <c r="A4151" s="1">
        <v>2390</v>
      </c>
      <c r="B4151" t="s">
        <v>2391</v>
      </c>
      <c r="C4151" s="2" t="s">
        <v>5345</v>
      </c>
      <c r="D4151" t="s">
        <v>5347</v>
      </c>
      <c r="E4151" t="e">
        <f t="shared" si="320"/>
        <v>#N/A</v>
      </c>
      <c r="F4151" t="e">
        <f t="shared" si="321"/>
        <v>#N/A</v>
      </c>
      <c r="G4151" t="e">
        <f t="shared" si="322"/>
        <v>#N/A</v>
      </c>
      <c r="H4151" t="e">
        <f t="shared" si="323"/>
        <v>#N/A</v>
      </c>
      <c r="I4151" t="e">
        <f t="shared" si="324"/>
        <v>#N/A</v>
      </c>
    </row>
    <row r="4152" spans="1:9">
      <c r="A4152" s="1">
        <v>964</v>
      </c>
      <c r="B4152" t="s">
        <v>965</v>
      </c>
      <c r="C4152" t="s">
        <v>5345</v>
      </c>
      <c r="D4152" t="s">
        <v>5347</v>
      </c>
      <c r="E4152" t="e">
        <f t="shared" si="320"/>
        <v>#N/A</v>
      </c>
      <c r="F4152" t="e">
        <f t="shared" si="321"/>
        <v>#N/A</v>
      </c>
      <c r="G4152" t="e">
        <f t="shared" si="322"/>
        <v>#N/A</v>
      </c>
      <c r="H4152" t="e">
        <f t="shared" si="323"/>
        <v>#N/A</v>
      </c>
      <c r="I4152" t="e">
        <f t="shared" si="324"/>
        <v>#N/A</v>
      </c>
    </row>
    <row r="4153" spans="1:9">
      <c r="A4153" s="1">
        <v>3093</v>
      </c>
      <c r="B4153" t="s">
        <v>3094</v>
      </c>
      <c r="C4153" s="2" t="s">
        <v>5345</v>
      </c>
      <c r="D4153" t="s">
        <v>5347</v>
      </c>
      <c r="E4153" t="e">
        <f t="shared" si="320"/>
        <v>#N/A</v>
      </c>
      <c r="F4153" t="e">
        <f t="shared" si="321"/>
        <v>#N/A</v>
      </c>
      <c r="G4153" t="e">
        <f t="shared" si="322"/>
        <v>#N/A</v>
      </c>
      <c r="H4153" t="e">
        <f t="shared" si="323"/>
        <v>#N/A</v>
      </c>
      <c r="I4153" t="e">
        <f t="shared" si="324"/>
        <v>#N/A</v>
      </c>
    </row>
    <row r="4154" spans="1:9">
      <c r="A4154" s="1">
        <v>2378</v>
      </c>
      <c r="B4154" t="s">
        <v>2379</v>
      </c>
      <c r="C4154" s="2" t="s">
        <v>5345</v>
      </c>
      <c r="D4154" t="s">
        <v>5347</v>
      </c>
      <c r="E4154" t="e">
        <f t="shared" si="320"/>
        <v>#N/A</v>
      </c>
      <c r="F4154" t="e">
        <f t="shared" si="321"/>
        <v>#N/A</v>
      </c>
      <c r="G4154" t="e">
        <f t="shared" si="322"/>
        <v>#N/A</v>
      </c>
      <c r="H4154" t="e">
        <f t="shared" si="323"/>
        <v>#N/A</v>
      </c>
      <c r="I4154" t="e">
        <f t="shared" si="324"/>
        <v>#N/A</v>
      </c>
    </row>
    <row r="4155" spans="1:9">
      <c r="A4155" s="1">
        <v>1403</v>
      </c>
      <c r="B4155" t="s">
        <v>1404</v>
      </c>
      <c r="C4155" s="2" t="s">
        <v>5345</v>
      </c>
      <c r="D4155" t="s">
        <v>5347</v>
      </c>
      <c r="E4155" t="e">
        <f t="shared" si="320"/>
        <v>#N/A</v>
      </c>
      <c r="F4155" t="e">
        <f t="shared" si="321"/>
        <v>#N/A</v>
      </c>
      <c r="G4155" t="e">
        <f t="shared" si="322"/>
        <v>#N/A</v>
      </c>
      <c r="H4155" t="e">
        <f t="shared" si="323"/>
        <v>#N/A</v>
      </c>
      <c r="I4155" t="e">
        <f t="shared" si="324"/>
        <v>#N/A</v>
      </c>
    </row>
    <row r="4156" spans="1:9">
      <c r="A4156" s="1">
        <v>2705</v>
      </c>
      <c r="B4156" t="s">
        <v>2706</v>
      </c>
      <c r="C4156" s="2" t="s">
        <v>5345</v>
      </c>
      <c r="D4156" t="s">
        <v>5347</v>
      </c>
      <c r="E4156" t="e">
        <f t="shared" si="320"/>
        <v>#N/A</v>
      </c>
      <c r="F4156" t="e">
        <f t="shared" si="321"/>
        <v>#N/A</v>
      </c>
      <c r="G4156" t="e">
        <f t="shared" si="322"/>
        <v>#N/A</v>
      </c>
      <c r="H4156" t="e">
        <f t="shared" si="323"/>
        <v>#N/A</v>
      </c>
      <c r="I4156" t="e">
        <f t="shared" si="324"/>
        <v>#N/A</v>
      </c>
    </row>
    <row r="4157" spans="1:9">
      <c r="A4157" s="1">
        <v>2475</v>
      </c>
      <c r="B4157" t="s">
        <v>2476</v>
      </c>
      <c r="C4157" s="2" t="s">
        <v>5345</v>
      </c>
      <c r="D4157" t="s">
        <v>5347</v>
      </c>
      <c r="E4157" t="e">
        <f t="shared" si="320"/>
        <v>#N/A</v>
      </c>
      <c r="F4157" t="e">
        <f t="shared" si="321"/>
        <v>#N/A</v>
      </c>
      <c r="G4157" t="e">
        <f t="shared" si="322"/>
        <v>#N/A</v>
      </c>
      <c r="H4157" t="e">
        <f t="shared" si="323"/>
        <v>#N/A</v>
      </c>
      <c r="I4157" t="e">
        <f t="shared" si="324"/>
        <v>#N/A</v>
      </c>
    </row>
    <row r="4158" spans="1:9">
      <c r="A4158" s="1">
        <v>2476</v>
      </c>
      <c r="B4158" t="s">
        <v>2477</v>
      </c>
      <c r="C4158" s="2" t="s">
        <v>5345</v>
      </c>
      <c r="D4158" t="s">
        <v>5347</v>
      </c>
      <c r="E4158" t="e">
        <f t="shared" si="320"/>
        <v>#N/A</v>
      </c>
      <c r="F4158" t="e">
        <f t="shared" si="321"/>
        <v>#N/A</v>
      </c>
      <c r="G4158" t="e">
        <f t="shared" si="322"/>
        <v>#N/A</v>
      </c>
      <c r="H4158" t="e">
        <f t="shared" si="323"/>
        <v>#N/A</v>
      </c>
      <c r="I4158" t="e">
        <f t="shared" si="324"/>
        <v>#N/A</v>
      </c>
    </row>
    <row r="4159" spans="1:9">
      <c r="A4159" s="1">
        <v>2924</v>
      </c>
      <c r="B4159" t="s">
        <v>2925</v>
      </c>
      <c r="C4159" s="2" t="s">
        <v>5345</v>
      </c>
      <c r="D4159" t="s">
        <v>5347</v>
      </c>
      <c r="E4159" t="e">
        <f t="shared" si="320"/>
        <v>#N/A</v>
      </c>
      <c r="F4159" t="e">
        <f t="shared" si="321"/>
        <v>#N/A</v>
      </c>
      <c r="G4159" t="e">
        <f t="shared" si="322"/>
        <v>#N/A</v>
      </c>
      <c r="H4159" t="e">
        <f t="shared" si="323"/>
        <v>#N/A</v>
      </c>
      <c r="I4159" t="e">
        <f t="shared" si="324"/>
        <v>#N/A</v>
      </c>
    </row>
    <row r="4160" spans="1:9">
      <c r="A4160" s="1">
        <v>1585</v>
      </c>
      <c r="B4160" t="s">
        <v>1586</v>
      </c>
      <c r="C4160" s="2" t="s">
        <v>5345</v>
      </c>
      <c r="D4160" t="s">
        <v>5347</v>
      </c>
      <c r="E4160" t="e">
        <f t="shared" si="320"/>
        <v>#N/A</v>
      </c>
      <c r="F4160" t="e">
        <f t="shared" si="321"/>
        <v>#N/A</v>
      </c>
      <c r="G4160" t="e">
        <f t="shared" si="322"/>
        <v>#N/A</v>
      </c>
      <c r="H4160" t="e">
        <f t="shared" si="323"/>
        <v>#N/A</v>
      </c>
      <c r="I4160" t="e">
        <f t="shared" si="324"/>
        <v>#N/A</v>
      </c>
    </row>
    <row r="4161" spans="1:9">
      <c r="A4161" s="1">
        <v>2672</v>
      </c>
      <c r="B4161" t="s">
        <v>2673</v>
      </c>
      <c r="C4161" s="2" t="s">
        <v>5345</v>
      </c>
      <c r="D4161" t="s">
        <v>5347</v>
      </c>
      <c r="E4161" t="e">
        <f t="shared" si="320"/>
        <v>#N/A</v>
      </c>
      <c r="F4161" t="e">
        <f t="shared" si="321"/>
        <v>#N/A</v>
      </c>
      <c r="G4161" t="e">
        <f t="shared" si="322"/>
        <v>#N/A</v>
      </c>
      <c r="H4161" t="e">
        <f t="shared" si="323"/>
        <v>#N/A</v>
      </c>
      <c r="I4161" t="e">
        <f t="shared" si="324"/>
        <v>#N/A</v>
      </c>
    </row>
    <row r="4162" spans="1:9">
      <c r="A4162" s="1">
        <v>957</v>
      </c>
      <c r="B4162" t="s">
        <v>958</v>
      </c>
      <c r="C4162" s="2" t="s">
        <v>5345</v>
      </c>
      <c r="D4162" t="s">
        <v>5347</v>
      </c>
      <c r="E4162" t="e">
        <f t="shared" ref="E4162:E4225" si="325">MATCH(B4162,L:L,0)</f>
        <v>#N/A</v>
      </c>
      <c r="F4162" t="e">
        <f t="shared" ref="F4162:F4225" si="326">INDEX(L:L,E4162)</f>
        <v>#N/A</v>
      </c>
      <c r="G4162" t="e">
        <f t="shared" ref="G4162:G4225" si="327">INDEX(O:O,E4162)</f>
        <v>#N/A</v>
      </c>
      <c r="H4162" t="e">
        <f t="shared" ref="H4162:H4225" si="328">EXACT(C4162,G4162)</f>
        <v>#N/A</v>
      </c>
      <c r="I4162" t="e">
        <f t="shared" si="324"/>
        <v>#N/A</v>
      </c>
    </row>
    <row r="4163" spans="1:9">
      <c r="A4163" s="1">
        <v>929</v>
      </c>
      <c r="B4163" t="s">
        <v>930</v>
      </c>
      <c r="C4163" s="2" t="s">
        <v>5345</v>
      </c>
      <c r="D4163" t="s">
        <v>5347</v>
      </c>
      <c r="E4163" t="e">
        <f t="shared" si="325"/>
        <v>#N/A</v>
      </c>
      <c r="F4163" t="e">
        <f t="shared" si="326"/>
        <v>#N/A</v>
      </c>
      <c r="G4163" t="e">
        <f t="shared" si="327"/>
        <v>#N/A</v>
      </c>
      <c r="H4163" t="e">
        <f t="shared" si="328"/>
        <v>#N/A</v>
      </c>
      <c r="I4163" t="e">
        <f t="shared" ref="I4163:I4226" si="329">E4163-E4162</f>
        <v>#N/A</v>
      </c>
    </row>
    <row r="4164" spans="1:9">
      <c r="A4164" s="1">
        <v>1386</v>
      </c>
      <c r="B4164" t="s">
        <v>1387</v>
      </c>
      <c r="C4164" s="2" t="s">
        <v>5345</v>
      </c>
      <c r="D4164" t="s">
        <v>5347</v>
      </c>
      <c r="E4164" t="e">
        <f t="shared" si="325"/>
        <v>#N/A</v>
      </c>
      <c r="F4164" t="e">
        <f t="shared" si="326"/>
        <v>#N/A</v>
      </c>
      <c r="G4164" t="e">
        <f t="shared" si="327"/>
        <v>#N/A</v>
      </c>
      <c r="H4164" t="e">
        <f t="shared" si="328"/>
        <v>#N/A</v>
      </c>
      <c r="I4164" t="e">
        <f t="shared" si="329"/>
        <v>#N/A</v>
      </c>
    </row>
    <row r="4165" spans="1:9">
      <c r="A4165" s="1">
        <v>4134</v>
      </c>
      <c r="B4165" t="s">
        <v>4135</v>
      </c>
      <c r="C4165" s="2" t="s">
        <v>5345</v>
      </c>
      <c r="D4165" t="s">
        <v>5347</v>
      </c>
      <c r="E4165" t="e">
        <f t="shared" si="325"/>
        <v>#N/A</v>
      </c>
      <c r="F4165" t="e">
        <f t="shared" si="326"/>
        <v>#N/A</v>
      </c>
      <c r="G4165" t="e">
        <f t="shared" si="327"/>
        <v>#N/A</v>
      </c>
      <c r="H4165" t="e">
        <f t="shared" si="328"/>
        <v>#N/A</v>
      </c>
      <c r="I4165" t="e">
        <f t="shared" si="329"/>
        <v>#N/A</v>
      </c>
    </row>
    <row r="4166" spans="1:9">
      <c r="A4166" s="1">
        <v>2991</v>
      </c>
      <c r="B4166" t="s">
        <v>2992</v>
      </c>
      <c r="C4166" t="s">
        <v>5345</v>
      </c>
      <c r="D4166" t="s">
        <v>5347</v>
      </c>
      <c r="E4166" t="e">
        <f t="shared" si="325"/>
        <v>#N/A</v>
      </c>
      <c r="F4166" t="e">
        <f t="shared" si="326"/>
        <v>#N/A</v>
      </c>
      <c r="G4166" t="e">
        <f t="shared" si="327"/>
        <v>#N/A</v>
      </c>
      <c r="H4166" t="e">
        <f t="shared" si="328"/>
        <v>#N/A</v>
      </c>
      <c r="I4166" t="e">
        <f t="shared" si="329"/>
        <v>#N/A</v>
      </c>
    </row>
    <row r="4167" spans="1:9">
      <c r="A4167" s="1">
        <v>1722</v>
      </c>
      <c r="B4167" t="s">
        <v>1723</v>
      </c>
      <c r="C4167" t="s">
        <v>5345</v>
      </c>
      <c r="D4167" t="s">
        <v>5347</v>
      </c>
      <c r="E4167" t="e">
        <f t="shared" si="325"/>
        <v>#N/A</v>
      </c>
      <c r="F4167" t="e">
        <f t="shared" si="326"/>
        <v>#N/A</v>
      </c>
      <c r="G4167" t="e">
        <f t="shared" si="327"/>
        <v>#N/A</v>
      </c>
      <c r="H4167" t="e">
        <f t="shared" si="328"/>
        <v>#N/A</v>
      </c>
      <c r="I4167" t="e">
        <f t="shared" si="329"/>
        <v>#N/A</v>
      </c>
    </row>
    <row r="4168" spans="1:9">
      <c r="A4168" s="1">
        <v>3989</v>
      </c>
      <c r="B4168" t="s">
        <v>3990</v>
      </c>
      <c r="C4168" s="2" t="s">
        <v>5345</v>
      </c>
      <c r="D4168" t="s">
        <v>5347</v>
      </c>
      <c r="E4168" t="e">
        <f t="shared" si="325"/>
        <v>#N/A</v>
      </c>
      <c r="F4168" t="e">
        <f t="shared" si="326"/>
        <v>#N/A</v>
      </c>
      <c r="G4168" t="e">
        <f t="shared" si="327"/>
        <v>#N/A</v>
      </c>
      <c r="H4168" t="e">
        <f t="shared" si="328"/>
        <v>#N/A</v>
      </c>
      <c r="I4168" t="e">
        <f t="shared" si="329"/>
        <v>#N/A</v>
      </c>
    </row>
    <row r="4169" spans="1:9">
      <c r="A4169" s="1">
        <v>4027</v>
      </c>
      <c r="B4169" t="s">
        <v>4028</v>
      </c>
      <c r="C4169" s="2" t="s">
        <v>5345</v>
      </c>
      <c r="D4169" t="s">
        <v>5347</v>
      </c>
      <c r="E4169" t="e">
        <f t="shared" si="325"/>
        <v>#N/A</v>
      </c>
      <c r="F4169" t="e">
        <f t="shared" si="326"/>
        <v>#N/A</v>
      </c>
      <c r="G4169" t="e">
        <f t="shared" si="327"/>
        <v>#N/A</v>
      </c>
      <c r="H4169" t="e">
        <f t="shared" si="328"/>
        <v>#N/A</v>
      </c>
      <c r="I4169" t="e">
        <f t="shared" si="329"/>
        <v>#N/A</v>
      </c>
    </row>
    <row r="4170" spans="1:9">
      <c r="A4170" s="1">
        <v>1327</v>
      </c>
      <c r="B4170" t="s">
        <v>1328</v>
      </c>
      <c r="C4170" s="2" t="s">
        <v>5345</v>
      </c>
      <c r="D4170" t="s">
        <v>5347</v>
      </c>
      <c r="E4170" t="e">
        <f t="shared" si="325"/>
        <v>#N/A</v>
      </c>
      <c r="F4170" t="e">
        <f t="shared" si="326"/>
        <v>#N/A</v>
      </c>
      <c r="G4170" t="e">
        <f t="shared" si="327"/>
        <v>#N/A</v>
      </c>
      <c r="H4170" t="e">
        <f t="shared" si="328"/>
        <v>#N/A</v>
      </c>
      <c r="I4170" t="e">
        <f t="shared" si="329"/>
        <v>#N/A</v>
      </c>
    </row>
    <row r="4171" spans="1:9">
      <c r="A4171" s="1">
        <v>4013</v>
      </c>
      <c r="B4171" t="s">
        <v>4014</v>
      </c>
      <c r="C4171" t="s">
        <v>5345</v>
      </c>
      <c r="D4171" t="s">
        <v>5347</v>
      </c>
      <c r="E4171" t="e">
        <f t="shared" si="325"/>
        <v>#N/A</v>
      </c>
      <c r="F4171" t="e">
        <f t="shared" si="326"/>
        <v>#N/A</v>
      </c>
      <c r="G4171" t="e">
        <f t="shared" si="327"/>
        <v>#N/A</v>
      </c>
      <c r="H4171" t="e">
        <f t="shared" si="328"/>
        <v>#N/A</v>
      </c>
      <c r="I4171" t="e">
        <f t="shared" si="329"/>
        <v>#N/A</v>
      </c>
    </row>
    <row r="4172" spans="1:9">
      <c r="A4172" s="1">
        <v>4201</v>
      </c>
      <c r="B4172" t="s">
        <v>4202</v>
      </c>
      <c r="C4172" t="s">
        <v>5345</v>
      </c>
      <c r="D4172" t="s">
        <v>5347</v>
      </c>
      <c r="E4172" t="e">
        <f t="shared" si="325"/>
        <v>#N/A</v>
      </c>
      <c r="F4172" t="e">
        <f t="shared" si="326"/>
        <v>#N/A</v>
      </c>
      <c r="G4172" t="e">
        <f t="shared" si="327"/>
        <v>#N/A</v>
      </c>
      <c r="H4172" t="e">
        <f t="shared" si="328"/>
        <v>#N/A</v>
      </c>
      <c r="I4172" t="e">
        <f t="shared" si="329"/>
        <v>#N/A</v>
      </c>
    </row>
    <row r="4173" spans="1:9">
      <c r="A4173" s="1">
        <v>2995</v>
      </c>
      <c r="B4173" t="s">
        <v>2996</v>
      </c>
      <c r="C4173" t="s">
        <v>5345</v>
      </c>
      <c r="D4173" t="s">
        <v>5347</v>
      </c>
      <c r="E4173" t="e">
        <f t="shared" si="325"/>
        <v>#N/A</v>
      </c>
      <c r="F4173" t="e">
        <f t="shared" si="326"/>
        <v>#N/A</v>
      </c>
      <c r="G4173" t="e">
        <f t="shared" si="327"/>
        <v>#N/A</v>
      </c>
      <c r="H4173" t="e">
        <f t="shared" si="328"/>
        <v>#N/A</v>
      </c>
      <c r="I4173" t="e">
        <f t="shared" si="329"/>
        <v>#N/A</v>
      </c>
    </row>
    <row r="4174" spans="1:9">
      <c r="A4174" s="1">
        <v>3156</v>
      </c>
      <c r="B4174" t="s">
        <v>3157</v>
      </c>
      <c r="C4174" s="2" t="s">
        <v>5345</v>
      </c>
      <c r="D4174" t="s">
        <v>5347</v>
      </c>
      <c r="E4174" t="e">
        <f t="shared" si="325"/>
        <v>#N/A</v>
      </c>
      <c r="F4174" t="e">
        <f t="shared" si="326"/>
        <v>#N/A</v>
      </c>
      <c r="G4174" t="e">
        <f t="shared" si="327"/>
        <v>#N/A</v>
      </c>
      <c r="H4174" t="e">
        <f t="shared" si="328"/>
        <v>#N/A</v>
      </c>
      <c r="I4174" t="e">
        <f t="shared" si="329"/>
        <v>#N/A</v>
      </c>
    </row>
    <row r="4175" spans="1:9">
      <c r="A4175" s="1">
        <v>3142</v>
      </c>
      <c r="B4175" t="s">
        <v>3143</v>
      </c>
      <c r="C4175" s="2" t="s">
        <v>5345</v>
      </c>
      <c r="D4175" t="s">
        <v>5347</v>
      </c>
      <c r="E4175" t="e">
        <f t="shared" si="325"/>
        <v>#N/A</v>
      </c>
      <c r="F4175" t="e">
        <f t="shared" si="326"/>
        <v>#N/A</v>
      </c>
      <c r="G4175" t="e">
        <f t="shared" si="327"/>
        <v>#N/A</v>
      </c>
      <c r="H4175" t="e">
        <f t="shared" si="328"/>
        <v>#N/A</v>
      </c>
      <c r="I4175" t="e">
        <f t="shared" si="329"/>
        <v>#N/A</v>
      </c>
    </row>
    <row r="4176" spans="1:9">
      <c r="A4176" s="1">
        <v>1728</v>
      </c>
      <c r="B4176" t="s">
        <v>1729</v>
      </c>
      <c r="C4176" t="s">
        <v>5345</v>
      </c>
      <c r="D4176" t="s">
        <v>5347</v>
      </c>
      <c r="E4176" t="e">
        <f t="shared" si="325"/>
        <v>#N/A</v>
      </c>
      <c r="F4176" t="e">
        <f t="shared" si="326"/>
        <v>#N/A</v>
      </c>
      <c r="G4176" t="e">
        <f t="shared" si="327"/>
        <v>#N/A</v>
      </c>
      <c r="H4176" t="e">
        <f t="shared" si="328"/>
        <v>#N/A</v>
      </c>
      <c r="I4176" t="e">
        <f t="shared" si="329"/>
        <v>#N/A</v>
      </c>
    </row>
    <row r="4177" spans="1:9">
      <c r="A4177" s="1">
        <v>2622</v>
      </c>
      <c r="B4177" t="s">
        <v>2623</v>
      </c>
      <c r="C4177" t="s">
        <v>5345</v>
      </c>
      <c r="D4177" t="s">
        <v>5347</v>
      </c>
      <c r="E4177" t="e">
        <f t="shared" si="325"/>
        <v>#N/A</v>
      </c>
      <c r="F4177" t="e">
        <f t="shared" si="326"/>
        <v>#N/A</v>
      </c>
      <c r="G4177" t="e">
        <f t="shared" si="327"/>
        <v>#N/A</v>
      </c>
      <c r="H4177" t="e">
        <f t="shared" si="328"/>
        <v>#N/A</v>
      </c>
      <c r="I4177" t="e">
        <f t="shared" si="329"/>
        <v>#N/A</v>
      </c>
    </row>
    <row r="4178" spans="1:9">
      <c r="A4178" s="1">
        <v>2569</v>
      </c>
      <c r="B4178" t="s">
        <v>2570</v>
      </c>
      <c r="C4178" t="s">
        <v>5345</v>
      </c>
      <c r="D4178" t="s">
        <v>5347</v>
      </c>
      <c r="E4178" t="e">
        <f t="shared" si="325"/>
        <v>#N/A</v>
      </c>
      <c r="F4178" t="e">
        <f t="shared" si="326"/>
        <v>#N/A</v>
      </c>
      <c r="G4178" t="e">
        <f t="shared" si="327"/>
        <v>#N/A</v>
      </c>
      <c r="H4178" t="e">
        <f t="shared" si="328"/>
        <v>#N/A</v>
      </c>
      <c r="I4178" t="e">
        <f t="shared" si="329"/>
        <v>#N/A</v>
      </c>
    </row>
    <row r="4179" spans="1:9">
      <c r="A4179" s="1">
        <v>178</v>
      </c>
      <c r="B4179" t="s">
        <v>179</v>
      </c>
      <c r="C4179" s="2" t="s">
        <v>5345</v>
      </c>
      <c r="D4179" t="s">
        <v>5347</v>
      </c>
      <c r="E4179" t="e">
        <f t="shared" si="325"/>
        <v>#N/A</v>
      </c>
      <c r="F4179" t="e">
        <f t="shared" si="326"/>
        <v>#N/A</v>
      </c>
      <c r="G4179" t="e">
        <f t="shared" si="327"/>
        <v>#N/A</v>
      </c>
      <c r="H4179" t="e">
        <f t="shared" si="328"/>
        <v>#N/A</v>
      </c>
      <c r="I4179" t="e">
        <f t="shared" si="329"/>
        <v>#N/A</v>
      </c>
    </row>
    <row r="4180" spans="1:9">
      <c r="A4180" s="1">
        <v>1930</v>
      </c>
      <c r="B4180" t="s">
        <v>1931</v>
      </c>
      <c r="C4180" s="2" t="s">
        <v>5345</v>
      </c>
      <c r="D4180" t="s">
        <v>5347</v>
      </c>
      <c r="E4180" t="e">
        <f t="shared" si="325"/>
        <v>#N/A</v>
      </c>
      <c r="F4180" t="e">
        <f t="shared" si="326"/>
        <v>#N/A</v>
      </c>
      <c r="G4180" t="e">
        <f t="shared" si="327"/>
        <v>#N/A</v>
      </c>
      <c r="H4180" t="e">
        <f t="shared" si="328"/>
        <v>#N/A</v>
      </c>
      <c r="I4180" t="e">
        <f t="shared" si="329"/>
        <v>#N/A</v>
      </c>
    </row>
    <row r="4181" spans="1:9">
      <c r="A4181" s="1">
        <v>670</v>
      </c>
      <c r="B4181" t="s">
        <v>671</v>
      </c>
      <c r="C4181" s="2" t="s">
        <v>5345</v>
      </c>
      <c r="D4181" t="s">
        <v>5347</v>
      </c>
      <c r="E4181" t="e">
        <f t="shared" si="325"/>
        <v>#N/A</v>
      </c>
      <c r="F4181" t="e">
        <f t="shared" si="326"/>
        <v>#N/A</v>
      </c>
      <c r="G4181" t="e">
        <f t="shared" si="327"/>
        <v>#N/A</v>
      </c>
      <c r="H4181" t="e">
        <f t="shared" si="328"/>
        <v>#N/A</v>
      </c>
      <c r="I4181" t="e">
        <f t="shared" si="329"/>
        <v>#N/A</v>
      </c>
    </row>
    <row r="4182" spans="1:9">
      <c r="A4182" s="1">
        <v>3895</v>
      </c>
      <c r="B4182" t="s">
        <v>3896</v>
      </c>
      <c r="C4182" s="2" t="s">
        <v>5345</v>
      </c>
      <c r="D4182" t="s">
        <v>5347</v>
      </c>
      <c r="E4182" t="e">
        <f t="shared" si="325"/>
        <v>#N/A</v>
      </c>
      <c r="F4182" t="e">
        <f t="shared" si="326"/>
        <v>#N/A</v>
      </c>
      <c r="G4182" t="e">
        <f t="shared" si="327"/>
        <v>#N/A</v>
      </c>
      <c r="H4182" t="e">
        <f t="shared" si="328"/>
        <v>#N/A</v>
      </c>
      <c r="I4182" t="e">
        <f t="shared" si="329"/>
        <v>#N/A</v>
      </c>
    </row>
    <row r="4183" spans="1:9">
      <c r="A4183" s="1">
        <v>611</v>
      </c>
      <c r="B4183" t="s">
        <v>612</v>
      </c>
      <c r="C4183" s="2" t="s">
        <v>5345</v>
      </c>
      <c r="D4183" t="s">
        <v>5347</v>
      </c>
      <c r="E4183" t="e">
        <f t="shared" si="325"/>
        <v>#N/A</v>
      </c>
      <c r="F4183" t="e">
        <f t="shared" si="326"/>
        <v>#N/A</v>
      </c>
      <c r="G4183" t="e">
        <f t="shared" si="327"/>
        <v>#N/A</v>
      </c>
      <c r="H4183" t="e">
        <f t="shared" si="328"/>
        <v>#N/A</v>
      </c>
      <c r="I4183" t="e">
        <f t="shared" si="329"/>
        <v>#N/A</v>
      </c>
    </row>
    <row r="4184" spans="1:9">
      <c r="A4184" s="1">
        <v>382</v>
      </c>
      <c r="B4184" t="s">
        <v>383</v>
      </c>
      <c r="C4184" t="s">
        <v>5345</v>
      </c>
      <c r="D4184" t="s">
        <v>5347</v>
      </c>
      <c r="E4184" t="e">
        <f t="shared" si="325"/>
        <v>#N/A</v>
      </c>
      <c r="F4184" t="e">
        <f t="shared" si="326"/>
        <v>#N/A</v>
      </c>
      <c r="G4184" t="e">
        <f t="shared" si="327"/>
        <v>#N/A</v>
      </c>
      <c r="H4184" t="e">
        <f t="shared" si="328"/>
        <v>#N/A</v>
      </c>
      <c r="I4184" t="e">
        <f t="shared" si="329"/>
        <v>#N/A</v>
      </c>
    </row>
    <row r="4185" spans="1:9">
      <c r="A4185" s="1">
        <v>3616</v>
      </c>
      <c r="B4185" t="s">
        <v>3617</v>
      </c>
      <c r="C4185" t="s">
        <v>5345</v>
      </c>
      <c r="D4185" t="s">
        <v>5347</v>
      </c>
      <c r="E4185" t="e">
        <f t="shared" si="325"/>
        <v>#N/A</v>
      </c>
      <c r="F4185" t="e">
        <f t="shared" si="326"/>
        <v>#N/A</v>
      </c>
      <c r="G4185" t="e">
        <f t="shared" si="327"/>
        <v>#N/A</v>
      </c>
      <c r="H4185" t="e">
        <f t="shared" si="328"/>
        <v>#N/A</v>
      </c>
      <c r="I4185" t="e">
        <f t="shared" si="329"/>
        <v>#N/A</v>
      </c>
    </row>
    <row r="4186" spans="1:9">
      <c r="A4186" s="1">
        <v>1052</v>
      </c>
      <c r="B4186" t="s">
        <v>1053</v>
      </c>
      <c r="C4186" t="s">
        <v>5345</v>
      </c>
      <c r="D4186" t="s">
        <v>5347</v>
      </c>
      <c r="E4186" t="e">
        <f t="shared" si="325"/>
        <v>#N/A</v>
      </c>
      <c r="F4186" t="e">
        <f t="shared" si="326"/>
        <v>#N/A</v>
      </c>
      <c r="G4186" t="e">
        <f t="shared" si="327"/>
        <v>#N/A</v>
      </c>
      <c r="H4186" t="e">
        <f t="shared" si="328"/>
        <v>#N/A</v>
      </c>
      <c r="I4186" t="e">
        <f t="shared" si="329"/>
        <v>#N/A</v>
      </c>
    </row>
    <row r="4187" spans="1:9">
      <c r="A4187" s="1">
        <v>1263</v>
      </c>
      <c r="B4187" t="s">
        <v>1264</v>
      </c>
      <c r="C4187" s="2" t="s">
        <v>5345</v>
      </c>
      <c r="D4187" t="s">
        <v>5347</v>
      </c>
      <c r="E4187" t="e">
        <f t="shared" si="325"/>
        <v>#N/A</v>
      </c>
      <c r="F4187" t="e">
        <f t="shared" si="326"/>
        <v>#N/A</v>
      </c>
      <c r="G4187" t="e">
        <f t="shared" si="327"/>
        <v>#N/A</v>
      </c>
      <c r="H4187" t="e">
        <f t="shared" si="328"/>
        <v>#N/A</v>
      </c>
      <c r="I4187" t="e">
        <f t="shared" si="329"/>
        <v>#N/A</v>
      </c>
    </row>
    <row r="4188" spans="1:9">
      <c r="A4188" s="1">
        <v>1329</v>
      </c>
      <c r="B4188" t="s">
        <v>1330</v>
      </c>
      <c r="C4188" s="2" t="s">
        <v>5345</v>
      </c>
      <c r="D4188" t="s">
        <v>5347</v>
      </c>
      <c r="E4188" t="e">
        <f t="shared" si="325"/>
        <v>#N/A</v>
      </c>
      <c r="F4188" t="e">
        <f t="shared" si="326"/>
        <v>#N/A</v>
      </c>
      <c r="G4188" t="e">
        <f t="shared" si="327"/>
        <v>#N/A</v>
      </c>
      <c r="H4188" t="e">
        <f t="shared" si="328"/>
        <v>#N/A</v>
      </c>
      <c r="I4188" t="e">
        <f t="shared" si="329"/>
        <v>#N/A</v>
      </c>
    </row>
    <row r="4189" spans="1:9">
      <c r="A4189" s="1">
        <v>337</v>
      </c>
      <c r="B4189" t="s">
        <v>338</v>
      </c>
      <c r="C4189" s="2" t="s">
        <v>5345</v>
      </c>
      <c r="D4189" t="s">
        <v>5347</v>
      </c>
      <c r="E4189" t="e">
        <f t="shared" si="325"/>
        <v>#N/A</v>
      </c>
      <c r="F4189" t="e">
        <f t="shared" si="326"/>
        <v>#N/A</v>
      </c>
      <c r="G4189" t="e">
        <f t="shared" si="327"/>
        <v>#N/A</v>
      </c>
      <c r="H4189" t="e">
        <f t="shared" si="328"/>
        <v>#N/A</v>
      </c>
      <c r="I4189" t="e">
        <f t="shared" si="329"/>
        <v>#N/A</v>
      </c>
    </row>
    <row r="4190" spans="1:9">
      <c r="A4190" s="1">
        <v>3157</v>
      </c>
      <c r="B4190" t="s">
        <v>3158</v>
      </c>
      <c r="C4190" t="s">
        <v>5345</v>
      </c>
      <c r="D4190" t="s">
        <v>5347</v>
      </c>
      <c r="E4190" t="e">
        <f t="shared" si="325"/>
        <v>#N/A</v>
      </c>
      <c r="F4190" t="e">
        <f t="shared" si="326"/>
        <v>#N/A</v>
      </c>
      <c r="G4190" t="e">
        <f t="shared" si="327"/>
        <v>#N/A</v>
      </c>
      <c r="H4190" t="e">
        <f t="shared" si="328"/>
        <v>#N/A</v>
      </c>
      <c r="I4190" t="e">
        <f t="shared" si="329"/>
        <v>#N/A</v>
      </c>
    </row>
    <row r="4191" spans="1:9">
      <c r="A4191" s="1">
        <v>466</v>
      </c>
      <c r="B4191" t="s">
        <v>467</v>
      </c>
      <c r="C4191" s="2" t="s">
        <v>5345</v>
      </c>
      <c r="D4191" t="s">
        <v>5347</v>
      </c>
      <c r="E4191" t="e">
        <f t="shared" si="325"/>
        <v>#N/A</v>
      </c>
      <c r="F4191" t="e">
        <f t="shared" si="326"/>
        <v>#N/A</v>
      </c>
      <c r="G4191" t="e">
        <f t="shared" si="327"/>
        <v>#N/A</v>
      </c>
      <c r="H4191" t="e">
        <f t="shared" si="328"/>
        <v>#N/A</v>
      </c>
      <c r="I4191" t="e">
        <f t="shared" si="329"/>
        <v>#N/A</v>
      </c>
    </row>
    <row r="4192" spans="1:9">
      <c r="A4192" s="1">
        <v>2766</v>
      </c>
      <c r="B4192" t="s">
        <v>2767</v>
      </c>
      <c r="C4192" s="2" t="s">
        <v>5345</v>
      </c>
      <c r="D4192" t="s">
        <v>5347</v>
      </c>
      <c r="E4192" t="e">
        <f t="shared" si="325"/>
        <v>#N/A</v>
      </c>
      <c r="F4192" t="e">
        <f t="shared" si="326"/>
        <v>#N/A</v>
      </c>
      <c r="G4192" t="e">
        <f t="shared" si="327"/>
        <v>#N/A</v>
      </c>
      <c r="H4192" t="e">
        <f t="shared" si="328"/>
        <v>#N/A</v>
      </c>
      <c r="I4192" t="e">
        <f t="shared" si="329"/>
        <v>#N/A</v>
      </c>
    </row>
    <row r="4193" spans="1:9">
      <c r="A4193" s="1">
        <v>3072</v>
      </c>
      <c r="B4193" t="s">
        <v>3073</v>
      </c>
      <c r="C4193" s="2" t="s">
        <v>5345</v>
      </c>
      <c r="D4193" t="s">
        <v>5347</v>
      </c>
      <c r="E4193" t="e">
        <f t="shared" si="325"/>
        <v>#N/A</v>
      </c>
      <c r="F4193" t="e">
        <f t="shared" si="326"/>
        <v>#N/A</v>
      </c>
      <c r="G4193" t="e">
        <f t="shared" si="327"/>
        <v>#N/A</v>
      </c>
      <c r="H4193" t="e">
        <f t="shared" si="328"/>
        <v>#N/A</v>
      </c>
      <c r="I4193" t="e">
        <f t="shared" si="329"/>
        <v>#N/A</v>
      </c>
    </row>
    <row r="4194" spans="1:9">
      <c r="A4194" s="1">
        <v>1608</v>
      </c>
      <c r="B4194" t="s">
        <v>1609</v>
      </c>
      <c r="C4194" s="2" t="s">
        <v>5345</v>
      </c>
      <c r="D4194" t="s">
        <v>5347</v>
      </c>
      <c r="E4194" t="e">
        <f t="shared" si="325"/>
        <v>#N/A</v>
      </c>
      <c r="F4194" t="e">
        <f t="shared" si="326"/>
        <v>#N/A</v>
      </c>
      <c r="G4194" t="e">
        <f t="shared" si="327"/>
        <v>#N/A</v>
      </c>
      <c r="H4194" t="e">
        <f t="shared" si="328"/>
        <v>#N/A</v>
      </c>
      <c r="I4194" t="e">
        <f t="shared" si="329"/>
        <v>#N/A</v>
      </c>
    </row>
    <row r="4195" spans="1:9">
      <c r="A4195" s="1">
        <v>1180</v>
      </c>
      <c r="B4195" t="s">
        <v>1181</v>
      </c>
      <c r="C4195" s="2" t="s">
        <v>5345</v>
      </c>
      <c r="D4195" t="s">
        <v>5347</v>
      </c>
      <c r="E4195" t="e">
        <f t="shared" si="325"/>
        <v>#N/A</v>
      </c>
      <c r="F4195" t="e">
        <f t="shared" si="326"/>
        <v>#N/A</v>
      </c>
      <c r="G4195" t="e">
        <f t="shared" si="327"/>
        <v>#N/A</v>
      </c>
      <c r="H4195" t="e">
        <f t="shared" si="328"/>
        <v>#N/A</v>
      </c>
      <c r="I4195" t="e">
        <f t="shared" si="329"/>
        <v>#N/A</v>
      </c>
    </row>
    <row r="4196" spans="1:9">
      <c r="A4196" s="1">
        <v>2707</v>
      </c>
      <c r="B4196" t="s">
        <v>2708</v>
      </c>
      <c r="C4196" s="2" t="s">
        <v>5345</v>
      </c>
      <c r="D4196" t="s">
        <v>5347</v>
      </c>
      <c r="E4196" t="e">
        <f t="shared" si="325"/>
        <v>#N/A</v>
      </c>
      <c r="F4196" t="e">
        <f t="shared" si="326"/>
        <v>#N/A</v>
      </c>
      <c r="G4196" t="e">
        <f t="shared" si="327"/>
        <v>#N/A</v>
      </c>
      <c r="H4196" t="e">
        <f t="shared" si="328"/>
        <v>#N/A</v>
      </c>
      <c r="I4196" t="e">
        <f t="shared" si="329"/>
        <v>#N/A</v>
      </c>
    </row>
    <row r="4197" spans="1:9">
      <c r="A4197" s="1">
        <v>2397</v>
      </c>
      <c r="B4197" t="s">
        <v>2398</v>
      </c>
      <c r="C4197" s="2" t="s">
        <v>5345</v>
      </c>
      <c r="D4197" t="s">
        <v>5347</v>
      </c>
      <c r="E4197" t="e">
        <f t="shared" si="325"/>
        <v>#N/A</v>
      </c>
      <c r="F4197" t="e">
        <f t="shared" si="326"/>
        <v>#N/A</v>
      </c>
      <c r="G4197" t="e">
        <f t="shared" si="327"/>
        <v>#N/A</v>
      </c>
      <c r="H4197" t="e">
        <f t="shared" si="328"/>
        <v>#N/A</v>
      </c>
      <c r="I4197" t="e">
        <f t="shared" si="329"/>
        <v>#N/A</v>
      </c>
    </row>
    <row r="4198" spans="1:9">
      <c r="A4198" s="1">
        <v>2354</v>
      </c>
      <c r="B4198" t="s">
        <v>2355</v>
      </c>
      <c r="C4198" s="2" t="s">
        <v>5345</v>
      </c>
      <c r="D4198" t="s">
        <v>5347</v>
      </c>
      <c r="E4198" t="e">
        <f t="shared" si="325"/>
        <v>#N/A</v>
      </c>
      <c r="F4198" t="e">
        <f t="shared" si="326"/>
        <v>#N/A</v>
      </c>
      <c r="G4198" t="e">
        <f t="shared" si="327"/>
        <v>#N/A</v>
      </c>
      <c r="H4198" t="e">
        <f t="shared" si="328"/>
        <v>#N/A</v>
      </c>
      <c r="I4198" t="e">
        <f t="shared" si="329"/>
        <v>#N/A</v>
      </c>
    </row>
    <row r="4199" spans="1:9">
      <c r="A4199" s="1">
        <v>795</v>
      </c>
      <c r="B4199" t="s">
        <v>796</v>
      </c>
      <c r="C4199" s="2" t="s">
        <v>5345</v>
      </c>
      <c r="D4199" t="s">
        <v>5347</v>
      </c>
      <c r="E4199" t="e">
        <f t="shared" si="325"/>
        <v>#N/A</v>
      </c>
      <c r="F4199" t="e">
        <f t="shared" si="326"/>
        <v>#N/A</v>
      </c>
      <c r="G4199" t="e">
        <f t="shared" si="327"/>
        <v>#N/A</v>
      </c>
      <c r="H4199" t="e">
        <f t="shared" si="328"/>
        <v>#N/A</v>
      </c>
      <c r="I4199" t="e">
        <f t="shared" si="329"/>
        <v>#N/A</v>
      </c>
    </row>
    <row r="4200" spans="1:9">
      <c r="A4200" s="1">
        <v>599</v>
      </c>
      <c r="B4200" t="s">
        <v>600</v>
      </c>
      <c r="C4200" s="2" t="s">
        <v>5345</v>
      </c>
      <c r="D4200" t="s">
        <v>5347</v>
      </c>
      <c r="E4200" t="e">
        <f t="shared" si="325"/>
        <v>#N/A</v>
      </c>
      <c r="F4200" t="e">
        <f t="shared" si="326"/>
        <v>#N/A</v>
      </c>
      <c r="G4200" t="e">
        <f t="shared" si="327"/>
        <v>#N/A</v>
      </c>
      <c r="H4200" t="e">
        <f t="shared" si="328"/>
        <v>#N/A</v>
      </c>
      <c r="I4200" t="e">
        <f t="shared" si="329"/>
        <v>#N/A</v>
      </c>
    </row>
    <row r="4201" spans="1:9">
      <c r="A4201" s="1">
        <v>900</v>
      </c>
      <c r="B4201" t="s">
        <v>901</v>
      </c>
      <c r="C4201" s="2" t="s">
        <v>5345</v>
      </c>
      <c r="D4201" t="s">
        <v>5347</v>
      </c>
      <c r="E4201" t="e">
        <f t="shared" si="325"/>
        <v>#N/A</v>
      </c>
      <c r="F4201" t="e">
        <f t="shared" si="326"/>
        <v>#N/A</v>
      </c>
      <c r="G4201" t="e">
        <f t="shared" si="327"/>
        <v>#N/A</v>
      </c>
      <c r="H4201" t="e">
        <f t="shared" si="328"/>
        <v>#N/A</v>
      </c>
      <c r="I4201" t="e">
        <f t="shared" si="329"/>
        <v>#N/A</v>
      </c>
    </row>
    <row r="4202" spans="1:9">
      <c r="A4202" s="1">
        <v>1751</v>
      </c>
      <c r="B4202" t="s">
        <v>1752</v>
      </c>
      <c r="C4202" s="2" t="s">
        <v>5345</v>
      </c>
      <c r="D4202" t="s">
        <v>5347</v>
      </c>
      <c r="E4202" t="e">
        <f t="shared" si="325"/>
        <v>#N/A</v>
      </c>
      <c r="F4202" t="e">
        <f t="shared" si="326"/>
        <v>#N/A</v>
      </c>
      <c r="G4202" t="e">
        <f t="shared" si="327"/>
        <v>#N/A</v>
      </c>
      <c r="H4202" t="e">
        <f t="shared" si="328"/>
        <v>#N/A</v>
      </c>
      <c r="I4202" t="e">
        <f t="shared" si="329"/>
        <v>#N/A</v>
      </c>
    </row>
    <row r="4203" spans="1:9">
      <c r="A4203" s="1">
        <v>231</v>
      </c>
      <c r="B4203" t="s">
        <v>232</v>
      </c>
      <c r="C4203" s="2" t="s">
        <v>5345</v>
      </c>
      <c r="D4203" t="s">
        <v>5347</v>
      </c>
      <c r="E4203" t="e">
        <f t="shared" si="325"/>
        <v>#N/A</v>
      </c>
      <c r="F4203" t="e">
        <f t="shared" si="326"/>
        <v>#N/A</v>
      </c>
      <c r="G4203" t="e">
        <f t="shared" si="327"/>
        <v>#N/A</v>
      </c>
      <c r="H4203" t="e">
        <f t="shared" si="328"/>
        <v>#N/A</v>
      </c>
      <c r="I4203" t="e">
        <f t="shared" si="329"/>
        <v>#N/A</v>
      </c>
    </row>
    <row r="4204" spans="1:9">
      <c r="A4204" s="1">
        <v>2943</v>
      </c>
      <c r="B4204" t="s">
        <v>2944</v>
      </c>
      <c r="C4204" s="2" t="s">
        <v>5345</v>
      </c>
      <c r="D4204" t="s">
        <v>5347</v>
      </c>
      <c r="E4204" t="e">
        <f t="shared" si="325"/>
        <v>#N/A</v>
      </c>
      <c r="F4204" t="e">
        <f t="shared" si="326"/>
        <v>#N/A</v>
      </c>
      <c r="G4204" t="e">
        <f t="shared" si="327"/>
        <v>#N/A</v>
      </c>
      <c r="H4204" t="e">
        <f t="shared" si="328"/>
        <v>#N/A</v>
      </c>
      <c r="I4204" t="e">
        <f t="shared" si="329"/>
        <v>#N/A</v>
      </c>
    </row>
    <row r="4205" spans="1:9">
      <c r="A4205" s="1">
        <v>1302</v>
      </c>
      <c r="B4205" t="s">
        <v>1303</v>
      </c>
      <c r="C4205" s="2" t="s">
        <v>5345</v>
      </c>
      <c r="D4205" t="s">
        <v>5347</v>
      </c>
      <c r="E4205" t="e">
        <f t="shared" si="325"/>
        <v>#N/A</v>
      </c>
      <c r="F4205" t="e">
        <f t="shared" si="326"/>
        <v>#N/A</v>
      </c>
      <c r="G4205" t="e">
        <f t="shared" si="327"/>
        <v>#N/A</v>
      </c>
      <c r="H4205" t="e">
        <f t="shared" si="328"/>
        <v>#N/A</v>
      </c>
      <c r="I4205" t="e">
        <f t="shared" si="329"/>
        <v>#N/A</v>
      </c>
    </row>
    <row r="4206" spans="1:9">
      <c r="A4206" s="1">
        <v>3262</v>
      </c>
      <c r="B4206" t="s">
        <v>3263</v>
      </c>
      <c r="C4206" s="2" t="s">
        <v>5345</v>
      </c>
      <c r="D4206" t="s">
        <v>5347</v>
      </c>
      <c r="E4206" t="e">
        <f t="shared" si="325"/>
        <v>#N/A</v>
      </c>
      <c r="F4206" t="e">
        <f t="shared" si="326"/>
        <v>#N/A</v>
      </c>
      <c r="G4206" t="e">
        <f t="shared" si="327"/>
        <v>#N/A</v>
      </c>
      <c r="H4206" t="e">
        <f t="shared" si="328"/>
        <v>#N/A</v>
      </c>
      <c r="I4206" t="e">
        <f t="shared" si="329"/>
        <v>#N/A</v>
      </c>
    </row>
    <row r="4207" spans="1:9">
      <c r="A4207" s="1">
        <v>3344</v>
      </c>
      <c r="B4207" t="s">
        <v>3345</v>
      </c>
      <c r="C4207" s="2" t="s">
        <v>5345</v>
      </c>
      <c r="D4207" t="s">
        <v>5347</v>
      </c>
      <c r="E4207" t="e">
        <f t="shared" si="325"/>
        <v>#N/A</v>
      </c>
      <c r="F4207" t="e">
        <f t="shared" si="326"/>
        <v>#N/A</v>
      </c>
      <c r="G4207" t="e">
        <f t="shared" si="327"/>
        <v>#N/A</v>
      </c>
      <c r="H4207" t="e">
        <f t="shared" si="328"/>
        <v>#N/A</v>
      </c>
      <c r="I4207" t="e">
        <f t="shared" si="329"/>
        <v>#N/A</v>
      </c>
    </row>
    <row r="4208" spans="1:9">
      <c r="A4208" s="1">
        <v>2479</v>
      </c>
      <c r="B4208" t="s">
        <v>2480</v>
      </c>
      <c r="C4208" s="2" t="s">
        <v>5345</v>
      </c>
      <c r="D4208" t="s">
        <v>5347</v>
      </c>
      <c r="E4208" t="e">
        <f t="shared" si="325"/>
        <v>#N/A</v>
      </c>
      <c r="F4208" t="e">
        <f t="shared" si="326"/>
        <v>#N/A</v>
      </c>
      <c r="G4208" t="e">
        <f t="shared" si="327"/>
        <v>#N/A</v>
      </c>
      <c r="H4208" t="e">
        <f t="shared" si="328"/>
        <v>#N/A</v>
      </c>
      <c r="I4208" t="e">
        <f t="shared" si="329"/>
        <v>#N/A</v>
      </c>
    </row>
    <row r="4209" spans="1:9">
      <c r="A4209" s="1">
        <v>3833</v>
      </c>
      <c r="B4209" t="s">
        <v>3834</v>
      </c>
      <c r="C4209" s="2" t="s">
        <v>5345</v>
      </c>
      <c r="D4209" t="s">
        <v>5347</v>
      </c>
      <c r="E4209" t="e">
        <f t="shared" si="325"/>
        <v>#N/A</v>
      </c>
      <c r="F4209" t="e">
        <f t="shared" si="326"/>
        <v>#N/A</v>
      </c>
      <c r="G4209" t="e">
        <f t="shared" si="327"/>
        <v>#N/A</v>
      </c>
      <c r="H4209" t="e">
        <f t="shared" si="328"/>
        <v>#N/A</v>
      </c>
      <c r="I4209" t="e">
        <f t="shared" si="329"/>
        <v>#N/A</v>
      </c>
    </row>
    <row r="4210" spans="1:9">
      <c r="A4210" s="1">
        <v>2079</v>
      </c>
      <c r="B4210" t="s">
        <v>2080</v>
      </c>
      <c r="C4210" s="2" t="s">
        <v>5345</v>
      </c>
      <c r="D4210" t="s">
        <v>5347</v>
      </c>
      <c r="E4210" t="e">
        <f t="shared" si="325"/>
        <v>#N/A</v>
      </c>
      <c r="F4210" t="e">
        <f t="shared" si="326"/>
        <v>#N/A</v>
      </c>
      <c r="G4210" t="e">
        <f t="shared" si="327"/>
        <v>#N/A</v>
      </c>
      <c r="H4210" t="e">
        <f t="shared" si="328"/>
        <v>#N/A</v>
      </c>
      <c r="I4210" t="e">
        <f t="shared" si="329"/>
        <v>#N/A</v>
      </c>
    </row>
    <row r="4211" spans="1:9">
      <c r="A4211" s="1">
        <v>2299</v>
      </c>
      <c r="B4211" t="s">
        <v>2300</v>
      </c>
      <c r="C4211" s="2" t="s">
        <v>5345</v>
      </c>
      <c r="D4211" t="s">
        <v>5347</v>
      </c>
      <c r="E4211" t="e">
        <f t="shared" si="325"/>
        <v>#N/A</v>
      </c>
      <c r="F4211" t="e">
        <f t="shared" si="326"/>
        <v>#N/A</v>
      </c>
      <c r="G4211" t="e">
        <f t="shared" si="327"/>
        <v>#N/A</v>
      </c>
      <c r="H4211" t="e">
        <f t="shared" si="328"/>
        <v>#N/A</v>
      </c>
      <c r="I4211" t="e">
        <f t="shared" si="329"/>
        <v>#N/A</v>
      </c>
    </row>
    <row r="4212" spans="1:9">
      <c r="A4212" s="1">
        <v>1400</v>
      </c>
      <c r="B4212" t="s">
        <v>1401</v>
      </c>
      <c r="C4212" s="2" t="s">
        <v>5345</v>
      </c>
      <c r="D4212" t="s">
        <v>5347</v>
      </c>
      <c r="E4212" t="e">
        <f t="shared" si="325"/>
        <v>#N/A</v>
      </c>
      <c r="F4212" t="e">
        <f t="shared" si="326"/>
        <v>#N/A</v>
      </c>
      <c r="G4212" t="e">
        <f t="shared" si="327"/>
        <v>#N/A</v>
      </c>
      <c r="H4212" t="e">
        <f t="shared" si="328"/>
        <v>#N/A</v>
      </c>
      <c r="I4212" t="e">
        <f t="shared" si="329"/>
        <v>#N/A</v>
      </c>
    </row>
    <row r="4213" spans="1:9">
      <c r="A4213" s="1">
        <v>3088</v>
      </c>
      <c r="B4213" t="s">
        <v>3089</v>
      </c>
      <c r="C4213" s="2" t="s">
        <v>5345</v>
      </c>
      <c r="D4213" t="s">
        <v>5347</v>
      </c>
      <c r="E4213" t="e">
        <f t="shared" si="325"/>
        <v>#N/A</v>
      </c>
      <c r="F4213" t="e">
        <f t="shared" si="326"/>
        <v>#N/A</v>
      </c>
      <c r="G4213" t="e">
        <f t="shared" si="327"/>
        <v>#N/A</v>
      </c>
      <c r="H4213" t="e">
        <f t="shared" si="328"/>
        <v>#N/A</v>
      </c>
      <c r="I4213" t="e">
        <f t="shared" si="329"/>
        <v>#N/A</v>
      </c>
    </row>
    <row r="4214" spans="1:9">
      <c r="A4214" s="1">
        <v>1364</v>
      </c>
      <c r="B4214" t="s">
        <v>1365</v>
      </c>
      <c r="C4214" s="2" t="s">
        <v>5345</v>
      </c>
      <c r="D4214" t="s">
        <v>5347</v>
      </c>
      <c r="E4214" t="e">
        <f t="shared" si="325"/>
        <v>#N/A</v>
      </c>
      <c r="F4214" t="e">
        <f t="shared" si="326"/>
        <v>#N/A</v>
      </c>
      <c r="G4214" t="e">
        <f t="shared" si="327"/>
        <v>#N/A</v>
      </c>
      <c r="H4214" t="e">
        <f t="shared" si="328"/>
        <v>#N/A</v>
      </c>
      <c r="I4214" t="e">
        <f t="shared" si="329"/>
        <v>#N/A</v>
      </c>
    </row>
    <row r="4215" spans="1:9">
      <c r="A4215" s="1">
        <v>2789</v>
      </c>
      <c r="B4215" t="s">
        <v>2790</v>
      </c>
      <c r="C4215" s="2" t="s">
        <v>5345</v>
      </c>
      <c r="D4215" t="s">
        <v>5347</v>
      </c>
      <c r="E4215" t="e">
        <f t="shared" si="325"/>
        <v>#N/A</v>
      </c>
      <c r="F4215" t="e">
        <f t="shared" si="326"/>
        <v>#N/A</v>
      </c>
      <c r="G4215" t="e">
        <f t="shared" si="327"/>
        <v>#N/A</v>
      </c>
      <c r="H4215" t="e">
        <f t="shared" si="328"/>
        <v>#N/A</v>
      </c>
      <c r="I4215" t="e">
        <f t="shared" si="329"/>
        <v>#N/A</v>
      </c>
    </row>
    <row r="4216" spans="1:9">
      <c r="A4216" s="1">
        <v>860</v>
      </c>
      <c r="B4216" t="s">
        <v>861</v>
      </c>
      <c r="C4216" s="2" t="s">
        <v>5345</v>
      </c>
      <c r="D4216" t="s">
        <v>5347</v>
      </c>
      <c r="E4216" t="e">
        <f t="shared" si="325"/>
        <v>#N/A</v>
      </c>
      <c r="F4216" t="e">
        <f t="shared" si="326"/>
        <v>#N/A</v>
      </c>
      <c r="G4216" t="e">
        <f t="shared" si="327"/>
        <v>#N/A</v>
      </c>
      <c r="H4216" t="e">
        <f t="shared" si="328"/>
        <v>#N/A</v>
      </c>
      <c r="I4216" t="e">
        <f t="shared" si="329"/>
        <v>#N/A</v>
      </c>
    </row>
    <row r="4217" spans="1:9">
      <c r="A4217" s="1">
        <v>1519</v>
      </c>
      <c r="B4217" t="s">
        <v>1520</v>
      </c>
      <c r="C4217" s="2" t="s">
        <v>5345</v>
      </c>
      <c r="D4217" t="s">
        <v>5347</v>
      </c>
      <c r="E4217" t="e">
        <f t="shared" si="325"/>
        <v>#N/A</v>
      </c>
      <c r="F4217" t="e">
        <f t="shared" si="326"/>
        <v>#N/A</v>
      </c>
      <c r="G4217" t="e">
        <f t="shared" si="327"/>
        <v>#N/A</v>
      </c>
      <c r="H4217" t="e">
        <f t="shared" si="328"/>
        <v>#N/A</v>
      </c>
      <c r="I4217" t="e">
        <f t="shared" si="329"/>
        <v>#N/A</v>
      </c>
    </row>
    <row r="4218" spans="1:9">
      <c r="A4218" s="1">
        <v>2567</v>
      </c>
      <c r="B4218" t="s">
        <v>2568</v>
      </c>
      <c r="C4218" s="2" t="s">
        <v>5345</v>
      </c>
      <c r="D4218" t="s">
        <v>5347</v>
      </c>
      <c r="E4218" t="e">
        <f t="shared" si="325"/>
        <v>#N/A</v>
      </c>
      <c r="F4218" t="e">
        <f t="shared" si="326"/>
        <v>#N/A</v>
      </c>
      <c r="G4218" t="e">
        <f t="shared" si="327"/>
        <v>#N/A</v>
      </c>
      <c r="H4218" t="e">
        <f t="shared" si="328"/>
        <v>#N/A</v>
      </c>
      <c r="I4218" t="e">
        <f t="shared" si="329"/>
        <v>#N/A</v>
      </c>
    </row>
    <row r="4219" spans="1:9">
      <c r="A4219" s="1">
        <v>2992</v>
      </c>
      <c r="B4219" t="s">
        <v>2993</v>
      </c>
      <c r="C4219" s="2" t="s">
        <v>5345</v>
      </c>
      <c r="D4219" t="s">
        <v>5347</v>
      </c>
      <c r="E4219" t="e">
        <f t="shared" si="325"/>
        <v>#N/A</v>
      </c>
      <c r="F4219" t="e">
        <f t="shared" si="326"/>
        <v>#N/A</v>
      </c>
      <c r="G4219" t="e">
        <f t="shared" si="327"/>
        <v>#N/A</v>
      </c>
      <c r="H4219" t="e">
        <f t="shared" si="328"/>
        <v>#N/A</v>
      </c>
      <c r="I4219" t="e">
        <f t="shared" si="329"/>
        <v>#N/A</v>
      </c>
    </row>
    <row r="4220" spans="1:9">
      <c r="A4220" s="1">
        <v>3317</v>
      </c>
      <c r="B4220" t="s">
        <v>3318</v>
      </c>
      <c r="C4220" s="2" t="s">
        <v>5345</v>
      </c>
      <c r="D4220" t="s">
        <v>5347</v>
      </c>
      <c r="E4220" t="e">
        <f t="shared" si="325"/>
        <v>#N/A</v>
      </c>
      <c r="F4220" t="e">
        <f t="shared" si="326"/>
        <v>#N/A</v>
      </c>
      <c r="G4220" t="e">
        <f t="shared" si="327"/>
        <v>#N/A</v>
      </c>
      <c r="H4220" t="e">
        <f t="shared" si="328"/>
        <v>#N/A</v>
      </c>
      <c r="I4220" t="e">
        <f t="shared" si="329"/>
        <v>#N/A</v>
      </c>
    </row>
    <row r="4221" spans="1:9">
      <c r="A4221" s="1">
        <v>2719</v>
      </c>
      <c r="B4221" t="s">
        <v>2720</v>
      </c>
      <c r="C4221" s="2" t="s">
        <v>5345</v>
      </c>
      <c r="D4221" t="s">
        <v>5347</v>
      </c>
      <c r="E4221" t="e">
        <f t="shared" si="325"/>
        <v>#N/A</v>
      </c>
      <c r="F4221" t="e">
        <f t="shared" si="326"/>
        <v>#N/A</v>
      </c>
      <c r="G4221" t="e">
        <f t="shared" si="327"/>
        <v>#N/A</v>
      </c>
      <c r="H4221" t="e">
        <f t="shared" si="328"/>
        <v>#N/A</v>
      </c>
      <c r="I4221" t="e">
        <f t="shared" si="329"/>
        <v>#N/A</v>
      </c>
    </row>
    <row r="4222" spans="1:9">
      <c r="A4222" s="1">
        <v>1520</v>
      </c>
      <c r="B4222" t="s">
        <v>1521</v>
      </c>
      <c r="C4222" s="2" t="s">
        <v>5345</v>
      </c>
      <c r="D4222" t="s">
        <v>5347</v>
      </c>
      <c r="E4222" t="e">
        <f t="shared" si="325"/>
        <v>#N/A</v>
      </c>
      <c r="F4222" t="e">
        <f t="shared" si="326"/>
        <v>#N/A</v>
      </c>
      <c r="G4222" t="e">
        <f t="shared" si="327"/>
        <v>#N/A</v>
      </c>
      <c r="H4222" t="e">
        <f t="shared" si="328"/>
        <v>#N/A</v>
      </c>
      <c r="I4222" t="e">
        <f t="shared" si="329"/>
        <v>#N/A</v>
      </c>
    </row>
    <row r="4223" spans="1:9">
      <c r="A4223" s="1">
        <v>4173</v>
      </c>
      <c r="B4223" t="s">
        <v>4174</v>
      </c>
      <c r="C4223" s="2" t="s">
        <v>5345</v>
      </c>
      <c r="D4223" t="s">
        <v>5347</v>
      </c>
      <c r="E4223" t="e">
        <f t="shared" si="325"/>
        <v>#N/A</v>
      </c>
      <c r="F4223" t="e">
        <f t="shared" si="326"/>
        <v>#N/A</v>
      </c>
      <c r="G4223" t="e">
        <f t="shared" si="327"/>
        <v>#N/A</v>
      </c>
      <c r="H4223" t="e">
        <f t="shared" si="328"/>
        <v>#N/A</v>
      </c>
      <c r="I4223" t="e">
        <f t="shared" si="329"/>
        <v>#N/A</v>
      </c>
    </row>
    <row r="4224" spans="1:9">
      <c r="A4224" s="1">
        <v>465</v>
      </c>
      <c r="B4224" t="s">
        <v>466</v>
      </c>
      <c r="C4224" s="2" t="s">
        <v>5345</v>
      </c>
      <c r="D4224" t="s">
        <v>5347</v>
      </c>
      <c r="E4224" t="e">
        <f t="shared" si="325"/>
        <v>#N/A</v>
      </c>
      <c r="F4224" t="e">
        <f t="shared" si="326"/>
        <v>#N/A</v>
      </c>
      <c r="G4224" t="e">
        <f t="shared" si="327"/>
        <v>#N/A</v>
      </c>
      <c r="H4224" t="e">
        <f t="shared" si="328"/>
        <v>#N/A</v>
      </c>
      <c r="I4224" t="e">
        <f t="shared" si="329"/>
        <v>#N/A</v>
      </c>
    </row>
    <row r="4225" spans="1:9">
      <c r="A4225" s="1">
        <v>1075</v>
      </c>
      <c r="B4225" t="s">
        <v>1076</v>
      </c>
      <c r="C4225" s="2" t="s">
        <v>5345</v>
      </c>
      <c r="D4225" t="s">
        <v>5347</v>
      </c>
      <c r="E4225" t="e">
        <f t="shared" si="325"/>
        <v>#N/A</v>
      </c>
      <c r="F4225" t="e">
        <f t="shared" si="326"/>
        <v>#N/A</v>
      </c>
      <c r="G4225" t="e">
        <f t="shared" si="327"/>
        <v>#N/A</v>
      </c>
      <c r="H4225" t="e">
        <f t="shared" si="328"/>
        <v>#N/A</v>
      </c>
      <c r="I4225" t="e">
        <f t="shared" si="329"/>
        <v>#N/A</v>
      </c>
    </row>
    <row r="4226" spans="1:9">
      <c r="A4226" s="1">
        <v>1401</v>
      </c>
      <c r="B4226" t="s">
        <v>1402</v>
      </c>
      <c r="C4226" s="2" t="s">
        <v>5345</v>
      </c>
      <c r="D4226" t="s">
        <v>5347</v>
      </c>
      <c r="E4226" t="e">
        <f t="shared" ref="E4226:E4289" si="330">MATCH(B4226,L:L,0)</f>
        <v>#N/A</v>
      </c>
      <c r="F4226" t="e">
        <f t="shared" ref="F4226:F4289" si="331">INDEX(L:L,E4226)</f>
        <v>#N/A</v>
      </c>
      <c r="G4226" t="e">
        <f t="shared" ref="G4226:G4289" si="332">INDEX(O:O,E4226)</f>
        <v>#N/A</v>
      </c>
      <c r="H4226" t="e">
        <f t="shared" ref="H4226:H4289" si="333">EXACT(C4226,G4226)</f>
        <v>#N/A</v>
      </c>
      <c r="I4226" t="e">
        <f t="shared" si="329"/>
        <v>#N/A</v>
      </c>
    </row>
    <row r="4227" spans="1:9">
      <c r="A4227" s="1">
        <v>1558</v>
      </c>
      <c r="B4227" t="s">
        <v>1559</v>
      </c>
      <c r="C4227" s="2" t="s">
        <v>5345</v>
      </c>
      <c r="D4227" t="s">
        <v>5347</v>
      </c>
      <c r="E4227" t="e">
        <f t="shared" si="330"/>
        <v>#N/A</v>
      </c>
      <c r="F4227" t="e">
        <f t="shared" si="331"/>
        <v>#N/A</v>
      </c>
      <c r="G4227" t="e">
        <f t="shared" si="332"/>
        <v>#N/A</v>
      </c>
      <c r="H4227" t="e">
        <f t="shared" si="333"/>
        <v>#N/A</v>
      </c>
      <c r="I4227" t="e">
        <f t="shared" ref="I4227:I4290" si="334">E4227-E4226</f>
        <v>#N/A</v>
      </c>
    </row>
    <row r="4228" spans="1:9">
      <c r="A4228" s="1">
        <v>2456</v>
      </c>
      <c r="B4228" t="s">
        <v>2457</v>
      </c>
      <c r="C4228" s="2" t="s">
        <v>5345</v>
      </c>
      <c r="D4228" t="s">
        <v>5347</v>
      </c>
      <c r="E4228" t="e">
        <f t="shared" si="330"/>
        <v>#N/A</v>
      </c>
      <c r="F4228" t="e">
        <f t="shared" si="331"/>
        <v>#N/A</v>
      </c>
      <c r="G4228" t="e">
        <f t="shared" si="332"/>
        <v>#N/A</v>
      </c>
      <c r="H4228" t="e">
        <f t="shared" si="333"/>
        <v>#N/A</v>
      </c>
      <c r="I4228" t="e">
        <f t="shared" si="334"/>
        <v>#N/A</v>
      </c>
    </row>
    <row r="4229" spans="1:9">
      <c r="A4229" s="1">
        <v>237</v>
      </c>
      <c r="B4229" t="s">
        <v>238</v>
      </c>
      <c r="C4229" s="2" t="s">
        <v>5345</v>
      </c>
      <c r="D4229" t="s">
        <v>5347</v>
      </c>
      <c r="E4229" t="e">
        <f t="shared" si="330"/>
        <v>#N/A</v>
      </c>
      <c r="F4229" t="e">
        <f t="shared" si="331"/>
        <v>#N/A</v>
      </c>
      <c r="G4229" t="e">
        <f t="shared" si="332"/>
        <v>#N/A</v>
      </c>
      <c r="H4229" t="e">
        <f t="shared" si="333"/>
        <v>#N/A</v>
      </c>
      <c r="I4229" t="e">
        <f t="shared" si="334"/>
        <v>#N/A</v>
      </c>
    </row>
    <row r="4230" spans="1:9">
      <c r="A4230" s="1">
        <v>3275</v>
      </c>
      <c r="B4230" t="s">
        <v>3276</v>
      </c>
      <c r="C4230" s="2" t="s">
        <v>5345</v>
      </c>
      <c r="D4230" t="s">
        <v>5347</v>
      </c>
      <c r="E4230" t="e">
        <f t="shared" si="330"/>
        <v>#N/A</v>
      </c>
      <c r="F4230" t="e">
        <f t="shared" si="331"/>
        <v>#N/A</v>
      </c>
      <c r="G4230" t="e">
        <f t="shared" si="332"/>
        <v>#N/A</v>
      </c>
      <c r="H4230" t="e">
        <f t="shared" si="333"/>
        <v>#N/A</v>
      </c>
      <c r="I4230" t="e">
        <f t="shared" si="334"/>
        <v>#N/A</v>
      </c>
    </row>
    <row r="4231" spans="1:9">
      <c r="A4231" s="1">
        <v>2999</v>
      </c>
      <c r="B4231" t="s">
        <v>3000</v>
      </c>
      <c r="C4231" s="2" t="s">
        <v>5345</v>
      </c>
      <c r="D4231" t="s">
        <v>5347</v>
      </c>
      <c r="E4231" t="e">
        <f t="shared" si="330"/>
        <v>#N/A</v>
      </c>
      <c r="F4231" t="e">
        <f t="shared" si="331"/>
        <v>#N/A</v>
      </c>
      <c r="G4231" t="e">
        <f t="shared" si="332"/>
        <v>#N/A</v>
      </c>
      <c r="H4231" t="e">
        <f t="shared" si="333"/>
        <v>#N/A</v>
      </c>
      <c r="I4231" t="e">
        <f t="shared" si="334"/>
        <v>#N/A</v>
      </c>
    </row>
    <row r="4232" spans="1:9">
      <c r="A4232" s="1">
        <v>1176</v>
      </c>
      <c r="B4232" t="s">
        <v>1177</v>
      </c>
      <c r="C4232" s="2" t="s">
        <v>5345</v>
      </c>
      <c r="D4232" t="s">
        <v>5347</v>
      </c>
      <c r="E4232" t="e">
        <f t="shared" si="330"/>
        <v>#N/A</v>
      </c>
      <c r="F4232" t="e">
        <f t="shared" si="331"/>
        <v>#N/A</v>
      </c>
      <c r="G4232" t="e">
        <f t="shared" si="332"/>
        <v>#N/A</v>
      </c>
      <c r="H4232" t="e">
        <f t="shared" si="333"/>
        <v>#N/A</v>
      </c>
      <c r="I4232" t="e">
        <f t="shared" si="334"/>
        <v>#N/A</v>
      </c>
    </row>
    <row r="4233" spans="1:9">
      <c r="A4233" s="1">
        <v>2036</v>
      </c>
      <c r="B4233" t="s">
        <v>2037</v>
      </c>
      <c r="C4233" s="2" t="s">
        <v>5345</v>
      </c>
      <c r="D4233" t="s">
        <v>5347</v>
      </c>
      <c r="E4233" t="e">
        <f t="shared" si="330"/>
        <v>#N/A</v>
      </c>
      <c r="F4233" t="e">
        <f t="shared" si="331"/>
        <v>#N/A</v>
      </c>
      <c r="G4233" t="e">
        <f t="shared" si="332"/>
        <v>#N/A</v>
      </c>
      <c r="H4233" t="e">
        <f t="shared" si="333"/>
        <v>#N/A</v>
      </c>
      <c r="I4233" t="e">
        <f t="shared" si="334"/>
        <v>#N/A</v>
      </c>
    </row>
    <row r="4234" spans="1:9">
      <c r="A4234" s="1">
        <v>3659</v>
      </c>
      <c r="B4234" t="s">
        <v>3660</v>
      </c>
      <c r="C4234" s="2" t="s">
        <v>5345</v>
      </c>
      <c r="D4234" t="s">
        <v>5347</v>
      </c>
      <c r="E4234" t="e">
        <f t="shared" si="330"/>
        <v>#N/A</v>
      </c>
      <c r="F4234" t="e">
        <f t="shared" si="331"/>
        <v>#N/A</v>
      </c>
      <c r="G4234" t="e">
        <f t="shared" si="332"/>
        <v>#N/A</v>
      </c>
      <c r="H4234" t="e">
        <f t="shared" si="333"/>
        <v>#N/A</v>
      </c>
      <c r="I4234" t="e">
        <f t="shared" si="334"/>
        <v>#N/A</v>
      </c>
    </row>
    <row r="4235" spans="1:9">
      <c r="A4235" s="1">
        <v>2106</v>
      </c>
      <c r="B4235" t="s">
        <v>2107</v>
      </c>
      <c r="C4235" t="s">
        <v>5344</v>
      </c>
      <c r="D4235" t="s">
        <v>5347</v>
      </c>
      <c r="E4235" t="e">
        <f t="shared" si="330"/>
        <v>#N/A</v>
      </c>
      <c r="F4235" t="e">
        <f t="shared" si="331"/>
        <v>#N/A</v>
      </c>
      <c r="G4235" t="e">
        <f t="shared" si="332"/>
        <v>#N/A</v>
      </c>
      <c r="H4235" t="e">
        <f t="shared" si="333"/>
        <v>#N/A</v>
      </c>
      <c r="I4235" t="e">
        <f t="shared" si="334"/>
        <v>#N/A</v>
      </c>
    </row>
    <row r="4236" spans="1:9">
      <c r="A4236" s="1">
        <v>397</v>
      </c>
      <c r="B4236" t="s">
        <v>398</v>
      </c>
      <c r="C4236" t="s">
        <v>5344</v>
      </c>
      <c r="D4236" t="s">
        <v>5347</v>
      </c>
      <c r="E4236" t="e">
        <f t="shared" si="330"/>
        <v>#N/A</v>
      </c>
      <c r="F4236" t="e">
        <f t="shared" si="331"/>
        <v>#N/A</v>
      </c>
      <c r="G4236" t="e">
        <f t="shared" si="332"/>
        <v>#N/A</v>
      </c>
      <c r="H4236" t="e">
        <f t="shared" si="333"/>
        <v>#N/A</v>
      </c>
      <c r="I4236" t="e">
        <f t="shared" si="334"/>
        <v>#N/A</v>
      </c>
    </row>
    <row r="4237" spans="1:9">
      <c r="A4237" s="1">
        <v>2895</v>
      </c>
      <c r="B4237" t="s">
        <v>2896</v>
      </c>
      <c r="C4237" t="s">
        <v>5344</v>
      </c>
      <c r="D4237" t="s">
        <v>5347</v>
      </c>
      <c r="E4237" t="e">
        <f t="shared" si="330"/>
        <v>#N/A</v>
      </c>
      <c r="F4237" t="e">
        <f t="shared" si="331"/>
        <v>#N/A</v>
      </c>
      <c r="G4237" t="e">
        <f t="shared" si="332"/>
        <v>#N/A</v>
      </c>
      <c r="H4237" t="e">
        <f t="shared" si="333"/>
        <v>#N/A</v>
      </c>
      <c r="I4237" t="e">
        <f t="shared" si="334"/>
        <v>#N/A</v>
      </c>
    </row>
    <row r="4238" spans="1:9">
      <c r="A4238" s="1">
        <v>2951</v>
      </c>
      <c r="B4238" t="s">
        <v>2952</v>
      </c>
      <c r="C4238" t="s">
        <v>5344</v>
      </c>
      <c r="D4238" t="s">
        <v>5347</v>
      </c>
      <c r="E4238" t="e">
        <f t="shared" si="330"/>
        <v>#N/A</v>
      </c>
      <c r="F4238" t="e">
        <f t="shared" si="331"/>
        <v>#N/A</v>
      </c>
      <c r="G4238" t="e">
        <f t="shared" si="332"/>
        <v>#N/A</v>
      </c>
      <c r="H4238" t="e">
        <f t="shared" si="333"/>
        <v>#N/A</v>
      </c>
      <c r="I4238" t="e">
        <f t="shared" si="334"/>
        <v>#N/A</v>
      </c>
    </row>
    <row r="4239" spans="1:9">
      <c r="A4239" s="1">
        <v>3631</v>
      </c>
      <c r="B4239" t="s">
        <v>3632</v>
      </c>
      <c r="C4239" t="s">
        <v>5344</v>
      </c>
      <c r="D4239" t="s">
        <v>5347</v>
      </c>
      <c r="E4239" t="e">
        <f t="shared" si="330"/>
        <v>#N/A</v>
      </c>
      <c r="F4239" t="e">
        <f t="shared" si="331"/>
        <v>#N/A</v>
      </c>
      <c r="G4239" t="e">
        <f t="shared" si="332"/>
        <v>#N/A</v>
      </c>
      <c r="H4239" t="e">
        <f t="shared" si="333"/>
        <v>#N/A</v>
      </c>
      <c r="I4239" t="e">
        <f t="shared" si="334"/>
        <v>#N/A</v>
      </c>
    </row>
    <row r="4240" spans="1:9">
      <c r="A4240" s="1">
        <v>4209</v>
      </c>
      <c r="B4240" t="s">
        <v>4210</v>
      </c>
      <c r="C4240" t="s">
        <v>5344</v>
      </c>
      <c r="D4240" t="s">
        <v>5347</v>
      </c>
      <c r="E4240" t="e">
        <f t="shared" si="330"/>
        <v>#N/A</v>
      </c>
      <c r="F4240" t="e">
        <f t="shared" si="331"/>
        <v>#N/A</v>
      </c>
      <c r="G4240" t="e">
        <f t="shared" si="332"/>
        <v>#N/A</v>
      </c>
      <c r="H4240" t="e">
        <f t="shared" si="333"/>
        <v>#N/A</v>
      </c>
      <c r="I4240" t="e">
        <f t="shared" si="334"/>
        <v>#N/A</v>
      </c>
    </row>
    <row r="4241" spans="1:9">
      <c r="A4241" s="1">
        <v>3064</v>
      </c>
      <c r="B4241" t="s">
        <v>3065</v>
      </c>
      <c r="C4241" t="s">
        <v>5344</v>
      </c>
      <c r="D4241" t="s">
        <v>5347</v>
      </c>
      <c r="E4241" t="e">
        <f t="shared" si="330"/>
        <v>#N/A</v>
      </c>
      <c r="F4241" t="e">
        <f t="shared" si="331"/>
        <v>#N/A</v>
      </c>
      <c r="G4241" t="e">
        <f t="shared" si="332"/>
        <v>#N/A</v>
      </c>
      <c r="H4241" t="e">
        <f t="shared" si="333"/>
        <v>#N/A</v>
      </c>
      <c r="I4241" t="e">
        <f t="shared" si="334"/>
        <v>#N/A</v>
      </c>
    </row>
    <row r="4242" spans="1:9">
      <c r="A4242" s="1">
        <v>4217</v>
      </c>
      <c r="B4242" t="s">
        <v>4218</v>
      </c>
      <c r="C4242" t="s">
        <v>5344</v>
      </c>
      <c r="D4242" t="s">
        <v>5347</v>
      </c>
      <c r="E4242" t="e">
        <f t="shared" si="330"/>
        <v>#N/A</v>
      </c>
      <c r="F4242" t="e">
        <f t="shared" si="331"/>
        <v>#N/A</v>
      </c>
      <c r="G4242" t="e">
        <f t="shared" si="332"/>
        <v>#N/A</v>
      </c>
      <c r="H4242" t="e">
        <f t="shared" si="333"/>
        <v>#N/A</v>
      </c>
      <c r="I4242" t="e">
        <f t="shared" si="334"/>
        <v>#N/A</v>
      </c>
    </row>
    <row r="4243" spans="1:9">
      <c r="A4243" s="1">
        <v>3893</v>
      </c>
      <c r="B4243" t="s">
        <v>3894</v>
      </c>
      <c r="C4243" t="s">
        <v>5344</v>
      </c>
      <c r="D4243" t="s">
        <v>5347</v>
      </c>
      <c r="E4243" t="e">
        <f t="shared" si="330"/>
        <v>#N/A</v>
      </c>
      <c r="F4243" t="e">
        <f t="shared" si="331"/>
        <v>#N/A</v>
      </c>
      <c r="G4243" t="e">
        <f t="shared" si="332"/>
        <v>#N/A</v>
      </c>
      <c r="H4243" t="e">
        <f t="shared" si="333"/>
        <v>#N/A</v>
      </c>
      <c r="I4243" t="e">
        <f t="shared" si="334"/>
        <v>#N/A</v>
      </c>
    </row>
    <row r="4244" spans="1:9">
      <c r="A4244" s="1">
        <v>3843</v>
      </c>
      <c r="B4244" t="s">
        <v>3844</v>
      </c>
      <c r="C4244" t="s">
        <v>5344</v>
      </c>
      <c r="D4244" t="s">
        <v>5347</v>
      </c>
      <c r="E4244" t="e">
        <f t="shared" si="330"/>
        <v>#N/A</v>
      </c>
      <c r="F4244" t="e">
        <f t="shared" si="331"/>
        <v>#N/A</v>
      </c>
      <c r="G4244" t="e">
        <f t="shared" si="332"/>
        <v>#N/A</v>
      </c>
      <c r="H4244" t="e">
        <f t="shared" si="333"/>
        <v>#N/A</v>
      </c>
      <c r="I4244" t="e">
        <f t="shared" si="334"/>
        <v>#N/A</v>
      </c>
    </row>
    <row r="4245" spans="1:9">
      <c r="A4245" s="1">
        <v>470</v>
      </c>
      <c r="B4245" t="s">
        <v>471</v>
      </c>
      <c r="C4245" t="s">
        <v>5344</v>
      </c>
      <c r="D4245" t="s">
        <v>5347</v>
      </c>
      <c r="E4245" t="e">
        <f t="shared" si="330"/>
        <v>#N/A</v>
      </c>
      <c r="F4245" t="e">
        <f t="shared" si="331"/>
        <v>#N/A</v>
      </c>
      <c r="G4245" t="e">
        <f t="shared" si="332"/>
        <v>#N/A</v>
      </c>
      <c r="H4245" t="e">
        <f t="shared" si="333"/>
        <v>#N/A</v>
      </c>
      <c r="I4245" t="e">
        <f t="shared" si="334"/>
        <v>#N/A</v>
      </c>
    </row>
    <row r="4246" spans="1:9">
      <c r="A4246" s="1">
        <v>3395</v>
      </c>
      <c r="B4246" t="s">
        <v>3396</v>
      </c>
      <c r="C4246" t="s">
        <v>5344</v>
      </c>
      <c r="D4246" t="s">
        <v>5347</v>
      </c>
      <c r="E4246" t="e">
        <f t="shared" si="330"/>
        <v>#N/A</v>
      </c>
      <c r="F4246" t="e">
        <f t="shared" si="331"/>
        <v>#N/A</v>
      </c>
      <c r="G4246" t="e">
        <f t="shared" si="332"/>
        <v>#N/A</v>
      </c>
      <c r="H4246" t="e">
        <f t="shared" si="333"/>
        <v>#N/A</v>
      </c>
      <c r="I4246" t="e">
        <f t="shared" si="334"/>
        <v>#N/A</v>
      </c>
    </row>
    <row r="4247" spans="1:9">
      <c r="A4247" s="1">
        <v>3168</v>
      </c>
      <c r="B4247" t="s">
        <v>3169</v>
      </c>
      <c r="C4247" t="s">
        <v>5344</v>
      </c>
      <c r="D4247" t="s">
        <v>5347</v>
      </c>
      <c r="E4247" t="e">
        <f t="shared" si="330"/>
        <v>#N/A</v>
      </c>
      <c r="F4247" t="e">
        <f t="shared" si="331"/>
        <v>#N/A</v>
      </c>
      <c r="G4247" t="e">
        <f t="shared" si="332"/>
        <v>#N/A</v>
      </c>
      <c r="H4247" t="e">
        <f t="shared" si="333"/>
        <v>#N/A</v>
      </c>
      <c r="I4247" t="e">
        <f t="shared" si="334"/>
        <v>#N/A</v>
      </c>
    </row>
    <row r="4248" spans="1:9">
      <c r="A4248" s="1">
        <v>3269</v>
      </c>
      <c r="B4248" t="s">
        <v>3270</v>
      </c>
      <c r="C4248" t="s">
        <v>5344</v>
      </c>
      <c r="D4248" t="s">
        <v>5347</v>
      </c>
      <c r="E4248" t="e">
        <f t="shared" si="330"/>
        <v>#N/A</v>
      </c>
      <c r="F4248" t="e">
        <f t="shared" si="331"/>
        <v>#N/A</v>
      </c>
      <c r="G4248" t="e">
        <f t="shared" si="332"/>
        <v>#N/A</v>
      </c>
      <c r="H4248" t="e">
        <f t="shared" si="333"/>
        <v>#N/A</v>
      </c>
      <c r="I4248" t="e">
        <f t="shared" si="334"/>
        <v>#N/A</v>
      </c>
    </row>
    <row r="4249" spans="1:9">
      <c r="A4249" s="1">
        <v>1832</v>
      </c>
      <c r="B4249" t="s">
        <v>1833</v>
      </c>
      <c r="C4249" t="s">
        <v>5344</v>
      </c>
      <c r="D4249" t="s">
        <v>5347</v>
      </c>
      <c r="E4249" t="e">
        <f t="shared" si="330"/>
        <v>#N/A</v>
      </c>
      <c r="F4249" t="e">
        <f t="shared" si="331"/>
        <v>#N/A</v>
      </c>
      <c r="G4249" t="e">
        <f t="shared" si="332"/>
        <v>#N/A</v>
      </c>
      <c r="H4249" t="e">
        <f t="shared" si="333"/>
        <v>#N/A</v>
      </c>
      <c r="I4249" t="e">
        <f t="shared" si="334"/>
        <v>#N/A</v>
      </c>
    </row>
    <row r="4250" spans="1:9">
      <c r="A4250" s="1">
        <v>1548</v>
      </c>
      <c r="B4250" t="s">
        <v>1549</v>
      </c>
      <c r="C4250" t="s">
        <v>5344</v>
      </c>
      <c r="D4250" t="s">
        <v>5347</v>
      </c>
      <c r="E4250" t="e">
        <f t="shared" si="330"/>
        <v>#N/A</v>
      </c>
      <c r="F4250" t="e">
        <f t="shared" si="331"/>
        <v>#N/A</v>
      </c>
      <c r="G4250" t="e">
        <f t="shared" si="332"/>
        <v>#N/A</v>
      </c>
      <c r="H4250" t="e">
        <f t="shared" si="333"/>
        <v>#N/A</v>
      </c>
      <c r="I4250" t="e">
        <f t="shared" si="334"/>
        <v>#N/A</v>
      </c>
    </row>
    <row r="4251" spans="1:9">
      <c r="A4251" s="1">
        <v>3841</v>
      </c>
      <c r="B4251" t="s">
        <v>3842</v>
      </c>
      <c r="C4251" t="s">
        <v>5344</v>
      </c>
      <c r="D4251" t="s">
        <v>5347</v>
      </c>
      <c r="E4251" t="e">
        <f t="shared" si="330"/>
        <v>#N/A</v>
      </c>
      <c r="F4251" t="e">
        <f t="shared" si="331"/>
        <v>#N/A</v>
      </c>
      <c r="G4251" t="e">
        <f t="shared" si="332"/>
        <v>#N/A</v>
      </c>
      <c r="H4251" t="e">
        <f t="shared" si="333"/>
        <v>#N/A</v>
      </c>
      <c r="I4251" t="e">
        <f t="shared" si="334"/>
        <v>#N/A</v>
      </c>
    </row>
    <row r="4252" spans="1:9">
      <c r="A4252" s="1">
        <v>3703</v>
      </c>
      <c r="B4252" t="s">
        <v>3704</v>
      </c>
      <c r="C4252" t="s">
        <v>5344</v>
      </c>
      <c r="D4252" t="s">
        <v>5347</v>
      </c>
      <c r="E4252" t="e">
        <f t="shared" si="330"/>
        <v>#N/A</v>
      </c>
      <c r="F4252" t="e">
        <f t="shared" si="331"/>
        <v>#N/A</v>
      </c>
      <c r="G4252" t="e">
        <f t="shared" si="332"/>
        <v>#N/A</v>
      </c>
      <c r="H4252" t="e">
        <f t="shared" si="333"/>
        <v>#N/A</v>
      </c>
      <c r="I4252" t="e">
        <f t="shared" si="334"/>
        <v>#N/A</v>
      </c>
    </row>
    <row r="4253" spans="1:9">
      <c r="A4253" s="1">
        <v>3588</v>
      </c>
      <c r="B4253" t="s">
        <v>3589</v>
      </c>
      <c r="C4253" t="s">
        <v>5344</v>
      </c>
      <c r="D4253" t="s">
        <v>5347</v>
      </c>
      <c r="E4253" t="e">
        <f t="shared" si="330"/>
        <v>#N/A</v>
      </c>
      <c r="F4253" t="e">
        <f t="shared" si="331"/>
        <v>#N/A</v>
      </c>
      <c r="G4253" t="e">
        <f t="shared" si="332"/>
        <v>#N/A</v>
      </c>
      <c r="H4253" t="e">
        <f t="shared" si="333"/>
        <v>#N/A</v>
      </c>
      <c r="I4253" t="e">
        <f t="shared" si="334"/>
        <v>#N/A</v>
      </c>
    </row>
    <row r="4254" spans="1:9">
      <c r="A4254" s="1">
        <v>1535</v>
      </c>
      <c r="B4254" t="s">
        <v>1536</v>
      </c>
      <c r="C4254" t="s">
        <v>5344</v>
      </c>
      <c r="D4254" t="s">
        <v>5347</v>
      </c>
      <c r="E4254" t="e">
        <f t="shared" si="330"/>
        <v>#N/A</v>
      </c>
      <c r="F4254" t="e">
        <f t="shared" si="331"/>
        <v>#N/A</v>
      </c>
      <c r="G4254" t="e">
        <f t="shared" si="332"/>
        <v>#N/A</v>
      </c>
      <c r="H4254" t="e">
        <f t="shared" si="333"/>
        <v>#N/A</v>
      </c>
      <c r="I4254" t="e">
        <f t="shared" si="334"/>
        <v>#N/A</v>
      </c>
    </row>
    <row r="4255" spans="1:9">
      <c r="A4255" s="1">
        <v>1891</v>
      </c>
      <c r="B4255" t="s">
        <v>1892</v>
      </c>
      <c r="C4255" t="s">
        <v>5344</v>
      </c>
      <c r="D4255" t="s">
        <v>5347</v>
      </c>
      <c r="E4255" t="e">
        <f t="shared" si="330"/>
        <v>#N/A</v>
      </c>
      <c r="F4255" t="e">
        <f t="shared" si="331"/>
        <v>#N/A</v>
      </c>
      <c r="G4255" t="e">
        <f t="shared" si="332"/>
        <v>#N/A</v>
      </c>
      <c r="H4255" t="e">
        <f t="shared" si="333"/>
        <v>#N/A</v>
      </c>
      <c r="I4255" t="e">
        <f t="shared" si="334"/>
        <v>#N/A</v>
      </c>
    </row>
    <row r="4256" spans="1:9">
      <c r="A4256" s="1">
        <v>3878</v>
      </c>
      <c r="B4256" t="s">
        <v>3879</v>
      </c>
      <c r="C4256" t="s">
        <v>5344</v>
      </c>
      <c r="D4256" t="s">
        <v>5347</v>
      </c>
      <c r="E4256" t="e">
        <f t="shared" si="330"/>
        <v>#N/A</v>
      </c>
      <c r="F4256" t="e">
        <f t="shared" si="331"/>
        <v>#N/A</v>
      </c>
      <c r="G4256" t="e">
        <f t="shared" si="332"/>
        <v>#N/A</v>
      </c>
      <c r="H4256" t="e">
        <f t="shared" si="333"/>
        <v>#N/A</v>
      </c>
      <c r="I4256" t="e">
        <f t="shared" si="334"/>
        <v>#N/A</v>
      </c>
    </row>
    <row r="4257" spans="1:9">
      <c r="A4257" s="1">
        <v>2266</v>
      </c>
      <c r="B4257" t="s">
        <v>2267</v>
      </c>
      <c r="C4257" t="s">
        <v>5344</v>
      </c>
      <c r="D4257" t="s">
        <v>5347</v>
      </c>
      <c r="E4257" t="e">
        <f t="shared" si="330"/>
        <v>#N/A</v>
      </c>
      <c r="F4257" t="e">
        <f t="shared" si="331"/>
        <v>#N/A</v>
      </c>
      <c r="G4257" t="e">
        <f t="shared" si="332"/>
        <v>#N/A</v>
      </c>
      <c r="H4257" t="e">
        <f t="shared" si="333"/>
        <v>#N/A</v>
      </c>
      <c r="I4257" t="e">
        <f t="shared" si="334"/>
        <v>#N/A</v>
      </c>
    </row>
    <row r="4258" spans="1:9">
      <c r="A4258" s="1">
        <v>1704</v>
      </c>
      <c r="B4258" t="s">
        <v>1705</v>
      </c>
      <c r="C4258" t="s">
        <v>5344</v>
      </c>
      <c r="D4258" t="s">
        <v>5347</v>
      </c>
      <c r="E4258" t="e">
        <f t="shared" si="330"/>
        <v>#N/A</v>
      </c>
      <c r="F4258" t="e">
        <f t="shared" si="331"/>
        <v>#N/A</v>
      </c>
      <c r="G4258" t="e">
        <f t="shared" si="332"/>
        <v>#N/A</v>
      </c>
      <c r="H4258" t="e">
        <f t="shared" si="333"/>
        <v>#N/A</v>
      </c>
      <c r="I4258" t="e">
        <f t="shared" si="334"/>
        <v>#N/A</v>
      </c>
    </row>
    <row r="4259" spans="1:9">
      <c r="A4259" s="1">
        <v>3905</v>
      </c>
      <c r="B4259" t="s">
        <v>3906</v>
      </c>
      <c r="C4259" t="s">
        <v>5344</v>
      </c>
      <c r="D4259" t="s">
        <v>5347</v>
      </c>
      <c r="E4259" t="e">
        <f t="shared" si="330"/>
        <v>#N/A</v>
      </c>
      <c r="F4259" t="e">
        <f t="shared" si="331"/>
        <v>#N/A</v>
      </c>
      <c r="G4259" t="e">
        <f t="shared" si="332"/>
        <v>#N/A</v>
      </c>
      <c r="H4259" t="e">
        <f t="shared" si="333"/>
        <v>#N/A</v>
      </c>
      <c r="I4259" t="e">
        <f t="shared" si="334"/>
        <v>#N/A</v>
      </c>
    </row>
    <row r="4260" spans="1:9">
      <c r="A4260" s="1">
        <v>241</v>
      </c>
      <c r="B4260" t="s">
        <v>242</v>
      </c>
      <c r="C4260" t="s">
        <v>5348</v>
      </c>
      <c r="D4260" t="s">
        <v>5347</v>
      </c>
      <c r="E4260" t="e">
        <f t="shared" si="330"/>
        <v>#N/A</v>
      </c>
      <c r="F4260" t="e">
        <f t="shared" si="331"/>
        <v>#N/A</v>
      </c>
      <c r="G4260" t="e">
        <f t="shared" si="332"/>
        <v>#N/A</v>
      </c>
      <c r="H4260" t="e">
        <f t="shared" si="333"/>
        <v>#N/A</v>
      </c>
      <c r="I4260" t="e">
        <f t="shared" si="334"/>
        <v>#N/A</v>
      </c>
    </row>
    <row r="4261" spans="1:9">
      <c r="A4261" s="1">
        <v>3329</v>
      </c>
      <c r="B4261" t="s">
        <v>3330</v>
      </c>
      <c r="C4261" t="s">
        <v>5343</v>
      </c>
      <c r="D4261" t="s">
        <v>5347</v>
      </c>
      <c r="E4261" t="e">
        <f t="shared" si="330"/>
        <v>#N/A</v>
      </c>
      <c r="F4261" t="e">
        <f t="shared" si="331"/>
        <v>#N/A</v>
      </c>
      <c r="G4261" t="e">
        <f t="shared" si="332"/>
        <v>#N/A</v>
      </c>
      <c r="H4261" t="e">
        <f t="shared" si="333"/>
        <v>#N/A</v>
      </c>
      <c r="I4261" t="e">
        <f t="shared" si="334"/>
        <v>#N/A</v>
      </c>
    </row>
    <row r="4262" spans="1:9">
      <c r="A4262" s="1">
        <v>3458</v>
      </c>
      <c r="B4262" t="s">
        <v>3459</v>
      </c>
      <c r="C4262" t="s">
        <v>5343</v>
      </c>
      <c r="D4262" t="s">
        <v>5347</v>
      </c>
      <c r="E4262" t="e">
        <f t="shared" si="330"/>
        <v>#N/A</v>
      </c>
      <c r="F4262" t="e">
        <f t="shared" si="331"/>
        <v>#N/A</v>
      </c>
      <c r="G4262" t="e">
        <f t="shared" si="332"/>
        <v>#N/A</v>
      </c>
      <c r="H4262" t="e">
        <f t="shared" si="333"/>
        <v>#N/A</v>
      </c>
      <c r="I4262" t="e">
        <f t="shared" si="334"/>
        <v>#N/A</v>
      </c>
    </row>
    <row r="4263" spans="1:9">
      <c r="A4263" s="1">
        <v>3440</v>
      </c>
      <c r="B4263" t="s">
        <v>3441</v>
      </c>
      <c r="C4263" t="s">
        <v>5343</v>
      </c>
      <c r="D4263" t="s">
        <v>5347</v>
      </c>
      <c r="E4263" t="e">
        <f t="shared" si="330"/>
        <v>#N/A</v>
      </c>
      <c r="F4263" t="e">
        <f t="shared" si="331"/>
        <v>#N/A</v>
      </c>
      <c r="G4263" t="e">
        <f t="shared" si="332"/>
        <v>#N/A</v>
      </c>
      <c r="H4263" t="e">
        <f t="shared" si="333"/>
        <v>#N/A</v>
      </c>
      <c r="I4263" t="e">
        <f t="shared" si="334"/>
        <v>#N/A</v>
      </c>
    </row>
    <row r="4264" spans="1:9">
      <c r="A4264" s="1">
        <v>633</v>
      </c>
      <c r="B4264" t="s">
        <v>634</v>
      </c>
      <c r="C4264" t="s">
        <v>5343</v>
      </c>
      <c r="D4264" t="s">
        <v>5347</v>
      </c>
      <c r="E4264" t="e">
        <f t="shared" si="330"/>
        <v>#N/A</v>
      </c>
      <c r="F4264" t="e">
        <f t="shared" si="331"/>
        <v>#N/A</v>
      </c>
      <c r="G4264" t="e">
        <f t="shared" si="332"/>
        <v>#N/A</v>
      </c>
      <c r="H4264" t="e">
        <f t="shared" si="333"/>
        <v>#N/A</v>
      </c>
      <c r="I4264" t="e">
        <f t="shared" si="334"/>
        <v>#N/A</v>
      </c>
    </row>
    <row r="4265" spans="1:9">
      <c r="A4265" s="1">
        <v>3960</v>
      </c>
      <c r="B4265" t="s">
        <v>3961</v>
      </c>
      <c r="C4265" t="s">
        <v>5343</v>
      </c>
      <c r="D4265" t="s">
        <v>5347</v>
      </c>
      <c r="E4265" t="e">
        <f t="shared" si="330"/>
        <v>#N/A</v>
      </c>
      <c r="F4265" t="e">
        <f t="shared" si="331"/>
        <v>#N/A</v>
      </c>
      <c r="G4265" t="e">
        <f t="shared" si="332"/>
        <v>#N/A</v>
      </c>
      <c r="H4265" t="e">
        <f t="shared" si="333"/>
        <v>#N/A</v>
      </c>
      <c r="I4265" t="e">
        <f t="shared" si="334"/>
        <v>#N/A</v>
      </c>
    </row>
    <row r="4266" spans="1:9">
      <c r="A4266" s="1">
        <v>533</v>
      </c>
      <c r="B4266" t="s">
        <v>534</v>
      </c>
      <c r="C4266" t="s">
        <v>5343</v>
      </c>
      <c r="D4266" t="s">
        <v>5347</v>
      </c>
      <c r="E4266" t="e">
        <f t="shared" si="330"/>
        <v>#N/A</v>
      </c>
      <c r="F4266" t="e">
        <f t="shared" si="331"/>
        <v>#N/A</v>
      </c>
      <c r="G4266" t="e">
        <f t="shared" si="332"/>
        <v>#N/A</v>
      </c>
      <c r="H4266" t="e">
        <f t="shared" si="333"/>
        <v>#N/A</v>
      </c>
      <c r="I4266" t="e">
        <f t="shared" si="334"/>
        <v>#N/A</v>
      </c>
    </row>
    <row r="4267" spans="1:9">
      <c r="A4267" s="1">
        <v>3867</v>
      </c>
      <c r="B4267" t="s">
        <v>3868</v>
      </c>
      <c r="C4267" t="s">
        <v>5343</v>
      </c>
      <c r="D4267" t="s">
        <v>5347</v>
      </c>
      <c r="E4267" t="e">
        <f t="shared" si="330"/>
        <v>#N/A</v>
      </c>
      <c r="F4267" t="e">
        <f t="shared" si="331"/>
        <v>#N/A</v>
      </c>
      <c r="G4267" t="e">
        <f t="shared" si="332"/>
        <v>#N/A</v>
      </c>
      <c r="H4267" t="e">
        <f t="shared" si="333"/>
        <v>#N/A</v>
      </c>
      <c r="I4267" t="e">
        <f t="shared" si="334"/>
        <v>#N/A</v>
      </c>
    </row>
    <row r="4268" spans="1:9">
      <c r="A4268" s="1">
        <v>3835</v>
      </c>
      <c r="B4268" t="s">
        <v>3836</v>
      </c>
      <c r="C4268" t="s">
        <v>5343</v>
      </c>
      <c r="D4268" t="s">
        <v>5347</v>
      </c>
      <c r="E4268" t="e">
        <f t="shared" si="330"/>
        <v>#N/A</v>
      </c>
      <c r="F4268" t="e">
        <f t="shared" si="331"/>
        <v>#N/A</v>
      </c>
      <c r="G4268" t="e">
        <f t="shared" si="332"/>
        <v>#N/A</v>
      </c>
      <c r="H4268" t="e">
        <f t="shared" si="333"/>
        <v>#N/A</v>
      </c>
      <c r="I4268" t="e">
        <f t="shared" si="334"/>
        <v>#N/A</v>
      </c>
    </row>
    <row r="4269" spans="1:9">
      <c r="A4269" s="1">
        <v>2281</v>
      </c>
      <c r="B4269" t="s">
        <v>2282</v>
      </c>
      <c r="C4269" t="s">
        <v>5343</v>
      </c>
      <c r="D4269" t="s">
        <v>5347</v>
      </c>
      <c r="E4269" t="e">
        <f t="shared" si="330"/>
        <v>#N/A</v>
      </c>
      <c r="F4269" t="e">
        <f t="shared" si="331"/>
        <v>#N/A</v>
      </c>
      <c r="G4269" t="e">
        <f t="shared" si="332"/>
        <v>#N/A</v>
      </c>
      <c r="H4269" t="e">
        <f t="shared" si="333"/>
        <v>#N/A</v>
      </c>
      <c r="I4269" t="e">
        <f t="shared" si="334"/>
        <v>#N/A</v>
      </c>
    </row>
    <row r="4270" spans="1:9">
      <c r="A4270" s="1">
        <v>1744</v>
      </c>
      <c r="B4270" t="s">
        <v>1745</v>
      </c>
      <c r="C4270" t="s">
        <v>5343</v>
      </c>
      <c r="D4270" t="s">
        <v>5347</v>
      </c>
      <c r="E4270" t="e">
        <f t="shared" si="330"/>
        <v>#N/A</v>
      </c>
      <c r="F4270" t="e">
        <f t="shared" si="331"/>
        <v>#N/A</v>
      </c>
      <c r="G4270" t="e">
        <f t="shared" si="332"/>
        <v>#N/A</v>
      </c>
      <c r="H4270" t="e">
        <f t="shared" si="333"/>
        <v>#N/A</v>
      </c>
      <c r="I4270" t="e">
        <f t="shared" si="334"/>
        <v>#N/A</v>
      </c>
    </row>
    <row r="4271" spans="1:9">
      <c r="A4271" s="1">
        <v>2211</v>
      </c>
      <c r="B4271" t="s">
        <v>2212</v>
      </c>
      <c r="C4271" s="2" t="s">
        <v>5343</v>
      </c>
      <c r="D4271" t="s">
        <v>5347</v>
      </c>
      <c r="E4271" t="e">
        <f t="shared" si="330"/>
        <v>#N/A</v>
      </c>
      <c r="F4271" t="e">
        <f t="shared" si="331"/>
        <v>#N/A</v>
      </c>
      <c r="G4271" t="e">
        <f t="shared" si="332"/>
        <v>#N/A</v>
      </c>
      <c r="H4271" t="e">
        <f t="shared" si="333"/>
        <v>#N/A</v>
      </c>
      <c r="I4271" t="e">
        <f t="shared" si="334"/>
        <v>#N/A</v>
      </c>
    </row>
    <row r="4272" spans="1:9">
      <c r="A4272" s="1">
        <v>3421</v>
      </c>
      <c r="B4272" t="s">
        <v>3422</v>
      </c>
      <c r="C4272" s="2" t="s">
        <v>5343</v>
      </c>
      <c r="D4272" t="s">
        <v>5347</v>
      </c>
      <c r="E4272" t="e">
        <f t="shared" si="330"/>
        <v>#N/A</v>
      </c>
      <c r="F4272" t="e">
        <f t="shared" si="331"/>
        <v>#N/A</v>
      </c>
      <c r="G4272" t="e">
        <f t="shared" si="332"/>
        <v>#N/A</v>
      </c>
      <c r="H4272" t="e">
        <f t="shared" si="333"/>
        <v>#N/A</v>
      </c>
      <c r="I4272" t="e">
        <f t="shared" si="334"/>
        <v>#N/A</v>
      </c>
    </row>
    <row r="4273" spans="1:9">
      <c r="A4273" s="1">
        <v>2275</v>
      </c>
      <c r="B4273" t="s">
        <v>2276</v>
      </c>
      <c r="C4273" s="2" t="s">
        <v>5343</v>
      </c>
      <c r="D4273" t="s">
        <v>5347</v>
      </c>
      <c r="E4273" t="e">
        <f t="shared" si="330"/>
        <v>#N/A</v>
      </c>
      <c r="F4273" t="e">
        <f t="shared" si="331"/>
        <v>#N/A</v>
      </c>
      <c r="G4273" t="e">
        <f t="shared" si="332"/>
        <v>#N/A</v>
      </c>
      <c r="H4273" t="e">
        <f t="shared" si="333"/>
        <v>#N/A</v>
      </c>
      <c r="I4273" t="e">
        <f t="shared" si="334"/>
        <v>#N/A</v>
      </c>
    </row>
    <row r="4274" spans="1:9">
      <c r="A4274" s="1">
        <v>3417</v>
      </c>
      <c r="B4274" t="s">
        <v>3418</v>
      </c>
      <c r="C4274" s="2" t="s">
        <v>5343</v>
      </c>
      <c r="D4274" t="s">
        <v>5347</v>
      </c>
      <c r="E4274" t="e">
        <f t="shared" si="330"/>
        <v>#N/A</v>
      </c>
      <c r="F4274" t="e">
        <f t="shared" si="331"/>
        <v>#N/A</v>
      </c>
      <c r="G4274" t="e">
        <f t="shared" si="332"/>
        <v>#N/A</v>
      </c>
      <c r="H4274" t="e">
        <f t="shared" si="333"/>
        <v>#N/A</v>
      </c>
      <c r="I4274" t="e">
        <f t="shared" si="334"/>
        <v>#N/A</v>
      </c>
    </row>
    <row r="4275" spans="1:9">
      <c r="A4275" s="1">
        <v>3255</v>
      </c>
      <c r="B4275" t="s">
        <v>3256</v>
      </c>
      <c r="C4275" s="2" t="s">
        <v>5343</v>
      </c>
      <c r="D4275" t="s">
        <v>5347</v>
      </c>
      <c r="E4275" t="e">
        <f t="shared" si="330"/>
        <v>#N/A</v>
      </c>
      <c r="F4275" t="e">
        <f t="shared" si="331"/>
        <v>#N/A</v>
      </c>
      <c r="G4275" t="e">
        <f t="shared" si="332"/>
        <v>#N/A</v>
      </c>
      <c r="H4275" t="e">
        <f t="shared" si="333"/>
        <v>#N/A</v>
      </c>
      <c r="I4275" t="e">
        <f t="shared" si="334"/>
        <v>#N/A</v>
      </c>
    </row>
    <row r="4276" spans="1:9">
      <c r="A4276" s="1">
        <v>2816</v>
      </c>
      <c r="B4276" t="s">
        <v>2817</v>
      </c>
      <c r="C4276" s="2" t="s">
        <v>5343</v>
      </c>
      <c r="D4276" t="s">
        <v>5347</v>
      </c>
      <c r="E4276" t="e">
        <f t="shared" si="330"/>
        <v>#N/A</v>
      </c>
      <c r="F4276" t="e">
        <f t="shared" si="331"/>
        <v>#N/A</v>
      </c>
      <c r="G4276" t="e">
        <f t="shared" si="332"/>
        <v>#N/A</v>
      </c>
      <c r="H4276" t="e">
        <f t="shared" si="333"/>
        <v>#N/A</v>
      </c>
      <c r="I4276" t="e">
        <f t="shared" si="334"/>
        <v>#N/A</v>
      </c>
    </row>
    <row r="4277" spans="1:9">
      <c r="A4277" s="1">
        <v>2345</v>
      </c>
      <c r="B4277" t="s">
        <v>2346</v>
      </c>
      <c r="C4277" s="2" t="s">
        <v>5343</v>
      </c>
      <c r="D4277" t="s">
        <v>5347</v>
      </c>
      <c r="E4277" t="e">
        <f t="shared" si="330"/>
        <v>#N/A</v>
      </c>
      <c r="F4277" t="e">
        <f t="shared" si="331"/>
        <v>#N/A</v>
      </c>
      <c r="G4277" t="e">
        <f t="shared" si="332"/>
        <v>#N/A</v>
      </c>
      <c r="H4277" t="e">
        <f t="shared" si="333"/>
        <v>#N/A</v>
      </c>
      <c r="I4277" t="e">
        <f t="shared" si="334"/>
        <v>#N/A</v>
      </c>
    </row>
    <row r="4278" spans="1:9">
      <c r="A4278" s="1">
        <v>2224</v>
      </c>
      <c r="B4278" t="s">
        <v>2225</v>
      </c>
      <c r="C4278" s="2" t="s">
        <v>5343</v>
      </c>
      <c r="D4278" t="s">
        <v>5347</v>
      </c>
      <c r="E4278" t="e">
        <f t="shared" si="330"/>
        <v>#N/A</v>
      </c>
      <c r="F4278" t="e">
        <f t="shared" si="331"/>
        <v>#N/A</v>
      </c>
      <c r="G4278" t="e">
        <f t="shared" si="332"/>
        <v>#N/A</v>
      </c>
      <c r="H4278" t="e">
        <f t="shared" si="333"/>
        <v>#N/A</v>
      </c>
      <c r="I4278" t="e">
        <f t="shared" si="334"/>
        <v>#N/A</v>
      </c>
    </row>
    <row r="4279" spans="1:9">
      <c r="A4279" s="1">
        <v>3693</v>
      </c>
      <c r="B4279" t="s">
        <v>3694</v>
      </c>
      <c r="C4279" s="2" t="s">
        <v>5343</v>
      </c>
      <c r="D4279" t="s">
        <v>5347</v>
      </c>
      <c r="E4279" t="e">
        <f t="shared" si="330"/>
        <v>#N/A</v>
      </c>
      <c r="F4279" t="e">
        <f t="shared" si="331"/>
        <v>#N/A</v>
      </c>
      <c r="G4279" t="e">
        <f t="shared" si="332"/>
        <v>#N/A</v>
      </c>
      <c r="H4279" t="e">
        <f t="shared" si="333"/>
        <v>#N/A</v>
      </c>
      <c r="I4279" t="e">
        <f t="shared" si="334"/>
        <v>#N/A</v>
      </c>
    </row>
    <row r="4280" spans="1:9">
      <c r="A4280" s="1">
        <v>3727</v>
      </c>
      <c r="B4280" t="s">
        <v>3728</v>
      </c>
      <c r="C4280" s="2" t="s">
        <v>5343</v>
      </c>
      <c r="D4280" t="s">
        <v>5347</v>
      </c>
      <c r="E4280" t="e">
        <f t="shared" si="330"/>
        <v>#N/A</v>
      </c>
      <c r="F4280" t="e">
        <f t="shared" si="331"/>
        <v>#N/A</v>
      </c>
      <c r="G4280" t="e">
        <f t="shared" si="332"/>
        <v>#N/A</v>
      </c>
      <c r="H4280" t="e">
        <f t="shared" si="333"/>
        <v>#N/A</v>
      </c>
      <c r="I4280" t="e">
        <f t="shared" si="334"/>
        <v>#N/A</v>
      </c>
    </row>
    <row r="4281" spans="1:9">
      <c r="A4281" s="1">
        <v>809</v>
      </c>
      <c r="B4281" t="s">
        <v>810</v>
      </c>
      <c r="C4281" s="2" t="s">
        <v>5343</v>
      </c>
      <c r="D4281" t="s">
        <v>5347</v>
      </c>
      <c r="E4281" t="e">
        <f t="shared" si="330"/>
        <v>#N/A</v>
      </c>
      <c r="F4281" t="e">
        <f t="shared" si="331"/>
        <v>#N/A</v>
      </c>
      <c r="G4281" t="e">
        <f t="shared" si="332"/>
        <v>#N/A</v>
      </c>
      <c r="H4281" t="e">
        <f t="shared" si="333"/>
        <v>#N/A</v>
      </c>
      <c r="I4281" t="e">
        <f t="shared" si="334"/>
        <v>#N/A</v>
      </c>
    </row>
    <row r="4282" spans="1:9">
      <c r="A4282" s="1">
        <v>3107</v>
      </c>
      <c r="B4282" t="s">
        <v>3108</v>
      </c>
      <c r="C4282" s="2" t="s">
        <v>5343</v>
      </c>
      <c r="D4282" t="s">
        <v>5347</v>
      </c>
      <c r="E4282" t="e">
        <f t="shared" si="330"/>
        <v>#N/A</v>
      </c>
      <c r="F4282" t="e">
        <f t="shared" si="331"/>
        <v>#N/A</v>
      </c>
      <c r="G4282" t="e">
        <f t="shared" si="332"/>
        <v>#N/A</v>
      </c>
      <c r="H4282" t="e">
        <f t="shared" si="333"/>
        <v>#N/A</v>
      </c>
      <c r="I4282" t="e">
        <f t="shared" si="334"/>
        <v>#N/A</v>
      </c>
    </row>
    <row r="4283" spans="1:9">
      <c r="A4283" s="1">
        <v>293</v>
      </c>
      <c r="B4283" t="s">
        <v>294</v>
      </c>
      <c r="C4283" s="2" t="s">
        <v>5343</v>
      </c>
      <c r="D4283" t="s">
        <v>5347</v>
      </c>
      <c r="E4283" t="e">
        <f t="shared" si="330"/>
        <v>#N/A</v>
      </c>
      <c r="F4283" t="e">
        <f t="shared" si="331"/>
        <v>#N/A</v>
      </c>
      <c r="G4283" t="e">
        <f t="shared" si="332"/>
        <v>#N/A</v>
      </c>
      <c r="H4283" t="e">
        <f t="shared" si="333"/>
        <v>#N/A</v>
      </c>
      <c r="I4283" t="e">
        <f t="shared" si="334"/>
        <v>#N/A</v>
      </c>
    </row>
    <row r="4284" spans="1:9">
      <c r="A4284" s="1">
        <v>3089</v>
      </c>
      <c r="B4284" t="s">
        <v>3090</v>
      </c>
      <c r="C4284" s="2" t="s">
        <v>5343</v>
      </c>
      <c r="D4284" t="s">
        <v>5347</v>
      </c>
      <c r="E4284" t="e">
        <f t="shared" si="330"/>
        <v>#N/A</v>
      </c>
      <c r="F4284" t="e">
        <f t="shared" si="331"/>
        <v>#N/A</v>
      </c>
      <c r="G4284" t="e">
        <f t="shared" si="332"/>
        <v>#N/A</v>
      </c>
      <c r="H4284" t="e">
        <f t="shared" si="333"/>
        <v>#N/A</v>
      </c>
      <c r="I4284" t="e">
        <f t="shared" si="334"/>
        <v>#N/A</v>
      </c>
    </row>
    <row r="4285" spans="1:9">
      <c r="A4285" s="1">
        <v>1667</v>
      </c>
      <c r="B4285" t="s">
        <v>1668</v>
      </c>
      <c r="C4285" s="2" t="s">
        <v>5343</v>
      </c>
      <c r="D4285" t="s">
        <v>5347</v>
      </c>
      <c r="E4285" t="e">
        <f t="shared" si="330"/>
        <v>#N/A</v>
      </c>
      <c r="F4285" t="e">
        <f t="shared" si="331"/>
        <v>#N/A</v>
      </c>
      <c r="G4285" t="e">
        <f t="shared" si="332"/>
        <v>#N/A</v>
      </c>
      <c r="H4285" t="e">
        <f t="shared" si="333"/>
        <v>#N/A</v>
      </c>
      <c r="I4285" t="e">
        <f t="shared" si="334"/>
        <v>#N/A</v>
      </c>
    </row>
    <row r="4286" spans="1:9">
      <c r="A4286" s="1">
        <v>1705</v>
      </c>
      <c r="B4286" t="s">
        <v>1706</v>
      </c>
      <c r="C4286" s="2" t="s">
        <v>5343</v>
      </c>
      <c r="D4286" t="s">
        <v>5347</v>
      </c>
      <c r="E4286" t="e">
        <f t="shared" si="330"/>
        <v>#N/A</v>
      </c>
      <c r="F4286" t="e">
        <f t="shared" si="331"/>
        <v>#N/A</v>
      </c>
      <c r="G4286" t="e">
        <f t="shared" si="332"/>
        <v>#N/A</v>
      </c>
      <c r="H4286" t="e">
        <f t="shared" si="333"/>
        <v>#N/A</v>
      </c>
      <c r="I4286" t="e">
        <f t="shared" si="334"/>
        <v>#N/A</v>
      </c>
    </row>
    <row r="4287" spans="1:9">
      <c r="A4287" s="1">
        <v>3605</v>
      </c>
      <c r="B4287" t="s">
        <v>3606</v>
      </c>
      <c r="C4287" s="2" t="s">
        <v>5343</v>
      </c>
      <c r="D4287" t="s">
        <v>5347</v>
      </c>
      <c r="E4287" t="e">
        <f t="shared" si="330"/>
        <v>#N/A</v>
      </c>
      <c r="F4287" t="e">
        <f t="shared" si="331"/>
        <v>#N/A</v>
      </c>
      <c r="G4287" t="e">
        <f t="shared" si="332"/>
        <v>#N/A</v>
      </c>
      <c r="H4287" t="e">
        <f t="shared" si="333"/>
        <v>#N/A</v>
      </c>
      <c r="I4287" t="e">
        <f t="shared" si="334"/>
        <v>#N/A</v>
      </c>
    </row>
    <row r="4288" spans="1:9">
      <c r="A4288" s="1">
        <v>1251</v>
      </c>
      <c r="B4288" t="s">
        <v>1252</v>
      </c>
      <c r="C4288" s="2" t="s">
        <v>5343</v>
      </c>
      <c r="D4288" t="s">
        <v>5347</v>
      </c>
      <c r="E4288" t="e">
        <f t="shared" si="330"/>
        <v>#N/A</v>
      </c>
      <c r="F4288" t="e">
        <f t="shared" si="331"/>
        <v>#N/A</v>
      </c>
      <c r="G4288" t="e">
        <f t="shared" si="332"/>
        <v>#N/A</v>
      </c>
      <c r="H4288" t="e">
        <f t="shared" si="333"/>
        <v>#N/A</v>
      </c>
      <c r="I4288" t="e">
        <f t="shared" si="334"/>
        <v>#N/A</v>
      </c>
    </row>
    <row r="4289" spans="1:9">
      <c r="A4289" s="1">
        <v>2304</v>
      </c>
      <c r="B4289" t="s">
        <v>2305</v>
      </c>
      <c r="C4289" s="2" t="s">
        <v>5343</v>
      </c>
      <c r="D4289" t="s">
        <v>5347</v>
      </c>
      <c r="E4289" t="e">
        <f t="shared" si="330"/>
        <v>#N/A</v>
      </c>
      <c r="F4289" t="e">
        <f t="shared" si="331"/>
        <v>#N/A</v>
      </c>
      <c r="G4289" t="e">
        <f t="shared" si="332"/>
        <v>#N/A</v>
      </c>
      <c r="H4289" t="e">
        <f t="shared" si="333"/>
        <v>#N/A</v>
      </c>
      <c r="I4289" t="e">
        <f t="shared" si="334"/>
        <v>#N/A</v>
      </c>
    </row>
    <row r="4290" spans="1:9">
      <c r="A4290" s="1">
        <v>2741</v>
      </c>
      <c r="B4290" t="s">
        <v>2742</v>
      </c>
      <c r="C4290" s="2" t="s">
        <v>5343</v>
      </c>
      <c r="D4290" t="s">
        <v>5347</v>
      </c>
      <c r="E4290" t="e">
        <f t="shared" ref="E4290:E4353" si="335">MATCH(B4290,L:L,0)</f>
        <v>#N/A</v>
      </c>
      <c r="F4290" t="e">
        <f t="shared" ref="F4290:F4353" si="336">INDEX(L:L,E4290)</f>
        <v>#N/A</v>
      </c>
      <c r="G4290" t="e">
        <f t="shared" ref="G4290:G4353" si="337">INDEX(O:O,E4290)</f>
        <v>#N/A</v>
      </c>
      <c r="H4290" t="e">
        <f t="shared" ref="H4290:H4353" si="338">EXACT(C4290,G4290)</f>
        <v>#N/A</v>
      </c>
      <c r="I4290" t="e">
        <f t="shared" si="334"/>
        <v>#N/A</v>
      </c>
    </row>
    <row r="4291" spans="1:9">
      <c r="A4291" s="1">
        <v>4318</v>
      </c>
      <c r="B4291" t="s">
        <v>4319</v>
      </c>
      <c r="C4291" s="2" t="s">
        <v>5343</v>
      </c>
      <c r="D4291" t="s">
        <v>5347</v>
      </c>
      <c r="E4291" t="e">
        <f t="shared" si="335"/>
        <v>#N/A</v>
      </c>
      <c r="F4291" t="e">
        <f t="shared" si="336"/>
        <v>#N/A</v>
      </c>
      <c r="G4291" t="e">
        <f t="shared" si="337"/>
        <v>#N/A</v>
      </c>
      <c r="H4291" t="e">
        <f t="shared" si="338"/>
        <v>#N/A</v>
      </c>
      <c r="I4291" t="e">
        <f t="shared" ref="I4291:I4354" si="339">E4291-E4290</f>
        <v>#N/A</v>
      </c>
    </row>
    <row r="4292" spans="1:9">
      <c r="A4292" s="1">
        <v>513</v>
      </c>
      <c r="B4292" t="s">
        <v>514</v>
      </c>
      <c r="C4292" s="2" t="s">
        <v>5343</v>
      </c>
      <c r="D4292" t="s">
        <v>5347</v>
      </c>
      <c r="E4292" t="e">
        <f t="shared" si="335"/>
        <v>#N/A</v>
      </c>
      <c r="F4292" t="e">
        <f t="shared" si="336"/>
        <v>#N/A</v>
      </c>
      <c r="G4292" t="e">
        <f t="shared" si="337"/>
        <v>#N/A</v>
      </c>
      <c r="H4292" t="e">
        <f t="shared" si="338"/>
        <v>#N/A</v>
      </c>
      <c r="I4292" t="e">
        <f t="shared" si="339"/>
        <v>#N/A</v>
      </c>
    </row>
    <row r="4293" spans="1:9">
      <c r="A4293" s="1">
        <v>2728</v>
      </c>
      <c r="B4293" t="s">
        <v>2729</v>
      </c>
      <c r="C4293" s="2" t="s">
        <v>5343</v>
      </c>
      <c r="D4293" t="s">
        <v>5347</v>
      </c>
      <c r="E4293" t="e">
        <f t="shared" si="335"/>
        <v>#N/A</v>
      </c>
      <c r="F4293" t="e">
        <f t="shared" si="336"/>
        <v>#N/A</v>
      </c>
      <c r="G4293" t="e">
        <f t="shared" si="337"/>
        <v>#N/A</v>
      </c>
      <c r="H4293" t="e">
        <f t="shared" si="338"/>
        <v>#N/A</v>
      </c>
      <c r="I4293" t="e">
        <f t="shared" si="339"/>
        <v>#N/A</v>
      </c>
    </row>
    <row r="4294" spans="1:9">
      <c r="A4294" s="1">
        <v>3614</v>
      </c>
      <c r="B4294" t="s">
        <v>3615</v>
      </c>
      <c r="C4294" s="2" t="s">
        <v>5343</v>
      </c>
      <c r="D4294" t="s">
        <v>5347</v>
      </c>
      <c r="E4294" t="e">
        <f t="shared" si="335"/>
        <v>#N/A</v>
      </c>
      <c r="F4294" t="e">
        <f t="shared" si="336"/>
        <v>#N/A</v>
      </c>
      <c r="G4294" t="e">
        <f t="shared" si="337"/>
        <v>#N/A</v>
      </c>
      <c r="H4294" t="e">
        <f t="shared" si="338"/>
        <v>#N/A</v>
      </c>
      <c r="I4294" t="e">
        <f t="shared" si="339"/>
        <v>#N/A</v>
      </c>
    </row>
    <row r="4295" spans="1:9">
      <c r="A4295" s="1">
        <v>1445</v>
      </c>
      <c r="B4295" t="s">
        <v>1446</v>
      </c>
      <c r="C4295" s="2" t="s">
        <v>5343</v>
      </c>
      <c r="D4295" t="s">
        <v>5347</v>
      </c>
      <c r="E4295" t="e">
        <f t="shared" si="335"/>
        <v>#N/A</v>
      </c>
      <c r="F4295" t="e">
        <f t="shared" si="336"/>
        <v>#N/A</v>
      </c>
      <c r="G4295" t="e">
        <f t="shared" si="337"/>
        <v>#N/A</v>
      </c>
      <c r="H4295" t="e">
        <f t="shared" si="338"/>
        <v>#N/A</v>
      </c>
      <c r="I4295" t="e">
        <f t="shared" si="339"/>
        <v>#N/A</v>
      </c>
    </row>
    <row r="4296" spans="1:9">
      <c r="A4296" s="1">
        <v>3400</v>
      </c>
      <c r="B4296" t="s">
        <v>3401</v>
      </c>
      <c r="C4296" s="2" t="s">
        <v>5343</v>
      </c>
      <c r="D4296" t="s">
        <v>5347</v>
      </c>
      <c r="E4296" t="e">
        <f t="shared" si="335"/>
        <v>#N/A</v>
      </c>
      <c r="F4296" t="e">
        <f t="shared" si="336"/>
        <v>#N/A</v>
      </c>
      <c r="G4296" t="e">
        <f t="shared" si="337"/>
        <v>#N/A</v>
      </c>
      <c r="H4296" t="e">
        <f t="shared" si="338"/>
        <v>#N/A</v>
      </c>
      <c r="I4296" t="e">
        <f t="shared" si="339"/>
        <v>#N/A</v>
      </c>
    </row>
    <row r="4297" spans="1:9">
      <c r="A4297" s="1">
        <v>3032</v>
      </c>
      <c r="B4297" t="s">
        <v>3033</v>
      </c>
      <c r="C4297" s="2" t="s">
        <v>5343</v>
      </c>
      <c r="D4297" t="s">
        <v>5347</v>
      </c>
      <c r="E4297" t="e">
        <f t="shared" si="335"/>
        <v>#N/A</v>
      </c>
      <c r="F4297" t="e">
        <f t="shared" si="336"/>
        <v>#N/A</v>
      </c>
      <c r="G4297" t="e">
        <f t="shared" si="337"/>
        <v>#N/A</v>
      </c>
      <c r="H4297" t="e">
        <f t="shared" si="338"/>
        <v>#N/A</v>
      </c>
      <c r="I4297" t="e">
        <f t="shared" si="339"/>
        <v>#N/A</v>
      </c>
    </row>
    <row r="4298" spans="1:9">
      <c r="A4298" s="1">
        <v>4287</v>
      </c>
      <c r="B4298" t="s">
        <v>4288</v>
      </c>
      <c r="C4298" s="2" t="s">
        <v>5343</v>
      </c>
      <c r="D4298" t="s">
        <v>5347</v>
      </c>
      <c r="E4298" t="e">
        <f t="shared" si="335"/>
        <v>#N/A</v>
      </c>
      <c r="F4298" t="e">
        <f t="shared" si="336"/>
        <v>#N/A</v>
      </c>
      <c r="G4298" t="e">
        <f t="shared" si="337"/>
        <v>#N/A</v>
      </c>
      <c r="H4298" t="e">
        <f t="shared" si="338"/>
        <v>#N/A</v>
      </c>
      <c r="I4298" t="e">
        <f t="shared" si="339"/>
        <v>#N/A</v>
      </c>
    </row>
    <row r="4299" spans="1:9">
      <c r="A4299" s="1">
        <v>2610</v>
      </c>
      <c r="B4299" t="s">
        <v>2611</v>
      </c>
      <c r="C4299" s="2" t="s">
        <v>5343</v>
      </c>
      <c r="D4299" t="s">
        <v>5347</v>
      </c>
      <c r="E4299" t="e">
        <f t="shared" si="335"/>
        <v>#N/A</v>
      </c>
      <c r="F4299" t="e">
        <f t="shared" si="336"/>
        <v>#N/A</v>
      </c>
      <c r="G4299" t="e">
        <f t="shared" si="337"/>
        <v>#N/A</v>
      </c>
      <c r="H4299" t="e">
        <f t="shared" si="338"/>
        <v>#N/A</v>
      </c>
      <c r="I4299" t="e">
        <f t="shared" si="339"/>
        <v>#N/A</v>
      </c>
    </row>
    <row r="4300" spans="1:9">
      <c r="A4300" s="1">
        <v>4197</v>
      </c>
      <c r="B4300" t="s">
        <v>4198</v>
      </c>
      <c r="C4300" s="2" t="s">
        <v>5343</v>
      </c>
      <c r="D4300" t="s">
        <v>5347</v>
      </c>
      <c r="E4300" t="e">
        <f t="shared" si="335"/>
        <v>#N/A</v>
      </c>
      <c r="F4300" t="e">
        <f t="shared" si="336"/>
        <v>#N/A</v>
      </c>
      <c r="G4300" t="e">
        <f t="shared" si="337"/>
        <v>#N/A</v>
      </c>
      <c r="H4300" t="e">
        <f t="shared" si="338"/>
        <v>#N/A</v>
      </c>
      <c r="I4300" t="e">
        <f t="shared" si="339"/>
        <v>#N/A</v>
      </c>
    </row>
    <row r="4301" spans="1:9">
      <c r="A4301" s="1">
        <v>4327</v>
      </c>
      <c r="B4301" t="s">
        <v>4328</v>
      </c>
      <c r="C4301" s="2" t="s">
        <v>5343</v>
      </c>
      <c r="D4301" t="s">
        <v>5347</v>
      </c>
      <c r="E4301" t="e">
        <f t="shared" si="335"/>
        <v>#N/A</v>
      </c>
      <c r="F4301" t="e">
        <f t="shared" si="336"/>
        <v>#N/A</v>
      </c>
      <c r="G4301" t="e">
        <f t="shared" si="337"/>
        <v>#N/A</v>
      </c>
      <c r="H4301" t="e">
        <f t="shared" si="338"/>
        <v>#N/A</v>
      </c>
      <c r="I4301" t="e">
        <f t="shared" si="339"/>
        <v>#N/A</v>
      </c>
    </row>
    <row r="4302" spans="1:9">
      <c r="A4302" s="1">
        <v>1670</v>
      </c>
      <c r="B4302" t="s">
        <v>1671</v>
      </c>
      <c r="C4302" s="2" t="s">
        <v>5343</v>
      </c>
      <c r="D4302" t="s">
        <v>5347</v>
      </c>
      <c r="E4302" t="e">
        <f t="shared" si="335"/>
        <v>#N/A</v>
      </c>
      <c r="F4302" t="e">
        <f t="shared" si="336"/>
        <v>#N/A</v>
      </c>
      <c r="G4302" t="e">
        <f t="shared" si="337"/>
        <v>#N/A</v>
      </c>
      <c r="H4302" t="e">
        <f t="shared" si="338"/>
        <v>#N/A</v>
      </c>
      <c r="I4302" t="e">
        <f t="shared" si="339"/>
        <v>#N/A</v>
      </c>
    </row>
    <row r="4303" spans="1:9">
      <c r="A4303" s="1">
        <v>3369</v>
      </c>
      <c r="B4303" t="s">
        <v>3370</v>
      </c>
      <c r="C4303" s="2" t="s">
        <v>5343</v>
      </c>
      <c r="D4303" t="s">
        <v>5347</v>
      </c>
      <c r="E4303" t="e">
        <f t="shared" si="335"/>
        <v>#N/A</v>
      </c>
      <c r="F4303" t="e">
        <f t="shared" si="336"/>
        <v>#N/A</v>
      </c>
      <c r="G4303" t="e">
        <f t="shared" si="337"/>
        <v>#N/A</v>
      </c>
      <c r="H4303" t="e">
        <f t="shared" si="338"/>
        <v>#N/A</v>
      </c>
      <c r="I4303" t="e">
        <f t="shared" si="339"/>
        <v>#N/A</v>
      </c>
    </row>
    <row r="4304" spans="1:9">
      <c r="A4304" s="1">
        <v>3117</v>
      </c>
      <c r="B4304" t="s">
        <v>3118</v>
      </c>
      <c r="C4304" s="2" t="s">
        <v>5343</v>
      </c>
      <c r="D4304" t="s">
        <v>5347</v>
      </c>
      <c r="E4304" t="e">
        <f t="shared" si="335"/>
        <v>#N/A</v>
      </c>
      <c r="F4304" t="e">
        <f t="shared" si="336"/>
        <v>#N/A</v>
      </c>
      <c r="G4304" t="e">
        <f t="shared" si="337"/>
        <v>#N/A</v>
      </c>
      <c r="H4304" t="e">
        <f t="shared" si="338"/>
        <v>#N/A</v>
      </c>
      <c r="I4304" t="e">
        <f t="shared" si="339"/>
        <v>#N/A</v>
      </c>
    </row>
    <row r="4305" spans="1:9">
      <c r="A4305" s="1">
        <v>2902</v>
      </c>
      <c r="B4305" t="s">
        <v>2903</v>
      </c>
      <c r="C4305" s="2" t="s">
        <v>5343</v>
      </c>
      <c r="D4305" t="s">
        <v>5347</v>
      </c>
      <c r="E4305" t="e">
        <f t="shared" si="335"/>
        <v>#N/A</v>
      </c>
      <c r="F4305" t="e">
        <f t="shared" si="336"/>
        <v>#N/A</v>
      </c>
      <c r="G4305" t="e">
        <f t="shared" si="337"/>
        <v>#N/A</v>
      </c>
      <c r="H4305" t="e">
        <f t="shared" si="338"/>
        <v>#N/A</v>
      </c>
      <c r="I4305" t="e">
        <f t="shared" si="339"/>
        <v>#N/A</v>
      </c>
    </row>
    <row r="4306" spans="1:9">
      <c r="A4306" s="1">
        <v>2701</v>
      </c>
      <c r="B4306" t="s">
        <v>2702</v>
      </c>
      <c r="C4306" s="2" t="s">
        <v>5343</v>
      </c>
      <c r="D4306" t="s">
        <v>5347</v>
      </c>
      <c r="E4306" t="e">
        <f t="shared" si="335"/>
        <v>#N/A</v>
      </c>
      <c r="F4306" t="e">
        <f t="shared" si="336"/>
        <v>#N/A</v>
      </c>
      <c r="G4306" t="e">
        <f t="shared" si="337"/>
        <v>#N/A</v>
      </c>
      <c r="H4306" t="e">
        <f t="shared" si="338"/>
        <v>#N/A</v>
      </c>
      <c r="I4306" t="e">
        <f t="shared" si="339"/>
        <v>#N/A</v>
      </c>
    </row>
    <row r="4307" spans="1:9">
      <c r="A4307" s="1">
        <v>3672</v>
      </c>
      <c r="B4307" t="s">
        <v>3673</v>
      </c>
      <c r="C4307" s="2" t="s">
        <v>5343</v>
      </c>
      <c r="D4307" t="s">
        <v>5347</v>
      </c>
      <c r="E4307" t="e">
        <f t="shared" si="335"/>
        <v>#N/A</v>
      </c>
      <c r="F4307" t="e">
        <f t="shared" si="336"/>
        <v>#N/A</v>
      </c>
      <c r="G4307" t="e">
        <f t="shared" si="337"/>
        <v>#N/A</v>
      </c>
      <c r="H4307" t="e">
        <f t="shared" si="338"/>
        <v>#N/A</v>
      </c>
      <c r="I4307" t="e">
        <f t="shared" si="339"/>
        <v>#N/A</v>
      </c>
    </row>
    <row r="4308" spans="1:9">
      <c r="A4308" s="1">
        <v>3520</v>
      </c>
      <c r="B4308" t="s">
        <v>3521</v>
      </c>
      <c r="C4308" s="2" t="s">
        <v>5343</v>
      </c>
      <c r="D4308" t="s">
        <v>5347</v>
      </c>
      <c r="E4308" t="e">
        <f t="shared" si="335"/>
        <v>#N/A</v>
      </c>
      <c r="F4308" t="e">
        <f t="shared" si="336"/>
        <v>#N/A</v>
      </c>
      <c r="G4308" t="e">
        <f t="shared" si="337"/>
        <v>#N/A</v>
      </c>
      <c r="H4308" t="e">
        <f t="shared" si="338"/>
        <v>#N/A</v>
      </c>
      <c r="I4308" t="e">
        <f t="shared" si="339"/>
        <v>#N/A</v>
      </c>
    </row>
    <row r="4309" spans="1:9">
      <c r="A4309" s="1">
        <v>2291</v>
      </c>
      <c r="B4309" t="s">
        <v>2292</v>
      </c>
      <c r="C4309" s="2" t="s">
        <v>5343</v>
      </c>
      <c r="D4309" t="s">
        <v>5347</v>
      </c>
      <c r="E4309" t="e">
        <f t="shared" si="335"/>
        <v>#N/A</v>
      </c>
      <c r="F4309" t="e">
        <f t="shared" si="336"/>
        <v>#N/A</v>
      </c>
      <c r="G4309" t="e">
        <f t="shared" si="337"/>
        <v>#N/A</v>
      </c>
      <c r="H4309" t="e">
        <f t="shared" si="338"/>
        <v>#N/A</v>
      </c>
      <c r="I4309" t="e">
        <f t="shared" si="339"/>
        <v>#N/A</v>
      </c>
    </row>
    <row r="4310" spans="1:9">
      <c r="A4310" s="1">
        <v>2377</v>
      </c>
      <c r="B4310" t="s">
        <v>2378</v>
      </c>
      <c r="C4310" s="2" t="s">
        <v>5343</v>
      </c>
      <c r="D4310" t="s">
        <v>5347</v>
      </c>
      <c r="E4310" t="e">
        <f t="shared" si="335"/>
        <v>#N/A</v>
      </c>
      <c r="F4310" t="e">
        <f t="shared" si="336"/>
        <v>#N/A</v>
      </c>
      <c r="G4310" t="e">
        <f t="shared" si="337"/>
        <v>#N/A</v>
      </c>
      <c r="H4310" t="e">
        <f t="shared" si="338"/>
        <v>#N/A</v>
      </c>
      <c r="I4310" t="e">
        <f t="shared" si="339"/>
        <v>#N/A</v>
      </c>
    </row>
    <row r="4311" spans="1:9">
      <c r="A4311" s="1">
        <v>3993</v>
      </c>
      <c r="B4311" t="s">
        <v>3994</v>
      </c>
      <c r="C4311" s="2" t="s">
        <v>5343</v>
      </c>
      <c r="D4311" t="s">
        <v>5347</v>
      </c>
      <c r="E4311" t="e">
        <f t="shared" si="335"/>
        <v>#N/A</v>
      </c>
      <c r="F4311" t="e">
        <f t="shared" si="336"/>
        <v>#N/A</v>
      </c>
      <c r="G4311" t="e">
        <f t="shared" si="337"/>
        <v>#N/A</v>
      </c>
      <c r="H4311" t="e">
        <f t="shared" si="338"/>
        <v>#N/A</v>
      </c>
      <c r="I4311" t="e">
        <f t="shared" si="339"/>
        <v>#N/A</v>
      </c>
    </row>
    <row r="4312" spans="1:9">
      <c r="A4312" s="1">
        <v>1396</v>
      </c>
      <c r="B4312" t="s">
        <v>1397</v>
      </c>
      <c r="C4312" s="2" t="s">
        <v>5343</v>
      </c>
      <c r="D4312" t="s">
        <v>5347</v>
      </c>
      <c r="E4312" t="e">
        <f t="shared" si="335"/>
        <v>#N/A</v>
      </c>
      <c r="F4312" t="e">
        <f t="shared" si="336"/>
        <v>#N/A</v>
      </c>
      <c r="G4312" t="e">
        <f t="shared" si="337"/>
        <v>#N/A</v>
      </c>
      <c r="H4312" t="e">
        <f t="shared" si="338"/>
        <v>#N/A</v>
      </c>
      <c r="I4312" t="e">
        <f t="shared" si="339"/>
        <v>#N/A</v>
      </c>
    </row>
    <row r="4313" spans="1:9">
      <c r="A4313" s="1">
        <v>1582</v>
      </c>
      <c r="B4313" t="s">
        <v>1583</v>
      </c>
      <c r="C4313" s="2" t="s">
        <v>5343</v>
      </c>
      <c r="D4313" t="s">
        <v>5347</v>
      </c>
      <c r="E4313" t="e">
        <f t="shared" si="335"/>
        <v>#N/A</v>
      </c>
      <c r="F4313" t="e">
        <f t="shared" si="336"/>
        <v>#N/A</v>
      </c>
      <c r="G4313" t="e">
        <f t="shared" si="337"/>
        <v>#N/A</v>
      </c>
      <c r="H4313" t="e">
        <f t="shared" si="338"/>
        <v>#N/A</v>
      </c>
      <c r="I4313" t="e">
        <f t="shared" si="339"/>
        <v>#N/A</v>
      </c>
    </row>
    <row r="4314" spans="1:9">
      <c r="A4314" s="1">
        <v>1042</v>
      </c>
      <c r="B4314" t="s">
        <v>1043</v>
      </c>
      <c r="C4314" s="2" t="s">
        <v>5343</v>
      </c>
      <c r="D4314" t="s">
        <v>5347</v>
      </c>
      <c r="E4314" t="e">
        <f t="shared" si="335"/>
        <v>#N/A</v>
      </c>
      <c r="F4314" t="e">
        <f t="shared" si="336"/>
        <v>#N/A</v>
      </c>
      <c r="G4314" t="e">
        <f t="shared" si="337"/>
        <v>#N/A</v>
      </c>
      <c r="H4314" t="e">
        <f t="shared" si="338"/>
        <v>#N/A</v>
      </c>
      <c r="I4314" t="e">
        <f t="shared" si="339"/>
        <v>#N/A</v>
      </c>
    </row>
    <row r="4315" spans="1:9">
      <c r="A4315" s="1">
        <v>644</v>
      </c>
      <c r="B4315" t="s">
        <v>645</v>
      </c>
      <c r="C4315" s="2" t="s">
        <v>5343</v>
      </c>
      <c r="D4315" t="s">
        <v>5347</v>
      </c>
      <c r="E4315" t="e">
        <f t="shared" si="335"/>
        <v>#N/A</v>
      </c>
      <c r="F4315" t="e">
        <f t="shared" si="336"/>
        <v>#N/A</v>
      </c>
      <c r="G4315" t="e">
        <f t="shared" si="337"/>
        <v>#N/A</v>
      </c>
      <c r="H4315" t="e">
        <f t="shared" si="338"/>
        <v>#N/A</v>
      </c>
      <c r="I4315" t="e">
        <f t="shared" si="339"/>
        <v>#N/A</v>
      </c>
    </row>
    <row r="4316" spans="1:9">
      <c r="A4316" s="1">
        <v>3281</v>
      </c>
      <c r="B4316" t="s">
        <v>3282</v>
      </c>
      <c r="C4316" t="s">
        <v>5343</v>
      </c>
      <c r="D4316" t="s">
        <v>5347</v>
      </c>
      <c r="E4316" t="e">
        <f t="shared" si="335"/>
        <v>#N/A</v>
      </c>
      <c r="F4316" t="e">
        <f t="shared" si="336"/>
        <v>#N/A</v>
      </c>
      <c r="G4316" t="e">
        <f t="shared" si="337"/>
        <v>#N/A</v>
      </c>
      <c r="H4316" t="e">
        <f t="shared" si="338"/>
        <v>#N/A</v>
      </c>
      <c r="I4316" t="e">
        <f t="shared" si="339"/>
        <v>#N/A</v>
      </c>
    </row>
    <row r="4317" spans="1:9">
      <c r="A4317" s="1">
        <v>3821</v>
      </c>
      <c r="B4317" t="s">
        <v>3822</v>
      </c>
      <c r="C4317" t="s">
        <v>5343</v>
      </c>
      <c r="D4317" t="s">
        <v>5347</v>
      </c>
      <c r="E4317" t="e">
        <f t="shared" si="335"/>
        <v>#N/A</v>
      </c>
      <c r="F4317" t="e">
        <f t="shared" si="336"/>
        <v>#N/A</v>
      </c>
      <c r="G4317" t="e">
        <f t="shared" si="337"/>
        <v>#N/A</v>
      </c>
      <c r="H4317" t="e">
        <f t="shared" si="338"/>
        <v>#N/A</v>
      </c>
      <c r="I4317" t="e">
        <f t="shared" si="339"/>
        <v>#N/A</v>
      </c>
    </row>
    <row r="4318" spans="1:9">
      <c r="A4318" s="1">
        <v>3188</v>
      </c>
      <c r="B4318" t="s">
        <v>3189</v>
      </c>
      <c r="C4318" t="s">
        <v>5343</v>
      </c>
      <c r="D4318" t="s">
        <v>5347</v>
      </c>
      <c r="E4318" t="e">
        <f t="shared" si="335"/>
        <v>#N/A</v>
      </c>
      <c r="F4318" t="e">
        <f t="shared" si="336"/>
        <v>#N/A</v>
      </c>
      <c r="G4318" t="e">
        <f t="shared" si="337"/>
        <v>#N/A</v>
      </c>
      <c r="H4318" t="e">
        <f t="shared" si="338"/>
        <v>#N/A</v>
      </c>
      <c r="I4318" t="e">
        <f t="shared" si="339"/>
        <v>#N/A</v>
      </c>
    </row>
    <row r="4319" spans="1:9">
      <c r="A4319" s="1">
        <v>410</v>
      </c>
      <c r="B4319" t="s">
        <v>411</v>
      </c>
      <c r="C4319" t="s">
        <v>5343</v>
      </c>
      <c r="D4319" t="s">
        <v>5347</v>
      </c>
      <c r="E4319" t="e">
        <f t="shared" si="335"/>
        <v>#N/A</v>
      </c>
      <c r="F4319" t="e">
        <f t="shared" si="336"/>
        <v>#N/A</v>
      </c>
      <c r="G4319" t="e">
        <f t="shared" si="337"/>
        <v>#N/A</v>
      </c>
      <c r="H4319" t="e">
        <f t="shared" si="338"/>
        <v>#N/A</v>
      </c>
      <c r="I4319" t="e">
        <f t="shared" si="339"/>
        <v>#N/A</v>
      </c>
    </row>
    <row r="4320" spans="1:9">
      <c r="A4320" s="1">
        <v>4072</v>
      </c>
      <c r="B4320" t="s">
        <v>4073</v>
      </c>
      <c r="C4320" t="s">
        <v>5343</v>
      </c>
      <c r="D4320" t="s">
        <v>5347</v>
      </c>
      <c r="E4320" t="e">
        <f t="shared" si="335"/>
        <v>#N/A</v>
      </c>
      <c r="F4320" t="e">
        <f t="shared" si="336"/>
        <v>#N/A</v>
      </c>
      <c r="G4320" t="e">
        <f t="shared" si="337"/>
        <v>#N/A</v>
      </c>
      <c r="H4320" t="e">
        <f t="shared" si="338"/>
        <v>#N/A</v>
      </c>
      <c r="I4320" t="e">
        <f t="shared" si="339"/>
        <v>#N/A</v>
      </c>
    </row>
    <row r="4321" spans="1:9">
      <c r="A4321" s="1">
        <v>3524</v>
      </c>
      <c r="B4321" t="s">
        <v>3525</v>
      </c>
      <c r="C4321" t="s">
        <v>5343</v>
      </c>
      <c r="D4321" t="s">
        <v>5347</v>
      </c>
      <c r="E4321" t="e">
        <f t="shared" si="335"/>
        <v>#N/A</v>
      </c>
      <c r="F4321" t="e">
        <f t="shared" si="336"/>
        <v>#N/A</v>
      </c>
      <c r="G4321" t="e">
        <f t="shared" si="337"/>
        <v>#N/A</v>
      </c>
      <c r="H4321" t="e">
        <f t="shared" si="338"/>
        <v>#N/A</v>
      </c>
      <c r="I4321" t="e">
        <f t="shared" si="339"/>
        <v>#N/A</v>
      </c>
    </row>
    <row r="4322" spans="1:9">
      <c r="A4322" s="1">
        <v>2432</v>
      </c>
      <c r="B4322" t="s">
        <v>2433</v>
      </c>
      <c r="C4322" t="s">
        <v>5343</v>
      </c>
      <c r="D4322" t="s">
        <v>5347</v>
      </c>
      <c r="E4322" t="e">
        <f t="shared" si="335"/>
        <v>#N/A</v>
      </c>
      <c r="F4322" t="e">
        <f t="shared" si="336"/>
        <v>#N/A</v>
      </c>
      <c r="G4322" t="e">
        <f t="shared" si="337"/>
        <v>#N/A</v>
      </c>
      <c r="H4322" t="e">
        <f t="shared" si="338"/>
        <v>#N/A</v>
      </c>
      <c r="I4322" t="e">
        <f t="shared" si="339"/>
        <v>#N/A</v>
      </c>
    </row>
    <row r="4323" spans="1:9">
      <c r="A4323" s="1">
        <v>2824</v>
      </c>
      <c r="B4323" t="s">
        <v>2825</v>
      </c>
      <c r="C4323" t="s">
        <v>5343</v>
      </c>
      <c r="D4323" t="s">
        <v>5347</v>
      </c>
      <c r="E4323" t="e">
        <f t="shared" si="335"/>
        <v>#N/A</v>
      </c>
      <c r="F4323" t="e">
        <f t="shared" si="336"/>
        <v>#N/A</v>
      </c>
      <c r="G4323" t="e">
        <f t="shared" si="337"/>
        <v>#N/A</v>
      </c>
      <c r="H4323" t="e">
        <f t="shared" si="338"/>
        <v>#N/A</v>
      </c>
      <c r="I4323" t="e">
        <f t="shared" si="339"/>
        <v>#N/A</v>
      </c>
    </row>
    <row r="4324" spans="1:9">
      <c r="A4324" s="1">
        <v>987</v>
      </c>
      <c r="B4324" t="s">
        <v>988</v>
      </c>
      <c r="C4324" t="s">
        <v>5343</v>
      </c>
      <c r="D4324" t="s">
        <v>5347</v>
      </c>
      <c r="E4324" t="e">
        <f t="shared" si="335"/>
        <v>#N/A</v>
      </c>
      <c r="F4324" t="e">
        <f t="shared" si="336"/>
        <v>#N/A</v>
      </c>
      <c r="G4324" t="e">
        <f t="shared" si="337"/>
        <v>#N/A</v>
      </c>
      <c r="H4324" t="e">
        <f t="shared" si="338"/>
        <v>#N/A</v>
      </c>
      <c r="I4324" t="e">
        <f t="shared" si="339"/>
        <v>#N/A</v>
      </c>
    </row>
    <row r="4325" spans="1:9">
      <c r="A4325" s="1">
        <v>2686</v>
      </c>
      <c r="B4325" t="s">
        <v>2687</v>
      </c>
      <c r="C4325" t="s">
        <v>5343</v>
      </c>
      <c r="D4325" t="s">
        <v>5347</v>
      </c>
      <c r="E4325" t="e">
        <f t="shared" si="335"/>
        <v>#N/A</v>
      </c>
      <c r="F4325" t="e">
        <f t="shared" si="336"/>
        <v>#N/A</v>
      </c>
      <c r="G4325" t="e">
        <f t="shared" si="337"/>
        <v>#N/A</v>
      </c>
      <c r="H4325" t="e">
        <f t="shared" si="338"/>
        <v>#N/A</v>
      </c>
      <c r="I4325" t="e">
        <f t="shared" si="339"/>
        <v>#N/A</v>
      </c>
    </row>
    <row r="4326" spans="1:9">
      <c r="A4326" s="1">
        <v>2661</v>
      </c>
      <c r="B4326" t="s">
        <v>2662</v>
      </c>
      <c r="C4326" t="s">
        <v>5343</v>
      </c>
      <c r="D4326" t="s">
        <v>5347</v>
      </c>
      <c r="E4326" t="e">
        <f t="shared" si="335"/>
        <v>#N/A</v>
      </c>
      <c r="F4326" t="e">
        <f t="shared" si="336"/>
        <v>#N/A</v>
      </c>
      <c r="G4326" t="e">
        <f t="shared" si="337"/>
        <v>#N/A</v>
      </c>
      <c r="H4326" t="e">
        <f t="shared" si="338"/>
        <v>#N/A</v>
      </c>
      <c r="I4326" t="e">
        <f t="shared" si="339"/>
        <v>#N/A</v>
      </c>
    </row>
    <row r="4327" spans="1:9">
      <c r="A4327" s="1">
        <v>4039</v>
      </c>
      <c r="B4327" t="s">
        <v>4040</v>
      </c>
      <c r="C4327" s="2" t="s">
        <v>5343</v>
      </c>
      <c r="D4327" t="s">
        <v>5347</v>
      </c>
      <c r="E4327" t="e">
        <f t="shared" si="335"/>
        <v>#N/A</v>
      </c>
      <c r="F4327" t="e">
        <f t="shared" si="336"/>
        <v>#N/A</v>
      </c>
      <c r="G4327" t="e">
        <f t="shared" si="337"/>
        <v>#N/A</v>
      </c>
      <c r="H4327" t="e">
        <f t="shared" si="338"/>
        <v>#N/A</v>
      </c>
      <c r="I4327" t="e">
        <f t="shared" si="339"/>
        <v>#N/A</v>
      </c>
    </row>
    <row r="4328" spans="1:9">
      <c r="A4328" s="1">
        <v>2010</v>
      </c>
      <c r="B4328" t="s">
        <v>2011</v>
      </c>
      <c r="C4328" s="2" t="s">
        <v>5343</v>
      </c>
      <c r="D4328" t="s">
        <v>5347</v>
      </c>
      <c r="E4328" t="e">
        <f t="shared" si="335"/>
        <v>#N/A</v>
      </c>
      <c r="F4328" t="e">
        <f t="shared" si="336"/>
        <v>#N/A</v>
      </c>
      <c r="G4328" t="e">
        <f t="shared" si="337"/>
        <v>#N/A</v>
      </c>
      <c r="H4328" t="e">
        <f t="shared" si="338"/>
        <v>#N/A</v>
      </c>
      <c r="I4328" t="e">
        <f t="shared" si="339"/>
        <v>#N/A</v>
      </c>
    </row>
    <row r="4329" spans="1:9">
      <c r="A4329" s="1">
        <v>1987</v>
      </c>
      <c r="B4329" t="s">
        <v>1988</v>
      </c>
      <c r="C4329" s="2" t="s">
        <v>5343</v>
      </c>
      <c r="D4329" t="s">
        <v>5347</v>
      </c>
      <c r="E4329" t="e">
        <f t="shared" si="335"/>
        <v>#N/A</v>
      </c>
      <c r="F4329" t="e">
        <f t="shared" si="336"/>
        <v>#N/A</v>
      </c>
      <c r="G4329" t="e">
        <f t="shared" si="337"/>
        <v>#N/A</v>
      </c>
      <c r="H4329" t="e">
        <f t="shared" si="338"/>
        <v>#N/A</v>
      </c>
      <c r="I4329" t="e">
        <f t="shared" si="339"/>
        <v>#N/A</v>
      </c>
    </row>
    <row r="4330" spans="1:9">
      <c r="A4330" s="1">
        <v>2840</v>
      </c>
      <c r="B4330" t="s">
        <v>2841</v>
      </c>
      <c r="C4330" s="2" t="s">
        <v>5343</v>
      </c>
      <c r="D4330" t="s">
        <v>5347</v>
      </c>
      <c r="E4330" t="e">
        <f t="shared" si="335"/>
        <v>#N/A</v>
      </c>
      <c r="F4330" t="e">
        <f t="shared" si="336"/>
        <v>#N/A</v>
      </c>
      <c r="G4330" t="e">
        <f t="shared" si="337"/>
        <v>#N/A</v>
      </c>
      <c r="H4330" t="e">
        <f t="shared" si="338"/>
        <v>#N/A</v>
      </c>
      <c r="I4330" t="e">
        <f t="shared" si="339"/>
        <v>#N/A</v>
      </c>
    </row>
    <row r="4331" spans="1:9">
      <c r="A4331" s="1">
        <v>316</v>
      </c>
      <c r="B4331" t="s">
        <v>317</v>
      </c>
      <c r="C4331" s="2" t="s">
        <v>5343</v>
      </c>
      <c r="D4331" t="s">
        <v>5347</v>
      </c>
      <c r="E4331" t="e">
        <f t="shared" si="335"/>
        <v>#N/A</v>
      </c>
      <c r="F4331" t="e">
        <f t="shared" si="336"/>
        <v>#N/A</v>
      </c>
      <c r="G4331" t="e">
        <f t="shared" si="337"/>
        <v>#N/A</v>
      </c>
      <c r="H4331" t="e">
        <f t="shared" si="338"/>
        <v>#N/A</v>
      </c>
      <c r="I4331" t="e">
        <f t="shared" si="339"/>
        <v>#N/A</v>
      </c>
    </row>
    <row r="4332" spans="1:9">
      <c r="A4332" s="1">
        <v>2715</v>
      </c>
      <c r="B4332" t="s">
        <v>2716</v>
      </c>
      <c r="C4332" s="2" t="s">
        <v>5343</v>
      </c>
      <c r="D4332" t="s">
        <v>5347</v>
      </c>
      <c r="E4332" t="e">
        <f t="shared" si="335"/>
        <v>#N/A</v>
      </c>
      <c r="F4332" t="e">
        <f t="shared" si="336"/>
        <v>#N/A</v>
      </c>
      <c r="G4332" t="e">
        <f t="shared" si="337"/>
        <v>#N/A</v>
      </c>
      <c r="H4332" t="e">
        <f t="shared" si="338"/>
        <v>#N/A</v>
      </c>
      <c r="I4332" t="e">
        <f t="shared" si="339"/>
        <v>#N/A</v>
      </c>
    </row>
    <row r="4333" spans="1:9">
      <c r="A4333" s="1">
        <v>2621</v>
      </c>
      <c r="B4333" t="s">
        <v>2622</v>
      </c>
      <c r="C4333" s="2" t="s">
        <v>5343</v>
      </c>
      <c r="D4333" t="s">
        <v>5347</v>
      </c>
      <c r="E4333" t="e">
        <f t="shared" si="335"/>
        <v>#N/A</v>
      </c>
      <c r="F4333" t="e">
        <f t="shared" si="336"/>
        <v>#N/A</v>
      </c>
      <c r="G4333" t="e">
        <f t="shared" si="337"/>
        <v>#N/A</v>
      </c>
      <c r="H4333" t="e">
        <f t="shared" si="338"/>
        <v>#N/A</v>
      </c>
      <c r="I4333" t="e">
        <f t="shared" si="339"/>
        <v>#N/A</v>
      </c>
    </row>
    <row r="4334" spans="1:9">
      <c r="A4334" s="1">
        <v>4206</v>
      </c>
      <c r="B4334" t="s">
        <v>4207</v>
      </c>
      <c r="C4334" s="2" t="s">
        <v>5343</v>
      </c>
      <c r="D4334" t="s">
        <v>5347</v>
      </c>
      <c r="E4334" t="e">
        <f t="shared" si="335"/>
        <v>#N/A</v>
      </c>
      <c r="F4334" t="e">
        <f t="shared" si="336"/>
        <v>#N/A</v>
      </c>
      <c r="G4334" t="e">
        <f t="shared" si="337"/>
        <v>#N/A</v>
      </c>
      <c r="H4334" t="e">
        <f t="shared" si="338"/>
        <v>#N/A</v>
      </c>
      <c r="I4334" t="e">
        <f t="shared" si="339"/>
        <v>#N/A</v>
      </c>
    </row>
    <row r="4335" spans="1:9">
      <c r="A4335" s="1">
        <v>1367</v>
      </c>
      <c r="B4335" t="s">
        <v>1368</v>
      </c>
      <c r="C4335" s="2" t="s">
        <v>5343</v>
      </c>
      <c r="D4335" t="s">
        <v>5347</v>
      </c>
      <c r="E4335" t="e">
        <f t="shared" si="335"/>
        <v>#N/A</v>
      </c>
      <c r="F4335" t="e">
        <f t="shared" si="336"/>
        <v>#N/A</v>
      </c>
      <c r="G4335" t="e">
        <f t="shared" si="337"/>
        <v>#N/A</v>
      </c>
      <c r="H4335" t="e">
        <f t="shared" si="338"/>
        <v>#N/A</v>
      </c>
      <c r="I4335" t="e">
        <f t="shared" si="339"/>
        <v>#N/A</v>
      </c>
    </row>
    <row r="4336" spans="1:9">
      <c r="A4336" s="1">
        <v>4043</v>
      </c>
      <c r="B4336" t="s">
        <v>4044</v>
      </c>
      <c r="C4336" s="2" t="s">
        <v>5343</v>
      </c>
      <c r="D4336" t="s">
        <v>5347</v>
      </c>
      <c r="E4336" t="e">
        <f t="shared" si="335"/>
        <v>#N/A</v>
      </c>
      <c r="F4336" t="e">
        <f t="shared" si="336"/>
        <v>#N/A</v>
      </c>
      <c r="G4336" t="e">
        <f t="shared" si="337"/>
        <v>#N/A</v>
      </c>
      <c r="H4336" t="e">
        <f t="shared" si="338"/>
        <v>#N/A</v>
      </c>
      <c r="I4336" t="e">
        <f t="shared" si="339"/>
        <v>#N/A</v>
      </c>
    </row>
    <row r="4337" spans="1:9">
      <c r="A4337" s="1">
        <v>3288</v>
      </c>
      <c r="B4337" t="s">
        <v>3289</v>
      </c>
      <c r="C4337" s="2" t="s">
        <v>5343</v>
      </c>
      <c r="D4337" t="s">
        <v>5347</v>
      </c>
      <c r="E4337" t="e">
        <f t="shared" si="335"/>
        <v>#N/A</v>
      </c>
      <c r="F4337" t="e">
        <f t="shared" si="336"/>
        <v>#N/A</v>
      </c>
      <c r="G4337" t="e">
        <f t="shared" si="337"/>
        <v>#N/A</v>
      </c>
      <c r="H4337" t="e">
        <f t="shared" si="338"/>
        <v>#N/A</v>
      </c>
      <c r="I4337" t="e">
        <f t="shared" si="339"/>
        <v>#N/A</v>
      </c>
    </row>
    <row r="4338" spans="1:9">
      <c r="A4338" s="1">
        <v>4328</v>
      </c>
      <c r="B4338" t="s">
        <v>4329</v>
      </c>
      <c r="C4338" s="2" t="s">
        <v>5343</v>
      </c>
      <c r="D4338" t="s">
        <v>5347</v>
      </c>
      <c r="E4338" t="e">
        <f t="shared" si="335"/>
        <v>#N/A</v>
      </c>
      <c r="F4338" t="e">
        <f t="shared" si="336"/>
        <v>#N/A</v>
      </c>
      <c r="G4338" t="e">
        <f t="shared" si="337"/>
        <v>#N/A</v>
      </c>
      <c r="H4338" t="e">
        <f t="shared" si="338"/>
        <v>#N/A</v>
      </c>
      <c r="I4338" t="e">
        <f t="shared" si="339"/>
        <v>#N/A</v>
      </c>
    </row>
    <row r="4339" spans="1:9">
      <c r="A4339" s="1">
        <v>4216</v>
      </c>
      <c r="B4339" t="s">
        <v>4217</v>
      </c>
      <c r="C4339" s="2" t="s">
        <v>5343</v>
      </c>
      <c r="D4339" t="s">
        <v>5347</v>
      </c>
      <c r="E4339" t="e">
        <f t="shared" si="335"/>
        <v>#N/A</v>
      </c>
      <c r="F4339" t="e">
        <f t="shared" si="336"/>
        <v>#N/A</v>
      </c>
      <c r="G4339" t="e">
        <f t="shared" si="337"/>
        <v>#N/A</v>
      </c>
      <c r="H4339" t="e">
        <f t="shared" si="338"/>
        <v>#N/A</v>
      </c>
      <c r="I4339" t="e">
        <f t="shared" si="339"/>
        <v>#N/A</v>
      </c>
    </row>
    <row r="4340" spans="1:9">
      <c r="A4340" s="1">
        <v>1214</v>
      </c>
      <c r="B4340" t="s">
        <v>1215</v>
      </c>
      <c r="C4340" s="2" t="s">
        <v>5343</v>
      </c>
      <c r="D4340" t="s">
        <v>5347</v>
      </c>
      <c r="E4340" t="e">
        <f t="shared" si="335"/>
        <v>#N/A</v>
      </c>
      <c r="F4340" t="e">
        <f t="shared" si="336"/>
        <v>#N/A</v>
      </c>
      <c r="G4340" t="e">
        <f t="shared" si="337"/>
        <v>#N/A</v>
      </c>
      <c r="H4340" t="e">
        <f t="shared" si="338"/>
        <v>#N/A</v>
      </c>
      <c r="I4340" t="e">
        <f t="shared" si="339"/>
        <v>#N/A</v>
      </c>
    </row>
    <row r="4341" spans="1:9">
      <c r="A4341" s="1">
        <v>2156</v>
      </c>
      <c r="B4341" t="s">
        <v>2157</v>
      </c>
      <c r="C4341" s="2" t="s">
        <v>5343</v>
      </c>
      <c r="D4341" t="s">
        <v>5347</v>
      </c>
      <c r="E4341" t="e">
        <f t="shared" si="335"/>
        <v>#N/A</v>
      </c>
      <c r="F4341" t="e">
        <f t="shared" si="336"/>
        <v>#N/A</v>
      </c>
      <c r="G4341" t="e">
        <f t="shared" si="337"/>
        <v>#N/A</v>
      </c>
      <c r="H4341" t="e">
        <f t="shared" si="338"/>
        <v>#N/A</v>
      </c>
      <c r="I4341" t="e">
        <f t="shared" si="339"/>
        <v>#N/A</v>
      </c>
    </row>
    <row r="4342" spans="1:9">
      <c r="A4342" s="1">
        <v>3561</v>
      </c>
      <c r="B4342" t="s">
        <v>3562</v>
      </c>
      <c r="C4342" s="2" t="s">
        <v>5343</v>
      </c>
      <c r="D4342" t="s">
        <v>5347</v>
      </c>
      <c r="E4342" t="e">
        <f t="shared" si="335"/>
        <v>#N/A</v>
      </c>
      <c r="F4342" t="e">
        <f t="shared" si="336"/>
        <v>#N/A</v>
      </c>
      <c r="G4342" t="e">
        <f t="shared" si="337"/>
        <v>#N/A</v>
      </c>
      <c r="H4342" t="e">
        <f t="shared" si="338"/>
        <v>#N/A</v>
      </c>
      <c r="I4342" t="e">
        <f t="shared" si="339"/>
        <v>#N/A</v>
      </c>
    </row>
    <row r="4343" spans="1:9">
      <c r="A4343" s="1">
        <v>3327</v>
      </c>
      <c r="B4343" t="s">
        <v>3328</v>
      </c>
      <c r="C4343" s="2" t="s">
        <v>5343</v>
      </c>
      <c r="D4343" t="s">
        <v>5347</v>
      </c>
      <c r="E4343" t="e">
        <f t="shared" si="335"/>
        <v>#N/A</v>
      </c>
      <c r="F4343" t="e">
        <f t="shared" si="336"/>
        <v>#N/A</v>
      </c>
      <c r="G4343" t="e">
        <f t="shared" si="337"/>
        <v>#N/A</v>
      </c>
      <c r="H4343" t="e">
        <f t="shared" si="338"/>
        <v>#N/A</v>
      </c>
      <c r="I4343" t="e">
        <f t="shared" si="339"/>
        <v>#N/A</v>
      </c>
    </row>
    <row r="4344" spans="1:9">
      <c r="A4344" s="1">
        <v>805</v>
      </c>
      <c r="B4344" t="s">
        <v>806</v>
      </c>
      <c r="C4344" s="2" t="s">
        <v>5343</v>
      </c>
      <c r="D4344" t="s">
        <v>5347</v>
      </c>
      <c r="E4344" t="e">
        <f t="shared" si="335"/>
        <v>#N/A</v>
      </c>
      <c r="F4344" t="e">
        <f t="shared" si="336"/>
        <v>#N/A</v>
      </c>
      <c r="G4344" t="e">
        <f t="shared" si="337"/>
        <v>#N/A</v>
      </c>
      <c r="H4344" t="e">
        <f t="shared" si="338"/>
        <v>#N/A</v>
      </c>
      <c r="I4344" t="e">
        <f t="shared" si="339"/>
        <v>#N/A</v>
      </c>
    </row>
    <row r="4345" spans="1:9">
      <c r="A4345" s="1">
        <v>2135</v>
      </c>
      <c r="B4345" t="s">
        <v>2136</v>
      </c>
      <c r="C4345" s="2" t="s">
        <v>5343</v>
      </c>
      <c r="D4345" t="s">
        <v>5347</v>
      </c>
      <c r="E4345" t="e">
        <f t="shared" si="335"/>
        <v>#N/A</v>
      </c>
      <c r="F4345" t="e">
        <f t="shared" si="336"/>
        <v>#N/A</v>
      </c>
      <c r="G4345" t="e">
        <f t="shared" si="337"/>
        <v>#N/A</v>
      </c>
      <c r="H4345" t="e">
        <f t="shared" si="338"/>
        <v>#N/A</v>
      </c>
      <c r="I4345" t="e">
        <f t="shared" si="339"/>
        <v>#N/A</v>
      </c>
    </row>
    <row r="4346" spans="1:9">
      <c r="A4346" s="1">
        <v>1215</v>
      </c>
      <c r="B4346" t="s">
        <v>1216</v>
      </c>
      <c r="C4346" s="2" t="s">
        <v>5343</v>
      </c>
      <c r="D4346" t="s">
        <v>5347</v>
      </c>
      <c r="E4346" t="e">
        <f t="shared" si="335"/>
        <v>#N/A</v>
      </c>
      <c r="F4346" t="e">
        <f t="shared" si="336"/>
        <v>#N/A</v>
      </c>
      <c r="G4346" t="e">
        <f t="shared" si="337"/>
        <v>#N/A</v>
      </c>
      <c r="H4346" t="e">
        <f t="shared" si="338"/>
        <v>#N/A</v>
      </c>
      <c r="I4346" t="e">
        <f t="shared" si="339"/>
        <v>#N/A</v>
      </c>
    </row>
    <row r="4347" spans="1:9">
      <c r="A4347" s="1">
        <v>4178</v>
      </c>
      <c r="B4347" t="s">
        <v>4179</v>
      </c>
      <c r="C4347" s="2" t="s">
        <v>5343</v>
      </c>
      <c r="D4347" t="s">
        <v>5347</v>
      </c>
      <c r="E4347" t="e">
        <f t="shared" si="335"/>
        <v>#N/A</v>
      </c>
      <c r="F4347" t="e">
        <f t="shared" si="336"/>
        <v>#N/A</v>
      </c>
      <c r="G4347" t="e">
        <f t="shared" si="337"/>
        <v>#N/A</v>
      </c>
      <c r="H4347" t="e">
        <f t="shared" si="338"/>
        <v>#N/A</v>
      </c>
      <c r="I4347" t="e">
        <f t="shared" si="339"/>
        <v>#N/A</v>
      </c>
    </row>
    <row r="4348" spans="1:9">
      <c r="A4348" s="1">
        <v>1031</v>
      </c>
      <c r="B4348" t="s">
        <v>1032</v>
      </c>
      <c r="C4348" s="2" t="s">
        <v>5343</v>
      </c>
      <c r="D4348" t="s">
        <v>5347</v>
      </c>
      <c r="E4348" t="e">
        <f t="shared" si="335"/>
        <v>#N/A</v>
      </c>
      <c r="F4348" t="e">
        <f t="shared" si="336"/>
        <v>#N/A</v>
      </c>
      <c r="G4348" t="e">
        <f t="shared" si="337"/>
        <v>#N/A</v>
      </c>
      <c r="H4348" t="e">
        <f t="shared" si="338"/>
        <v>#N/A</v>
      </c>
      <c r="I4348" t="e">
        <f t="shared" si="339"/>
        <v>#N/A</v>
      </c>
    </row>
    <row r="4349" spans="1:9">
      <c r="A4349" s="1">
        <v>1230</v>
      </c>
      <c r="B4349" t="s">
        <v>1231</v>
      </c>
      <c r="C4349" s="2" t="s">
        <v>5343</v>
      </c>
      <c r="D4349" t="s">
        <v>5347</v>
      </c>
      <c r="E4349" t="e">
        <f t="shared" si="335"/>
        <v>#N/A</v>
      </c>
      <c r="F4349" t="e">
        <f t="shared" si="336"/>
        <v>#N/A</v>
      </c>
      <c r="G4349" t="e">
        <f t="shared" si="337"/>
        <v>#N/A</v>
      </c>
      <c r="H4349" t="e">
        <f t="shared" si="338"/>
        <v>#N/A</v>
      </c>
      <c r="I4349" t="e">
        <f t="shared" si="339"/>
        <v>#N/A</v>
      </c>
    </row>
    <row r="4350" spans="1:9">
      <c r="A4350" s="1">
        <v>3987</v>
      </c>
      <c r="B4350" t="s">
        <v>3988</v>
      </c>
      <c r="C4350" s="2" t="s">
        <v>5343</v>
      </c>
      <c r="D4350" t="s">
        <v>5347</v>
      </c>
      <c r="E4350" t="e">
        <f t="shared" si="335"/>
        <v>#N/A</v>
      </c>
      <c r="F4350" t="e">
        <f t="shared" si="336"/>
        <v>#N/A</v>
      </c>
      <c r="G4350" t="e">
        <f t="shared" si="337"/>
        <v>#N/A</v>
      </c>
      <c r="H4350" t="e">
        <f t="shared" si="338"/>
        <v>#N/A</v>
      </c>
      <c r="I4350" t="e">
        <f t="shared" si="339"/>
        <v>#N/A</v>
      </c>
    </row>
    <row r="4351" spans="1:9">
      <c r="A4351" s="1">
        <v>4264</v>
      </c>
      <c r="B4351" t="s">
        <v>4265</v>
      </c>
      <c r="C4351" s="2" t="s">
        <v>5343</v>
      </c>
      <c r="D4351" t="s">
        <v>5347</v>
      </c>
      <c r="E4351" t="e">
        <f t="shared" si="335"/>
        <v>#N/A</v>
      </c>
      <c r="F4351" t="e">
        <f t="shared" si="336"/>
        <v>#N/A</v>
      </c>
      <c r="G4351" t="e">
        <f t="shared" si="337"/>
        <v>#N/A</v>
      </c>
      <c r="H4351" t="e">
        <f t="shared" si="338"/>
        <v>#N/A</v>
      </c>
      <c r="I4351" t="e">
        <f t="shared" si="339"/>
        <v>#N/A</v>
      </c>
    </row>
    <row r="4352" spans="1:9">
      <c r="A4352" s="1">
        <v>3811</v>
      </c>
      <c r="B4352" t="s">
        <v>3812</v>
      </c>
      <c r="C4352" s="2" t="s">
        <v>5343</v>
      </c>
      <c r="D4352" t="s">
        <v>5347</v>
      </c>
      <c r="E4352" t="e">
        <f t="shared" si="335"/>
        <v>#N/A</v>
      </c>
      <c r="F4352" t="e">
        <f t="shared" si="336"/>
        <v>#N/A</v>
      </c>
      <c r="G4352" t="e">
        <f t="shared" si="337"/>
        <v>#N/A</v>
      </c>
      <c r="H4352" t="e">
        <f t="shared" si="338"/>
        <v>#N/A</v>
      </c>
      <c r="I4352" t="e">
        <f t="shared" si="339"/>
        <v>#N/A</v>
      </c>
    </row>
    <row r="4353" spans="1:9">
      <c r="A4353" s="1">
        <v>1157</v>
      </c>
      <c r="B4353" t="s">
        <v>1158</v>
      </c>
      <c r="C4353" s="2" t="s">
        <v>5343</v>
      </c>
      <c r="D4353" t="s">
        <v>5347</v>
      </c>
      <c r="E4353" t="e">
        <f t="shared" si="335"/>
        <v>#N/A</v>
      </c>
      <c r="F4353" t="e">
        <f t="shared" si="336"/>
        <v>#N/A</v>
      </c>
      <c r="G4353" t="e">
        <f t="shared" si="337"/>
        <v>#N/A</v>
      </c>
      <c r="H4353" t="e">
        <f t="shared" si="338"/>
        <v>#N/A</v>
      </c>
      <c r="I4353" t="e">
        <f t="shared" si="339"/>
        <v>#N/A</v>
      </c>
    </row>
    <row r="4354" spans="1:9">
      <c r="A4354" s="1">
        <v>3001</v>
      </c>
      <c r="B4354" t="s">
        <v>3002</v>
      </c>
      <c r="C4354" s="2" t="s">
        <v>5343</v>
      </c>
      <c r="D4354" t="s">
        <v>5347</v>
      </c>
      <c r="E4354" t="e">
        <f t="shared" ref="E4354:E4417" si="340">MATCH(B4354,L:L,0)</f>
        <v>#N/A</v>
      </c>
      <c r="F4354" t="e">
        <f t="shared" ref="F4354:F4417" si="341">INDEX(L:L,E4354)</f>
        <v>#N/A</v>
      </c>
      <c r="G4354" t="e">
        <f t="shared" ref="G4354:G4417" si="342">INDEX(O:O,E4354)</f>
        <v>#N/A</v>
      </c>
      <c r="H4354" t="e">
        <f t="shared" ref="H4354:H4417" si="343">EXACT(C4354,G4354)</f>
        <v>#N/A</v>
      </c>
      <c r="I4354" t="e">
        <f t="shared" si="339"/>
        <v>#N/A</v>
      </c>
    </row>
    <row r="4355" spans="1:9">
      <c r="A4355" s="1">
        <v>3877</v>
      </c>
      <c r="B4355" t="s">
        <v>3878</v>
      </c>
      <c r="C4355" s="2" t="s">
        <v>5343</v>
      </c>
      <c r="D4355" t="s">
        <v>5347</v>
      </c>
      <c r="E4355" t="e">
        <f t="shared" si="340"/>
        <v>#N/A</v>
      </c>
      <c r="F4355" t="e">
        <f t="shared" si="341"/>
        <v>#N/A</v>
      </c>
      <c r="G4355" t="e">
        <f t="shared" si="342"/>
        <v>#N/A</v>
      </c>
      <c r="H4355" t="e">
        <f t="shared" si="343"/>
        <v>#N/A</v>
      </c>
      <c r="I4355" t="e">
        <f t="shared" ref="I4355:I4418" si="344">E4355-E4354</f>
        <v>#N/A</v>
      </c>
    </row>
    <row r="4356" spans="1:9">
      <c r="A4356" s="1">
        <v>3949</v>
      </c>
      <c r="B4356" t="s">
        <v>3950</v>
      </c>
      <c r="C4356" s="2" t="s">
        <v>5343</v>
      </c>
      <c r="D4356" t="s">
        <v>5347</v>
      </c>
      <c r="E4356" t="e">
        <f t="shared" si="340"/>
        <v>#N/A</v>
      </c>
      <c r="F4356" t="e">
        <f t="shared" si="341"/>
        <v>#N/A</v>
      </c>
      <c r="G4356" t="e">
        <f t="shared" si="342"/>
        <v>#N/A</v>
      </c>
      <c r="H4356" t="e">
        <f t="shared" si="343"/>
        <v>#N/A</v>
      </c>
      <c r="I4356" t="e">
        <f t="shared" si="344"/>
        <v>#N/A</v>
      </c>
    </row>
    <row r="4357" spans="1:9">
      <c r="A4357" s="1">
        <v>4011</v>
      </c>
      <c r="B4357" t="s">
        <v>4012</v>
      </c>
      <c r="C4357" s="2" t="s">
        <v>5343</v>
      </c>
      <c r="D4357" t="s">
        <v>5347</v>
      </c>
      <c r="E4357" t="e">
        <f t="shared" si="340"/>
        <v>#N/A</v>
      </c>
      <c r="F4357" t="e">
        <f t="shared" si="341"/>
        <v>#N/A</v>
      </c>
      <c r="G4357" t="e">
        <f t="shared" si="342"/>
        <v>#N/A</v>
      </c>
      <c r="H4357" t="e">
        <f t="shared" si="343"/>
        <v>#N/A</v>
      </c>
      <c r="I4357" t="e">
        <f t="shared" si="344"/>
        <v>#N/A</v>
      </c>
    </row>
    <row r="4358" spans="1:9">
      <c r="A4358" s="1">
        <v>2979</v>
      </c>
      <c r="B4358" t="s">
        <v>2980</v>
      </c>
      <c r="C4358" s="2" t="s">
        <v>5343</v>
      </c>
      <c r="D4358" t="s">
        <v>5347</v>
      </c>
      <c r="E4358" t="e">
        <f t="shared" si="340"/>
        <v>#N/A</v>
      </c>
      <c r="F4358" t="e">
        <f t="shared" si="341"/>
        <v>#N/A</v>
      </c>
      <c r="G4358" t="e">
        <f t="shared" si="342"/>
        <v>#N/A</v>
      </c>
      <c r="H4358" t="e">
        <f t="shared" si="343"/>
        <v>#N/A</v>
      </c>
      <c r="I4358" t="e">
        <f t="shared" si="344"/>
        <v>#N/A</v>
      </c>
    </row>
    <row r="4359" spans="1:9">
      <c r="A4359" s="1">
        <v>1238</v>
      </c>
      <c r="B4359" t="s">
        <v>1239</v>
      </c>
      <c r="C4359" s="2" t="s">
        <v>5343</v>
      </c>
      <c r="D4359" t="s">
        <v>5347</v>
      </c>
      <c r="E4359" t="e">
        <f t="shared" si="340"/>
        <v>#N/A</v>
      </c>
      <c r="F4359" t="e">
        <f t="shared" si="341"/>
        <v>#N/A</v>
      </c>
      <c r="G4359" t="e">
        <f t="shared" si="342"/>
        <v>#N/A</v>
      </c>
      <c r="H4359" t="e">
        <f t="shared" si="343"/>
        <v>#N/A</v>
      </c>
      <c r="I4359" t="e">
        <f t="shared" si="344"/>
        <v>#N/A</v>
      </c>
    </row>
    <row r="4360" spans="1:9">
      <c r="A4360" s="1">
        <v>2538</v>
      </c>
      <c r="B4360" t="s">
        <v>2539</v>
      </c>
      <c r="C4360" s="2" t="s">
        <v>5343</v>
      </c>
      <c r="D4360" t="s">
        <v>5347</v>
      </c>
      <c r="E4360" t="e">
        <f t="shared" si="340"/>
        <v>#N/A</v>
      </c>
      <c r="F4360" t="e">
        <f t="shared" si="341"/>
        <v>#N/A</v>
      </c>
      <c r="G4360" t="e">
        <f t="shared" si="342"/>
        <v>#N/A</v>
      </c>
      <c r="H4360" t="e">
        <f t="shared" si="343"/>
        <v>#N/A</v>
      </c>
      <c r="I4360" t="e">
        <f t="shared" si="344"/>
        <v>#N/A</v>
      </c>
    </row>
    <row r="4361" spans="1:9">
      <c r="A4361" s="1">
        <v>907</v>
      </c>
      <c r="B4361" t="s">
        <v>908</v>
      </c>
      <c r="C4361" s="2" t="s">
        <v>5343</v>
      </c>
      <c r="D4361" t="s">
        <v>5347</v>
      </c>
      <c r="E4361" t="e">
        <f t="shared" si="340"/>
        <v>#N/A</v>
      </c>
      <c r="F4361" t="e">
        <f t="shared" si="341"/>
        <v>#N/A</v>
      </c>
      <c r="G4361" t="e">
        <f t="shared" si="342"/>
        <v>#N/A</v>
      </c>
      <c r="H4361" t="e">
        <f t="shared" si="343"/>
        <v>#N/A</v>
      </c>
      <c r="I4361" t="e">
        <f t="shared" si="344"/>
        <v>#N/A</v>
      </c>
    </row>
    <row r="4362" spans="1:9">
      <c r="A4362" s="1">
        <v>1345</v>
      </c>
      <c r="B4362" t="s">
        <v>1346</v>
      </c>
      <c r="C4362" s="2" t="s">
        <v>5343</v>
      </c>
      <c r="D4362" t="s">
        <v>5347</v>
      </c>
      <c r="E4362" t="e">
        <f t="shared" si="340"/>
        <v>#N/A</v>
      </c>
      <c r="F4362" t="e">
        <f t="shared" si="341"/>
        <v>#N/A</v>
      </c>
      <c r="G4362" t="e">
        <f t="shared" si="342"/>
        <v>#N/A</v>
      </c>
      <c r="H4362" t="e">
        <f t="shared" si="343"/>
        <v>#N/A</v>
      </c>
      <c r="I4362" t="e">
        <f t="shared" si="344"/>
        <v>#N/A</v>
      </c>
    </row>
    <row r="4363" spans="1:9">
      <c r="A4363" s="1">
        <v>1514</v>
      </c>
      <c r="B4363" t="s">
        <v>1515</v>
      </c>
      <c r="C4363" s="2" t="s">
        <v>5343</v>
      </c>
      <c r="D4363" t="s">
        <v>5347</v>
      </c>
      <c r="E4363" t="e">
        <f t="shared" si="340"/>
        <v>#N/A</v>
      </c>
      <c r="F4363" t="e">
        <f t="shared" si="341"/>
        <v>#N/A</v>
      </c>
      <c r="G4363" t="e">
        <f t="shared" si="342"/>
        <v>#N/A</v>
      </c>
      <c r="H4363" t="e">
        <f t="shared" si="343"/>
        <v>#N/A</v>
      </c>
      <c r="I4363" t="e">
        <f t="shared" si="344"/>
        <v>#N/A</v>
      </c>
    </row>
    <row r="4364" spans="1:9">
      <c r="A4364" s="1">
        <v>952</v>
      </c>
      <c r="B4364" t="s">
        <v>953</v>
      </c>
      <c r="C4364" s="2" t="s">
        <v>5343</v>
      </c>
      <c r="D4364" t="s">
        <v>5347</v>
      </c>
      <c r="E4364" t="e">
        <f t="shared" si="340"/>
        <v>#N/A</v>
      </c>
      <c r="F4364" t="e">
        <f t="shared" si="341"/>
        <v>#N/A</v>
      </c>
      <c r="G4364" t="e">
        <f t="shared" si="342"/>
        <v>#N/A</v>
      </c>
      <c r="H4364" t="e">
        <f t="shared" si="343"/>
        <v>#N/A</v>
      </c>
      <c r="I4364" t="e">
        <f t="shared" si="344"/>
        <v>#N/A</v>
      </c>
    </row>
    <row r="4365" spans="1:9">
      <c r="A4365" s="1">
        <v>1210</v>
      </c>
      <c r="B4365" t="s">
        <v>1211</v>
      </c>
      <c r="C4365" s="2" t="s">
        <v>5343</v>
      </c>
      <c r="D4365" t="s">
        <v>5347</v>
      </c>
      <c r="E4365" t="e">
        <f t="shared" si="340"/>
        <v>#N/A</v>
      </c>
      <c r="F4365" t="e">
        <f t="shared" si="341"/>
        <v>#N/A</v>
      </c>
      <c r="G4365" t="e">
        <f t="shared" si="342"/>
        <v>#N/A</v>
      </c>
      <c r="H4365" t="e">
        <f t="shared" si="343"/>
        <v>#N/A</v>
      </c>
      <c r="I4365" t="e">
        <f t="shared" si="344"/>
        <v>#N/A</v>
      </c>
    </row>
    <row r="4366" spans="1:9">
      <c r="A4366" s="1">
        <v>4085</v>
      </c>
      <c r="B4366" t="s">
        <v>4086</v>
      </c>
      <c r="C4366" s="2" t="s">
        <v>5343</v>
      </c>
      <c r="D4366" t="s">
        <v>5347</v>
      </c>
      <c r="E4366" t="e">
        <f t="shared" si="340"/>
        <v>#N/A</v>
      </c>
      <c r="F4366" t="e">
        <f t="shared" si="341"/>
        <v>#N/A</v>
      </c>
      <c r="G4366" t="e">
        <f t="shared" si="342"/>
        <v>#N/A</v>
      </c>
      <c r="H4366" t="e">
        <f t="shared" si="343"/>
        <v>#N/A</v>
      </c>
      <c r="I4366" t="e">
        <f t="shared" si="344"/>
        <v>#N/A</v>
      </c>
    </row>
    <row r="4367" spans="1:9">
      <c r="A4367" s="1">
        <v>4177</v>
      </c>
      <c r="B4367" t="s">
        <v>4178</v>
      </c>
      <c r="C4367" s="2" t="s">
        <v>5343</v>
      </c>
      <c r="D4367" t="s">
        <v>5347</v>
      </c>
      <c r="E4367" t="e">
        <f t="shared" si="340"/>
        <v>#N/A</v>
      </c>
      <c r="F4367" t="e">
        <f t="shared" si="341"/>
        <v>#N/A</v>
      </c>
      <c r="G4367" t="e">
        <f t="shared" si="342"/>
        <v>#N/A</v>
      </c>
      <c r="H4367" t="e">
        <f t="shared" si="343"/>
        <v>#N/A</v>
      </c>
      <c r="I4367" t="e">
        <f t="shared" si="344"/>
        <v>#N/A</v>
      </c>
    </row>
    <row r="4368" spans="1:9">
      <c r="A4368" s="1">
        <v>3254</v>
      </c>
      <c r="B4368" t="s">
        <v>3255</v>
      </c>
      <c r="C4368" s="2" t="s">
        <v>5343</v>
      </c>
      <c r="D4368" t="s">
        <v>5347</v>
      </c>
      <c r="E4368" t="e">
        <f t="shared" si="340"/>
        <v>#N/A</v>
      </c>
      <c r="F4368" t="e">
        <f t="shared" si="341"/>
        <v>#N/A</v>
      </c>
      <c r="G4368" t="e">
        <f t="shared" si="342"/>
        <v>#N/A</v>
      </c>
      <c r="H4368" t="e">
        <f t="shared" si="343"/>
        <v>#N/A</v>
      </c>
      <c r="I4368" t="e">
        <f t="shared" si="344"/>
        <v>#N/A</v>
      </c>
    </row>
    <row r="4369" spans="1:9">
      <c r="A4369" s="1">
        <v>239</v>
      </c>
      <c r="B4369" t="s">
        <v>240</v>
      </c>
      <c r="C4369" s="2" t="s">
        <v>5343</v>
      </c>
      <c r="D4369" t="s">
        <v>5347</v>
      </c>
      <c r="E4369" t="e">
        <f t="shared" si="340"/>
        <v>#N/A</v>
      </c>
      <c r="F4369" t="e">
        <f t="shared" si="341"/>
        <v>#N/A</v>
      </c>
      <c r="G4369" t="e">
        <f t="shared" si="342"/>
        <v>#N/A</v>
      </c>
      <c r="H4369" t="e">
        <f t="shared" si="343"/>
        <v>#N/A</v>
      </c>
      <c r="I4369" t="e">
        <f t="shared" si="344"/>
        <v>#N/A</v>
      </c>
    </row>
    <row r="4370" spans="1:9">
      <c r="A4370" s="1">
        <v>3193</v>
      </c>
      <c r="B4370" t="s">
        <v>3194</v>
      </c>
      <c r="C4370" s="2" t="s">
        <v>5343</v>
      </c>
      <c r="D4370" t="s">
        <v>5347</v>
      </c>
      <c r="E4370" t="e">
        <f t="shared" si="340"/>
        <v>#N/A</v>
      </c>
      <c r="F4370" t="e">
        <f t="shared" si="341"/>
        <v>#N/A</v>
      </c>
      <c r="G4370" t="e">
        <f t="shared" si="342"/>
        <v>#N/A</v>
      </c>
      <c r="H4370" t="e">
        <f t="shared" si="343"/>
        <v>#N/A</v>
      </c>
      <c r="I4370" t="e">
        <f t="shared" si="344"/>
        <v>#N/A</v>
      </c>
    </row>
    <row r="4371" spans="1:9">
      <c r="A4371" s="1">
        <v>3992</v>
      </c>
      <c r="B4371" t="s">
        <v>3993</v>
      </c>
      <c r="C4371" s="2" t="s">
        <v>5343</v>
      </c>
      <c r="D4371" t="s">
        <v>5347</v>
      </c>
      <c r="E4371" t="e">
        <f t="shared" si="340"/>
        <v>#N/A</v>
      </c>
      <c r="F4371" t="e">
        <f t="shared" si="341"/>
        <v>#N/A</v>
      </c>
      <c r="G4371" t="e">
        <f t="shared" si="342"/>
        <v>#N/A</v>
      </c>
      <c r="H4371" t="e">
        <f t="shared" si="343"/>
        <v>#N/A</v>
      </c>
      <c r="I4371" t="e">
        <f t="shared" si="344"/>
        <v>#N/A</v>
      </c>
    </row>
    <row r="4372" spans="1:9">
      <c r="A4372" s="1">
        <v>3068</v>
      </c>
      <c r="B4372" t="s">
        <v>3069</v>
      </c>
      <c r="C4372" s="2" t="s">
        <v>5343</v>
      </c>
      <c r="D4372" t="s">
        <v>5347</v>
      </c>
      <c r="E4372" t="e">
        <f t="shared" si="340"/>
        <v>#N/A</v>
      </c>
      <c r="F4372" t="e">
        <f t="shared" si="341"/>
        <v>#N/A</v>
      </c>
      <c r="G4372" t="e">
        <f t="shared" si="342"/>
        <v>#N/A</v>
      </c>
      <c r="H4372" t="e">
        <f t="shared" si="343"/>
        <v>#N/A</v>
      </c>
      <c r="I4372" t="e">
        <f t="shared" si="344"/>
        <v>#N/A</v>
      </c>
    </row>
    <row r="4373" spans="1:9">
      <c r="A4373" s="1">
        <v>4109</v>
      </c>
      <c r="B4373" t="s">
        <v>4110</v>
      </c>
      <c r="C4373" s="2" t="s">
        <v>5343</v>
      </c>
      <c r="D4373" t="s">
        <v>5347</v>
      </c>
      <c r="E4373" t="e">
        <f t="shared" si="340"/>
        <v>#N/A</v>
      </c>
      <c r="F4373" t="e">
        <f t="shared" si="341"/>
        <v>#N/A</v>
      </c>
      <c r="G4373" t="e">
        <f t="shared" si="342"/>
        <v>#N/A</v>
      </c>
      <c r="H4373" t="e">
        <f t="shared" si="343"/>
        <v>#N/A</v>
      </c>
      <c r="I4373" t="e">
        <f t="shared" si="344"/>
        <v>#N/A</v>
      </c>
    </row>
    <row r="4374" spans="1:9">
      <c r="A4374" s="1">
        <v>4164</v>
      </c>
      <c r="B4374" t="s">
        <v>4165</v>
      </c>
      <c r="C4374" s="2" t="s">
        <v>5343</v>
      </c>
      <c r="D4374" t="s">
        <v>5347</v>
      </c>
      <c r="E4374" t="e">
        <f t="shared" si="340"/>
        <v>#N/A</v>
      </c>
      <c r="F4374" t="e">
        <f t="shared" si="341"/>
        <v>#N/A</v>
      </c>
      <c r="G4374" t="e">
        <f t="shared" si="342"/>
        <v>#N/A</v>
      </c>
      <c r="H4374" t="e">
        <f t="shared" si="343"/>
        <v>#N/A</v>
      </c>
      <c r="I4374" t="e">
        <f t="shared" si="344"/>
        <v>#N/A</v>
      </c>
    </row>
    <row r="4375" spans="1:9">
      <c r="A4375" s="1">
        <v>3966</v>
      </c>
      <c r="B4375" t="s">
        <v>3967</v>
      </c>
      <c r="C4375" t="s">
        <v>5345</v>
      </c>
      <c r="D4375" t="s">
        <v>5347</v>
      </c>
      <c r="E4375" t="e">
        <f t="shared" si="340"/>
        <v>#N/A</v>
      </c>
      <c r="F4375" t="e">
        <f t="shared" si="341"/>
        <v>#N/A</v>
      </c>
      <c r="G4375" t="e">
        <f t="shared" si="342"/>
        <v>#N/A</v>
      </c>
      <c r="H4375" t="e">
        <f t="shared" si="343"/>
        <v>#N/A</v>
      </c>
      <c r="I4375" t="e">
        <f t="shared" si="344"/>
        <v>#N/A</v>
      </c>
    </row>
    <row r="4376" spans="1:9">
      <c r="A4376" s="1">
        <v>1580</v>
      </c>
      <c r="B4376" t="s">
        <v>1581</v>
      </c>
      <c r="C4376" t="s">
        <v>5345</v>
      </c>
      <c r="D4376" t="s">
        <v>5347</v>
      </c>
      <c r="E4376" t="e">
        <f t="shared" si="340"/>
        <v>#N/A</v>
      </c>
      <c r="F4376" t="e">
        <f t="shared" si="341"/>
        <v>#N/A</v>
      </c>
      <c r="G4376" t="e">
        <f t="shared" si="342"/>
        <v>#N/A</v>
      </c>
      <c r="H4376" t="e">
        <f t="shared" si="343"/>
        <v>#N/A</v>
      </c>
      <c r="I4376" t="e">
        <f t="shared" si="344"/>
        <v>#N/A</v>
      </c>
    </row>
    <row r="4377" spans="1:9">
      <c r="A4377" s="1">
        <v>1766</v>
      </c>
      <c r="B4377" t="s">
        <v>1767</v>
      </c>
      <c r="C4377" t="s">
        <v>5345</v>
      </c>
      <c r="D4377" t="s">
        <v>5347</v>
      </c>
      <c r="E4377" t="e">
        <f t="shared" si="340"/>
        <v>#N/A</v>
      </c>
      <c r="F4377" t="e">
        <f t="shared" si="341"/>
        <v>#N/A</v>
      </c>
      <c r="G4377" t="e">
        <f t="shared" si="342"/>
        <v>#N/A</v>
      </c>
      <c r="H4377" t="e">
        <f t="shared" si="343"/>
        <v>#N/A</v>
      </c>
      <c r="I4377" t="e">
        <f t="shared" si="344"/>
        <v>#N/A</v>
      </c>
    </row>
    <row r="4378" spans="1:9">
      <c r="A4378" s="1">
        <v>2451</v>
      </c>
      <c r="B4378" t="s">
        <v>2452</v>
      </c>
      <c r="C4378" t="s">
        <v>5345</v>
      </c>
      <c r="D4378" t="s">
        <v>5347</v>
      </c>
      <c r="E4378" t="e">
        <f t="shared" si="340"/>
        <v>#N/A</v>
      </c>
      <c r="F4378" t="e">
        <f t="shared" si="341"/>
        <v>#N/A</v>
      </c>
      <c r="G4378" t="e">
        <f t="shared" si="342"/>
        <v>#N/A</v>
      </c>
      <c r="H4378" t="e">
        <f t="shared" si="343"/>
        <v>#N/A</v>
      </c>
      <c r="I4378" t="e">
        <f t="shared" si="344"/>
        <v>#N/A</v>
      </c>
    </row>
    <row r="4379" spans="1:9">
      <c r="A4379" s="1">
        <v>1160</v>
      </c>
      <c r="B4379" t="s">
        <v>1161</v>
      </c>
      <c r="C4379" t="s">
        <v>5345</v>
      </c>
      <c r="D4379" t="s">
        <v>5347</v>
      </c>
      <c r="E4379" t="e">
        <f t="shared" si="340"/>
        <v>#N/A</v>
      </c>
      <c r="F4379" t="e">
        <f t="shared" si="341"/>
        <v>#N/A</v>
      </c>
      <c r="G4379" t="e">
        <f t="shared" si="342"/>
        <v>#N/A</v>
      </c>
      <c r="H4379" t="e">
        <f t="shared" si="343"/>
        <v>#N/A</v>
      </c>
      <c r="I4379" t="e">
        <f t="shared" si="344"/>
        <v>#N/A</v>
      </c>
    </row>
    <row r="4380" spans="1:9">
      <c r="A4380" s="1">
        <v>3845</v>
      </c>
      <c r="B4380" t="s">
        <v>3846</v>
      </c>
      <c r="C4380" t="s">
        <v>5345</v>
      </c>
      <c r="D4380" t="s">
        <v>5347</v>
      </c>
      <c r="E4380" t="e">
        <f t="shared" si="340"/>
        <v>#N/A</v>
      </c>
      <c r="F4380" t="e">
        <f t="shared" si="341"/>
        <v>#N/A</v>
      </c>
      <c r="G4380" t="e">
        <f t="shared" si="342"/>
        <v>#N/A</v>
      </c>
      <c r="H4380" t="e">
        <f t="shared" si="343"/>
        <v>#N/A</v>
      </c>
      <c r="I4380" t="e">
        <f t="shared" si="344"/>
        <v>#N/A</v>
      </c>
    </row>
    <row r="4381" spans="1:9">
      <c r="A4381" s="1">
        <v>3351</v>
      </c>
      <c r="B4381" t="s">
        <v>3352</v>
      </c>
      <c r="C4381" t="s">
        <v>5345</v>
      </c>
      <c r="D4381" t="s">
        <v>5347</v>
      </c>
      <c r="E4381" t="e">
        <f t="shared" si="340"/>
        <v>#N/A</v>
      </c>
      <c r="F4381" t="e">
        <f t="shared" si="341"/>
        <v>#N/A</v>
      </c>
      <c r="G4381" t="e">
        <f t="shared" si="342"/>
        <v>#N/A</v>
      </c>
      <c r="H4381" t="e">
        <f t="shared" si="343"/>
        <v>#N/A</v>
      </c>
      <c r="I4381" t="e">
        <f t="shared" si="344"/>
        <v>#N/A</v>
      </c>
    </row>
    <row r="4382" spans="1:9">
      <c r="A4382" s="1">
        <v>3003</v>
      </c>
      <c r="B4382" t="s">
        <v>3004</v>
      </c>
      <c r="C4382" t="s">
        <v>5345</v>
      </c>
      <c r="D4382" t="s">
        <v>5347</v>
      </c>
      <c r="E4382" t="e">
        <f t="shared" si="340"/>
        <v>#N/A</v>
      </c>
      <c r="F4382" t="e">
        <f t="shared" si="341"/>
        <v>#N/A</v>
      </c>
      <c r="G4382" t="e">
        <f t="shared" si="342"/>
        <v>#N/A</v>
      </c>
      <c r="H4382" t="e">
        <f t="shared" si="343"/>
        <v>#N/A</v>
      </c>
      <c r="I4382" t="e">
        <f t="shared" si="344"/>
        <v>#N/A</v>
      </c>
    </row>
    <row r="4383" spans="1:9">
      <c r="A4383" s="1">
        <v>643</v>
      </c>
      <c r="B4383" t="s">
        <v>644</v>
      </c>
      <c r="C4383" t="s">
        <v>5345</v>
      </c>
      <c r="D4383" t="s">
        <v>5347</v>
      </c>
      <c r="E4383" t="e">
        <f t="shared" si="340"/>
        <v>#N/A</v>
      </c>
      <c r="F4383" t="e">
        <f t="shared" si="341"/>
        <v>#N/A</v>
      </c>
      <c r="G4383" t="e">
        <f t="shared" si="342"/>
        <v>#N/A</v>
      </c>
      <c r="H4383" t="e">
        <f t="shared" si="343"/>
        <v>#N/A</v>
      </c>
      <c r="I4383" t="e">
        <f t="shared" si="344"/>
        <v>#N/A</v>
      </c>
    </row>
    <row r="4384" spans="1:9">
      <c r="A4384" s="1">
        <v>720</v>
      </c>
      <c r="B4384" t="s">
        <v>721</v>
      </c>
      <c r="C4384" t="s">
        <v>5345</v>
      </c>
      <c r="D4384" t="s">
        <v>5347</v>
      </c>
      <c r="E4384" t="e">
        <f t="shared" si="340"/>
        <v>#N/A</v>
      </c>
      <c r="F4384" t="e">
        <f t="shared" si="341"/>
        <v>#N/A</v>
      </c>
      <c r="G4384" t="e">
        <f t="shared" si="342"/>
        <v>#N/A</v>
      </c>
      <c r="H4384" t="e">
        <f t="shared" si="343"/>
        <v>#N/A</v>
      </c>
      <c r="I4384" t="e">
        <f t="shared" si="344"/>
        <v>#N/A</v>
      </c>
    </row>
    <row r="4385" spans="1:9">
      <c r="A4385" s="1">
        <v>714</v>
      </c>
      <c r="B4385" t="s">
        <v>715</v>
      </c>
      <c r="C4385" t="s">
        <v>5345</v>
      </c>
      <c r="D4385" t="s">
        <v>5347</v>
      </c>
      <c r="E4385" t="e">
        <f t="shared" si="340"/>
        <v>#N/A</v>
      </c>
      <c r="F4385" t="e">
        <f t="shared" si="341"/>
        <v>#N/A</v>
      </c>
      <c r="G4385" t="e">
        <f t="shared" si="342"/>
        <v>#N/A</v>
      </c>
      <c r="H4385" t="e">
        <f t="shared" si="343"/>
        <v>#N/A</v>
      </c>
      <c r="I4385" t="e">
        <f t="shared" si="344"/>
        <v>#N/A</v>
      </c>
    </row>
    <row r="4386" spans="1:9">
      <c r="A4386" s="1">
        <v>3122</v>
      </c>
      <c r="B4386" t="s">
        <v>3123</v>
      </c>
      <c r="C4386" t="s">
        <v>5345</v>
      </c>
      <c r="D4386" t="s">
        <v>5347</v>
      </c>
      <c r="E4386" t="e">
        <f t="shared" si="340"/>
        <v>#N/A</v>
      </c>
      <c r="F4386" t="e">
        <f t="shared" si="341"/>
        <v>#N/A</v>
      </c>
      <c r="G4386" t="e">
        <f t="shared" si="342"/>
        <v>#N/A</v>
      </c>
      <c r="H4386" t="e">
        <f t="shared" si="343"/>
        <v>#N/A</v>
      </c>
      <c r="I4386" t="e">
        <f t="shared" si="344"/>
        <v>#N/A</v>
      </c>
    </row>
    <row r="4387" spans="1:9">
      <c r="A4387" s="1">
        <v>2364</v>
      </c>
      <c r="B4387" t="s">
        <v>2365</v>
      </c>
      <c r="C4387" t="s">
        <v>5344</v>
      </c>
      <c r="D4387" t="s">
        <v>5347</v>
      </c>
      <c r="E4387" t="e">
        <f t="shared" si="340"/>
        <v>#N/A</v>
      </c>
      <c r="F4387" t="e">
        <f t="shared" si="341"/>
        <v>#N/A</v>
      </c>
      <c r="G4387" t="e">
        <f t="shared" si="342"/>
        <v>#N/A</v>
      </c>
      <c r="H4387" t="e">
        <f t="shared" si="343"/>
        <v>#N/A</v>
      </c>
      <c r="I4387" t="e">
        <f t="shared" si="344"/>
        <v>#N/A</v>
      </c>
    </row>
    <row r="4388" spans="1:9">
      <c r="A4388" s="1">
        <v>2099</v>
      </c>
      <c r="B4388" t="s">
        <v>2100</v>
      </c>
      <c r="C4388" t="s">
        <v>5344</v>
      </c>
      <c r="D4388" t="s">
        <v>5347</v>
      </c>
      <c r="E4388" t="e">
        <f t="shared" si="340"/>
        <v>#N/A</v>
      </c>
      <c r="F4388" t="e">
        <f t="shared" si="341"/>
        <v>#N/A</v>
      </c>
      <c r="G4388" t="e">
        <f t="shared" si="342"/>
        <v>#N/A</v>
      </c>
      <c r="H4388" t="e">
        <f t="shared" si="343"/>
        <v>#N/A</v>
      </c>
      <c r="I4388" t="e">
        <f t="shared" si="344"/>
        <v>#N/A</v>
      </c>
    </row>
    <row r="4389" spans="1:9">
      <c r="A4389" s="1">
        <v>2792</v>
      </c>
      <c r="B4389" t="s">
        <v>2793</v>
      </c>
      <c r="C4389" t="s">
        <v>5344</v>
      </c>
      <c r="D4389" t="s">
        <v>5347</v>
      </c>
      <c r="E4389" t="e">
        <f t="shared" si="340"/>
        <v>#N/A</v>
      </c>
      <c r="F4389" t="e">
        <f t="shared" si="341"/>
        <v>#N/A</v>
      </c>
      <c r="G4389" t="e">
        <f t="shared" si="342"/>
        <v>#N/A</v>
      </c>
      <c r="H4389" t="e">
        <f t="shared" si="343"/>
        <v>#N/A</v>
      </c>
      <c r="I4389" t="e">
        <f t="shared" si="344"/>
        <v>#N/A</v>
      </c>
    </row>
    <row r="4390" spans="1:9">
      <c r="A4390" s="1">
        <v>1990</v>
      </c>
      <c r="B4390" t="s">
        <v>1991</v>
      </c>
      <c r="C4390" t="s">
        <v>5344</v>
      </c>
      <c r="D4390" t="s">
        <v>5347</v>
      </c>
      <c r="E4390" t="e">
        <f t="shared" si="340"/>
        <v>#N/A</v>
      </c>
      <c r="F4390" t="e">
        <f t="shared" si="341"/>
        <v>#N/A</v>
      </c>
      <c r="G4390" t="e">
        <f t="shared" si="342"/>
        <v>#N/A</v>
      </c>
      <c r="H4390" t="e">
        <f t="shared" si="343"/>
        <v>#N/A</v>
      </c>
      <c r="I4390" t="e">
        <f t="shared" si="344"/>
        <v>#N/A</v>
      </c>
    </row>
    <row r="4391" spans="1:9">
      <c r="A4391" s="1">
        <v>758</v>
      </c>
      <c r="B4391" t="s">
        <v>759</v>
      </c>
      <c r="C4391" t="s">
        <v>5344</v>
      </c>
      <c r="D4391" t="s">
        <v>5347</v>
      </c>
      <c r="E4391" t="e">
        <f t="shared" si="340"/>
        <v>#N/A</v>
      </c>
      <c r="F4391" t="e">
        <f t="shared" si="341"/>
        <v>#N/A</v>
      </c>
      <c r="G4391" t="e">
        <f t="shared" si="342"/>
        <v>#N/A</v>
      </c>
      <c r="H4391" t="e">
        <f t="shared" si="343"/>
        <v>#N/A</v>
      </c>
      <c r="I4391" t="e">
        <f t="shared" si="344"/>
        <v>#N/A</v>
      </c>
    </row>
    <row r="4392" spans="1:9">
      <c r="A4392" s="1">
        <v>2754</v>
      </c>
      <c r="B4392" t="s">
        <v>2755</v>
      </c>
      <c r="C4392" t="s">
        <v>5344</v>
      </c>
      <c r="D4392" t="s">
        <v>5347</v>
      </c>
      <c r="E4392" t="e">
        <f t="shared" si="340"/>
        <v>#N/A</v>
      </c>
      <c r="F4392" t="e">
        <f t="shared" si="341"/>
        <v>#N/A</v>
      </c>
      <c r="G4392" t="e">
        <f t="shared" si="342"/>
        <v>#N/A</v>
      </c>
      <c r="H4392" t="e">
        <f t="shared" si="343"/>
        <v>#N/A</v>
      </c>
      <c r="I4392" t="e">
        <f t="shared" si="344"/>
        <v>#N/A</v>
      </c>
    </row>
    <row r="4393" spans="1:9">
      <c r="A4393" s="1">
        <v>2650</v>
      </c>
      <c r="B4393" t="s">
        <v>2651</v>
      </c>
      <c r="C4393" t="s">
        <v>5344</v>
      </c>
      <c r="D4393" t="s">
        <v>5347</v>
      </c>
      <c r="E4393" t="e">
        <f t="shared" si="340"/>
        <v>#N/A</v>
      </c>
      <c r="F4393" t="e">
        <f t="shared" si="341"/>
        <v>#N/A</v>
      </c>
      <c r="G4393" t="e">
        <f t="shared" si="342"/>
        <v>#N/A</v>
      </c>
      <c r="H4393" t="e">
        <f t="shared" si="343"/>
        <v>#N/A</v>
      </c>
      <c r="I4393" t="e">
        <f t="shared" si="344"/>
        <v>#N/A</v>
      </c>
    </row>
    <row r="4394" spans="1:9">
      <c r="A4394" s="1">
        <v>2625</v>
      </c>
      <c r="B4394" t="s">
        <v>2626</v>
      </c>
      <c r="C4394" t="s">
        <v>5344</v>
      </c>
      <c r="D4394" t="s">
        <v>5347</v>
      </c>
      <c r="E4394" t="e">
        <f t="shared" si="340"/>
        <v>#N/A</v>
      </c>
      <c r="F4394" t="e">
        <f t="shared" si="341"/>
        <v>#N/A</v>
      </c>
      <c r="G4394" t="e">
        <f t="shared" si="342"/>
        <v>#N/A</v>
      </c>
      <c r="H4394" t="e">
        <f t="shared" si="343"/>
        <v>#N/A</v>
      </c>
      <c r="I4394" t="e">
        <f t="shared" si="344"/>
        <v>#N/A</v>
      </c>
    </row>
    <row r="4395" spans="1:9">
      <c r="A4395" s="1">
        <v>1942</v>
      </c>
      <c r="B4395" t="s">
        <v>1943</v>
      </c>
      <c r="C4395" t="s">
        <v>5344</v>
      </c>
      <c r="D4395" t="s">
        <v>5347</v>
      </c>
      <c r="E4395" t="e">
        <f t="shared" si="340"/>
        <v>#N/A</v>
      </c>
      <c r="F4395" t="e">
        <f t="shared" si="341"/>
        <v>#N/A</v>
      </c>
      <c r="G4395" t="e">
        <f t="shared" si="342"/>
        <v>#N/A</v>
      </c>
      <c r="H4395" t="e">
        <f t="shared" si="343"/>
        <v>#N/A</v>
      </c>
      <c r="I4395" t="e">
        <f t="shared" si="344"/>
        <v>#N/A</v>
      </c>
    </row>
    <row r="4396" spans="1:9">
      <c r="A4396" s="1">
        <v>1929</v>
      </c>
      <c r="B4396" t="s">
        <v>1930</v>
      </c>
      <c r="C4396" t="s">
        <v>5344</v>
      </c>
      <c r="D4396" t="s">
        <v>5347</v>
      </c>
      <c r="E4396" t="e">
        <f t="shared" si="340"/>
        <v>#N/A</v>
      </c>
      <c r="F4396" t="e">
        <f t="shared" si="341"/>
        <v>#N/A</v>
      </c>
      <c r="G4396" t="e">
        <f t="shared" si="342"/>
        <v>#N/A</v>
      </c>
      <c r="H4396" t="e">
        <f t="shared" si="343"/>
        <v>#N/A</v>
      </c>
      <c r="I4396" t="e">
        <f t="shared" si="344"/>
        <v>#N/A</v>
      </c>
    </row>
    <row r="4397" spans="1:9">
      <c r="A4397" s="1">
        <v>2859</v>
      </c>
      <c r="B4397" t="s">
        <v>2860</v>
      </c>
      <c r="C4397" t="s">
        <v>5344</v>
      </c>
      <c r="D4397" t="s">
        <v>5347</v>
      </c>
      <c r="E4397" t="e">
        <f t="shared" si="340"/>
        <v>#N/A</v>
      </c>
      <c r="F4397" t="e">
        <f t="shared" si="341"/>
        <v>#N/A</v>
      </c>
      <c r="G4397" t="e">
        <f t="shared" si="342"/>
        <v>#N/A</v>
      </c>
      <c r="H4397" t="e">
        <f t="shared" si="343"/>
        <v>#N/A</v>
      </c>
      <c r="I4397" t="e">
        <f t="shared" si="344"/>
        <v>#N/A</v>
      </c>
    </row>
    <row r="4398" spans="1:9">
      <c r="A4398" s="1">
        <v>935</v>
      </c>
      <c r="B4398" t="s">
        <v>936</v>
      </c>
      <c r="C4398" t="s">
        <v>5344</v>
      </c>
      <c r="D4398" t="s">
        <v>5347</v>
      </c>
      <c r="E4398" t="e">
        <f t="shared" si="340"/>
        <v>#N/A</v>
      </c>
      <c r="F4398" t="e">
        <f t="shared" si="341"/>
        <v>#N/A</v>
      </c>
      <c r="G4398" t="e">
        <f t="shared" si="342"/>
        <v>#N/A</v>
      </c>
      <c r="H4398" t="e">
        <f t="shared" si="343"/>
        <v>#N/A</v>
      </c>
      <c r="I4398" t="e">
        <f t="shared" si="344"/>
        <v>#N/A</v>
      </c>
    </row>
    <row r="4399" spans="1:9">
      <c r="A4399" s="1">
        <v>788</v>
      </c>
      <c r="B4399" t="s">
        <v>789</v>
      </c>
      <c r="C4399" t="s">
        <v>5344</v>
      </c>
      <c r="D4399" t="s">
        <v>5347</v>
      </c>
      <c r="E4399" t="e">
        <f t="shared" si="340"/>
        <v>#N/A</v>
      </c>
      <c r="F4399" t="e">
        <f t="shared" si="341"/>
        <v>#N/A</v>
      </c>
      <c r="G4399" t="e">
        <f t="shared" si="342"/>
        <v>#N/A</v>
      </c>
      <c r="H4399" t="e">
        <f t="shared" si="343"/>
        <v>#N/A</v>
      </c>
      <c r="I4399" t="e">
        <f t="shared" si="344"/>
        <v>#N/A</v>
      </c>
    </row>
    <row r="4400" spans="1:9">
      <c r="A4400" s="1">
        <v>1566</v>
      </c>
      <c r="B4400" t="s">
        <v>1567</v>
      </c>
      <c r="C4400" t="s">
        <v>5344</v>
      </c>
      <c r="D4400" t="s">
        <v>5347</v>
      </c>
      <c r="E4400" t="e">
        <f t="shared" si="340"/>
        <v>#N/A</v>
      </c>
      <c r="F4400" t="e">
        <f t="shared" si="341"/>
        <v>#N/A</v>
      </c>
      <c r="G4400" t="e">
        <f t="shared" si="342"/>
        <v>#N/A</v>
      </c>
      <c r="H4400" t="e">
        <f t="shared" si="343"/>
        <v>#N/A</v>
      </c>
      <c r="I4400" t="e">
        <f t="shared" si="344"/>
        <v>#N/A</v>
      </c>
    </row>
    <row r="4401" spans="1:9">
      <c r="A4401" s="1">
        <v>2420</v>
      </c>
      <c r="B4401" t="s">
        <v>2421</v>
      </c>
      <c r="C4401" s="2" t="s">
        <v>5344</v>
      </c>
      <c r="D4401" t="s">
        <v>5347</v>
      </c>
      <c r="E4401" t="e">
        <f t="shared" si="340"/>
        <v>#N/A</v>
      </c>
      <c r="F4401" t="e">
        <f t="shared" si="341"/>
        <v>#N/A</v>
      </c>
      <c r="G4401" t="e">
        <f t="shared" si="342"/>
        <v>#N/A</v>
      </c>
      <c r="H4401" t="e">
        <f t="shared" si="343"/>
        <v>#N/A</v>
      </c>
      <c r="I4401" t="e">
        <f t="shared" si="344"/>
        <v>#N/A</v>
      </c>
    </row>
    <row r="4402" spans="1:9">
      <c r="A4402" s="1">
        <v>2749</v>
      </c>
      <c r="B4402" t="s">
        <v>2750</v>
      </c>
      <c r="C4402" t="s">
        <v>5344</v>
      </c>
      <c r="D4402" t="s">
        <v>5347</v>
      </c>
      <c r="E4402" t="e">
        <f t="shared" si="340"/>
        <v>#N/A</v>
      </c>
      <c r="F4402" t="e">
        <f t="shared" si="341"/>
        <v>#N/A</v>
      </c>
      <c r="G4402" t="e">
        <f t="shared" si="342"/>
        <v>#N/A</v>
      </c>
      <c r="H4402" t="e">
        <f t="shared" si="343"/>
        <v>#N/A</v>
      </c>
      <c r="I4402" t="e">
        <f t="shared" si="344"/>
        <v>#N/A</v>
      </c>
    </row>
    <row r="4403" spans="1:9">
      <c r="A4403" s="1">
        <v>4163</v>
      </c>
      <c r="B4403" t="s">
        <v>4164</v>
      </c>
      <c r="C4403" t="s">
        <v>5344</v>
      </c>
      <c r="D4403" t="s">
        <v>5347</v>
      </c>
      <c r="E4403" t="e">
        <f t="shared" si="340"/>
        <v>#N/A</v>
      </c>
      <c r="F4403" t="e">
        <f t="shared" si="341"/>
        <v>#N/A</v>
      </c>
      <c r="G4403" t="e">
        <f t="shared" si="342"/>
        <v>#N/A</v>
      </c>
      <c r="H4403" t="e">
        <f t="shared" si="343"/>
        <v>#N/A</v>
      </c>
      <c r="I4403" t="e">
        <f t="shared" si="344"/>
        <v>#N/A</v>
      </c>
    </row>
    <row r="4404" spans="1:9">
      <c r="A4404" s="1">
        <v>3025</v>
      </c>
      <c r="B4404" t="s">
        <v>3026</v>
      </c>
      <c r="C4404" t="s">
        <v>5348</v>
      </c>
      <c r="D4404" t="s">
        <v>5347</v>
      </c>
      <c r="E4404" t="e">
        <f t="shared" si="340"/>
        <v>#N/A</v>
      </c>
      <c r="F4404" t="e">
        <f t="shared" si="341"/>
        <v>#N/A</v>
      </c>
      <c r="G4404" t="e">
        <f t="shared" si="342"/>
        <v>#N/A</v>
      </c>
      <c r="H4404" t="e">
        <f t="shared" si="343"/>
        <v>#N/A</v>
      </c>
      <c r="I4404" t="e">
        <f t="shared" si="344"/>
        <v>#N/A</v>
      </c>
    </row>
    <row r="4405" spans="1:9">
      <c r="A4405" s="1">
        <v>1727</v>
      </c>
      <c r="B4405" t="s">
        <v>1728</v>
      </c>
      <c r="C4405" t="s">
        <v>5348</v>
      </c>
      <c r="D4405" t="s">
        <v>5347</v>
      </c>
      <c r="E4405" t="e">
        <f t="shared" si="340"/>
        <v>#N/A</v>
      </c>
      <c r="F4405" t="e">
        <f t="shared" si="341"/>
        <v>#N/A</v>
      </c>
      <c r="G4405" t="e">
        <f t="shared" si="342"/>
        <v>#N/A</v>
      </c>
      <c r="H4405" t="e">
        <f t="shared" si="343"/>
        <v>#N/A</v>
      </c>
      <c r="I4405" t="e">
        <f t="shared" si="344"/>
        <v>#N/A</v>
      </c>
    </row>
    <row r="4406" spans="1:9">
      <c r="A4406" s="1">
        <v>1729</v>
      </c>
      <c r="B4406" t="s">
        <v>1730</v>
      </c>
      <c r="C4406" s="2" t="s">
        <v>5348</v>
      </c>
      <c r="D4406" t="s">
        <v>5347</v>
      </c>
      <c r="E4406" t="e">
        <f t="shared" si="340"/>
        <v>#N/A</v>
      </c>
      <c r="F4406" t="e">
        <f t="shared" si="341"/>
        <v>#N/A</v>
      </c>
      <c r="G4406" t="e">
        <f t="shared" si="342"/>
        <v>#N/A</v>
      </c>
      <c r="H4406" t="e">
        <f t="shared" si="343"/>
        <v>#N/A</v>
      </c>
      <c r="I4406" t="e">
        <f t="shared" si="344"/>
        <v>#N/A</v>
      </c>
    </row>
    <row r="4407" spans="1:9">
      <c r="A4407" s="1">
        <v>3722</v>
      </c>
      <c r="B4407" t="s">
        <v>3723</v>
      </c>
      <c r="C4407" s="2" t="s">
        <v>5348</v>
      </c>
      <c r="D4407" t="s">
        <v>5347</v>
      </c>
      <c r="E4407" t="e">
        <f t="shared" si="340"/>
        <v>#N/A</v>
      </c>
      <c r="F4407" t="e">
        <f t="shared" si="341"/>
        <v>#N/A</v>
      </c>
      <c r="G4407" t="e">
        <f t="shared" si="342"/>
        <v>#N/A</v>
      </c>
      <c r="H4407" t="e">
        <f t="shared" si="343"/>
        <v>#N/A</v>
      </c>
      <c r="I4407" t="e">
        <f t="shared" si="344"/>
        <v>#N/A</v>
      </c>
    </row>
    <row r="4408" spans="1:9">
      <c r="A4408" s="1">
        <v>2497</v>
      </c>
      <c r="B4408" t="s">
        <v>2498</v>
      </c>
      <c r="C4408" s="2" t="s">
        <v>5348</v>
      </c>
      <c r="D4408" t="s">
        <v>5347</v>
      </c>
      <c r="E4408" t="e">
        <f t="shared" si="340"/>
        <v>#N/A</v>
      </c>
      <c r="F4408" t="e">
        <f t="shared" si="341"/>
        <v>#N/A</v>
      </c>
      <c r="G4408" t="e">
        <f t="shared" si="342"/>
        <v>#N/A</v>
      </c>
      <c r="H4408" t="e">
        <f t="shared" si="343"/>
        <v>#N/A</v>
      </c>
      <c r="I4408" t="e">
        <f t="shared" si="344"/>
        <v>#N/A</v>
      </c>
    </row>
    <row r="4409" spans="1:9">
      <c r="A4409" s="1">
        <v>1577</v>
      </c>
      <c r="B4409" t="s">
        <v>1578</v>
      </c>
      <c r="C4409" s="2" t="s">
        <v>5348</v>
      </c>
      <c r="D4409" t="s">
        <v>5347</v>
      </c>
      <c r="E4409" t="e">
        <f t="shared" si="340"/>
        <v>#N/A</v>
      </c>
      <c r="F4409" t="e">
        <f t="shared" si="341"/>
        <v>#N/A</v>
      </c>
      <c r="G4409" t="e">
        <f t="shared" si="342"/>
        <v>#N/A</v>
      </c>
      <c r="H4409" t="e">
        <f t="shared" si="343"/>
        <v>#N/A</v>
      </c>
      <c r="I4409" t="e">
        <f t="shared" si="344"/>
        <v>#N/A</v>
      </c>
    </row>
    <row r="4410" spans="1:9">
      <c r="A4410" s="1">
        <v>4169</v>
      </c>
      <c r="B4410" t="s">
        <v>4170</v>
      </c>
      <c r="C4410" s="2" t="s">
        <v>5348</v>
      </c>
      <c r="D4410" t="s">
        <v>5347</v>
      </c>
      <c r="E4410" t="e">
        <f t="shared" si="340"/>
        <v>#N/A</v>
      </c>
      <c r="F4410" t="e">
        <f t="shared" si="341"/>
        <v>#N/A</v>
      </c>
      <c r="G4410" t="e">
        <f t="shared" si="342"/>
        <v>#N/A</v>
      </c>
      <c r="H4410" t="e">
        <f t="shared" si="343"/>
        <v>#N/A</v>
      </c>
      <c r="I4410" t="e">
        <f t="shared" si="344"/>
        <v>#N/A</v>
      </c>
    </row>
    <row r="4411" spans="1:9">
      <c r="A4411" s="1">
        <v>576</v>
      </c>
      <c r="B4411" t="s">
        <v>577</v>
      </c>
      <c r="C4411" s="2" t="s">
        <v>5348</v>
      </c>
      <c r="D4411" t="s">
        <v>5347</v>
      </c>
      <c r="E4411" t="e">
        <f t="shared" si="340"/>
        <v>#N/A</v>
      </c>
      <c r="F4411" t="e">
        <f t="shared" si="341"/>
        <v>#N/A</v>
      </c>
      <c r="G4411" t="e">
        <f t="shared" si="342"/>
        <v>#N/A</v>
      </c>
      <c r="H4411" t="e">
        <f t="shared" si="343"/>
        <v>#N/A</v>
      </c>
      <c r="I4411" t="e">
        <f t="shared" si="344"/>
        <v>#N/A</v>
      </c>
    </row>
    <row r="4412" spans="1:9">
      <c r="A4412" s="1">
        <v>2584</v>
      </c>
      <c r="B4412" t="s">
        <v>2585</v>
      </c>
      <c r="C4412" s="2" t="s">
        <v>5348</v>
      </c>
      <c r="D4412" t="s">
        <v>5347</v>
      </c>
      <c r="E4412" t="e">
        <f t="shared" si="340"/>
        <v>#N/A</v>
      </c>
      <c r="F4412" t="e">
        <f t="shared" si="341"/>
        <v>#N/A</v>
      </c>
      <c r="G4412" t="e">
        <f t="shared" si="342"/>
        <v>#N/A</v>
      </c>
      <c r="H4412" t="e">
        <f t="shared" si="343"/>
        <v>#N/A</v>
      </c>
      <c r="I4412" t="e">
        <f t="shared" si="344"/>
        <v>#N/A</v>
      </c>
    </row>
    <row r="4413" spans="1:9">
      <c r="A4413" s="1">
        <v>850</v>
      </c>
      <c r="B4413" t="s">
        <v>851</v>
      </c>
      <c r="C4413" s="2" t="s">
        <v>5348</v>
      </c>
      <c r="D4413" t="s">
        <v>5347</v>
      </c>
      <c r="E4413" t="e">
        <f t="shared" si="340"/>
        <v>#N/A</v>
      </c>
      <c r="F4413" t="e">
        <f t="shared" si="341"/>
        <v>#N/A</v>
      </c>
      <c r="G4413" t="e">
        <f t="shared" si="342"/>
        <v>#N/A</v>
      </c>
      <c r="H4413" t="e">
        <f t="shared" si="343"/>
        <v>#N/A</v>
      </c>
      <c r="I4413" t="e">
        <f t="shared" si="344"/>
        <v>#N/A</v>
      </c>
    </row>
    <row r="4414" spans="1:9">
      <c r="A4414" s="1">
        <v>291</v>
      </c>
      <c r="B4414" t="s">
        <v>292</v>
      </c>
      <c r="C4414" s="2" t="s">
        <v>5348</v>
      </c>
      <c r="D4414" t="s">
        <v>5347</v>
      </c>
      <c r="E4414" t="e">
        <f t="shared" si="340"/>
        <v>#N/A</v>
      </c>
      <c r="F4414" t="e">
        <f t="shared" si="341"/>
        <v>#N/A</v>
      </c>
      <c r="G4414" t="e">
        <f t="shared" si="342"/>
        <v>#N/A</v>
      </c>
      <c r="H4414" t="e">
        <f t="shared" si="343"/>
        <v>#N/A</v>
      </c>
      <c r="I4414" t="e">
        <f t="shared" si="344"/>
        <v>#N/A</v>
      </c>
    </row>
    <row r="4415" spans="1:9">
      <c r="A4415" s="1">
        <v>3017</v>
      </c>
      <c r="B4415" t="s">
        <v>3018</v>
      </c>
      <c r="C4415" s="2" t="s">
        <v>5348</v>
      </c>
      <c r="D4415" t="s">
        <v>5347</v>
      </c>
      <c r="E4415" t="e">
        <f t="shared" si="340"/>
        <v>#N/A</v>
      </c>
      <c r="F4415" t="e">
        <f t="shared" si="341"/>
        <v>#N/A</v>
      </c>
      <c r="G4415" t="e">
        <f t="shared" si="342"/>
        <v>#N/A</v>
      </c>
      <c r="H4415" t="e">
        <f t="shared" si="343"/>
        <v>#N/A</v>
      </c>
      <c r="I4415" t="e">
        <f t="shared" si="344"/>
        <v>#N/A</v>
      </c>
    </row>
    <row r="4416" spans="1:9">
      <c r="A4416" s="1">
        <v>3673</v>
      </c>
      <c r="B4416" t="s">
        <v>3674</v>
      </c>
      <c r="C4416" s="2" t="s">
        <v>5348</v>
      </c>
      <c r="D4416" t="s">
        <v>5347</v>
      </c>
      <c r="E4416" t="e">
        <f t="shared" si="340"/>
        <v>#N/A</v>
      </c>
      <c r="F4416" t="e">
        <f t="shared" si="341"/>
        <v>#N/A</v>
      </c>
      <c r="G4416" t="e">
        <f t="shared" si="342"/>
        <v>#N/A</v>
      </c>
      <c r="H4416" t="e">
        <f t="shared" si="343"/>
        <v>#N/A</v>
      </c>
      <c r="I4416" t="e">
        <f t="shared" si="344"/>
        <v>#N/A</v>
      </c>
    </row>
    <row r="4417" spans="1:9">
      <c r="A4417" s="1">
        <v>1073</v>
      </c>
      <c r="B4417" t="s">
        <v>1074</v>
      </c>
      <c r="C4417" s="2" t="s">
        <v>5348</v>
      </c>
      <c r="D4417" t="s">
        <v>5347</v>
      </c>
      <c r="E4417" t="e">
        <f t="shared" si="340"/>
        <v>#N/A</v>
      </c>
      <c r="F4417" t="e">
        <f t="shared" si="341"/>
        <v>#N/A</v>
      </c>
      <c r="G4417" t="e">
        <f t="shared" si="342"/>
        <v>#N/A</v>
      </c>
      <c r="H4417" t="e">
        <f t="shared" si="343"/>
        <v>#N/A</v>
      </c>
      <c r="I4417" t="e">
        <f t="shared" si="344"/>
        <v>#N/A</v>
      </c>
    </row>
    <row r="4418" spans="1:9">
      <c r="A4418" s="1">
        <v>1221</v>
      </c>
      <c r="B4418" t="s">
        <v>1222</v>
      </c>
      <c r="C4418" s="2" t="s">
        <v>5348</v>
      </c>
      <c r="D4418" t="s">
        <v>5347</v>
      </c>
      <c r="E4418" t="e">
        <f t="shared" ref="E4418:E4481" si="345">MATCH(B4418,L:L,0)</f>
        <v>#N/A</v>
      </c>
      <c r="F4418" t="e">
        <f t="shared" ref="F4418:F4481" si="346">INDEX(L:L,E4418)</f>
        <v>#N/A</v>
      </c>
      <c r="G4418" t="e">
        <f t="shared" ref="G4418:G4481" si="347">INDEX(O:O,E4418)</f>
        <v>#N/A</v>
      </c>
      <c r="H4418" t="e">
        <f t="shared" ref="H4418:H4481" si="348">EXACT(C4418,G4418)</f>
        <v>#N/A</v>
      </c>
      <c r="I4418" t="e">
        <f t="shared" si="344"/>
        <v>#N/A</v>
      </c>
    </row>
    <row r="4419" spans="1:9">
      <c r="A4419" s="1">
        <v>3555</v>
      </c>
      <c r="B4419" t="s">
        <v>3556</v>
      </c>
      <c r="C4419" s="2" t="s">
        <v>5348</v>
      </c>
      <c r="D4419" t="s">
        <v>5347</v>
      </c>
      <c r="E4419" t="e">
        <f t="shared" si="345"/>
        <v>#N/A</v>
      </c>
      <c r="F4419" t="e">
        <f t="shared" si="346"/>
        <v>#N/A</v>
      </c>
      <c r="G4419" t="e">
        <f t="shared" si="347"/>
        <v>#N/A</v>
      </c>
      <c r="H4419" t="e">
        <f t="shared" si="348"/>
        <v>#N/A</v>
      </c>
      <c r="I4419" t="e">
        <f t="shared" ref="I4419:I4482" si="349">E4419-E4418</f>
        <v>#N/A</v>
      </c>
    </row>
    <row r="4420" spans="1:9">
      <c r="A4420" s="1">
        <v>2210</v>
      </c>
      <c r="B4420" t="s">
        <v>2211</v>
      </c>
      <c r="C4420" s="2" t="s">
        <v>5348</v>
      </c>
      <c r="D4420" t="s">
        <v>5347</v>
      </c>
      <c r="E4420" t="e">
        <f t="shared" si="345"/>
        <v>#N/A</v>
      </c>
      <c r="F4420" t="e">
        <f t="shared" si="346"/>
        <v>#N/A</v>
      </c>
      <c r="G4420" t="e">
        <f t="shared" si="347"/>
        <v>#N/A</v>
      </c>
      <c r="H4420" t="e">
        <f t="shared" si="348"/>
        <v>#N/A</v>
      </c>
      <c r="I4420" t="e">
        <f t="shared" si="349"/>
        <v>#N/A</v>
      </c>
    </row>
    <row r="4421" spans="1:9">
      <c r="A4421" s="1">
        <v>2735</v>
      </c>
      <c r="B4421" t="s">
        <v>2736</v>
      </c>
      <c r="C4421" s="2" t="s">
        <v>5348</v>
      </c>
      <c r="D4421" t="s">
        <v>5347</v>
      </c>
      <c r="E4421" t="e">
        <f t="shared" si="345"/>
        <v>#N/A</v>
      </c>
      <c r="F4421" t="e">
        <f t="shared" si="346"/>
        <v>#N/A</v>
      </c>
      <c r="G4421" t="e">
        <f t="shared" si="347"/>
        <v>#N/A</v>
      </c>
      <c r="H4421" t="e">
        <f t="shared" si="348"/>
        <v>#N/A</v>
      </c>
      <c r="I4421" t="e">
        <f t="shared" si="349"/>
        <v>#N/A</v>
      </c>
    </row>
    <row r="4422" spans="1:9">
      <c r="A4422" s="1">
        <v>3297</v>
      </c>
      <c r="B4422" t="s">
        <v>3298</v>
      </c>
      <c r="C4422" s="2" t="s">
        <v>5348</v>
      </c>
      <c r="D4422" t="s">
        <v>5347</v>
      </c>
      <c r="E4422" t="e">
        <f t="shared" si="345"/>
        <v>#N/A</v>
      </c>
      <c r="F4422" t="e">
        <f t="shared" si="346"/>
        <v>#N/A</v>
      </c>
      <c r="G4422" t="e">
        <f t="shared" si="347"/>
        <v>#N/A</v>
      </c>
      <c r="H4422" t="e">
        <f t="shared" si="348"/>
        <v>#N/A</v>
      </c>
      <c r="I4422" t="e">
        <f t="shared" si="349"/>
        <v>#N/A</v>
      </c>
    </row>
    <row r="4423" spans="1:9">
      <c r="A4423" s="1">
        <v>3435</v>
      </c>
      <c r="B4423" t="s">
        <v>3436</v>
      </c>
      <c r="C4423" s="2" t="s">
        <v>5348</v>
      </c>
      <c r="D4423" t="s">
        <v>5347</v>
      </c>
      <c r="E4423" t="e">
        <f t="shared" si="345"/>
        <v>#N/A</v>
      </c>
      <c r="F4423" t="e">
        <f t="shared" si="346"/>
        <v>#N/A</v>
      </c>
      <c r="G4423" t="e">
        <f t="shared" si="347"/>
        <v>#N/A</v>
      </c>
      <c r="H4423" t="e">
        <f t="shared" si="348"/>
        <v>#N/A</v>
      </c>
      <c r="I4423" t="e">
        <f t="shared" si="349"/>
        <v>#N/A</v>
      </c>
    </row>
    <row r="4424" spans="1:9">
      <c r="A4424" s="1">
        <v>1827</v>
      </c>
      <c r="B4424" t="s">
        <v>1828</v>
      </c>
      <c r="C4424" s="2" t="s">
        <v>5348</v>
      </c>
      <c r="D4424" t="s">
        <v>5347</v>
      </c>
      <c r="E4424" t="e">
        <f t="shared" si="345"/>
        <v>#N/A</v>
      </c>
      <c r="F4424" t="e">
        <f t="shared" si="346"/>
        <v>#N/A</v>
      </c>
      <c r="G4424" t="e">
        <f t="shared" si="347"/>
        <v>#N/A</v>
      </c>
      <c r="H4424" t="e">
        <f t="shared" si="348"/>
        <v>#N/A</v>
      </c>
      <c r="I4424" t="e">
        <f t="shared" si="349"/>
        <v>#N/A</v>
      </c>
    </row>
    <row r="4425" spans="1:9">
      <c r="A4425" s="1">
        <v>1198</v>
      </c>
      <c r="B4425" t="s">
        <v>1199</v>
      </c>
      <c r="C4425" s="2" t="s">
        <v>5348</v>
      </c>
      <c r="D4425" t="s">
        <v>5347</v>
      </c>
      <c r="E4425" t="e">
        <f t="shared" si="345"/>
        <v>#N/A</v>
      </c>
      <c r="F4425" t="e">
        <f t="shared" si="346"/>
        <v>#N/A</v>
      </c>
      <c r="G4425" t="e">
        <f t="shared" si="347"/>
        <v>#N/A</v>
      </c>
      <c r="H4425" t="e">
        <f t="shared" si="348"/>
        <v>#N/A</v>
      </c>
      <c r="I4425" t="e">
        <f t="shared" si="349"/>
        <v>#N/A</v>
      </c>
    </row>
    <row r="4426" spans="1:9">
      <c r="A4426" s="1">
        <v>3350</v>
      </c>
      <c r="B4426" t="s">
        <v>3351</v>
      </c>
      <c r="C4426" s="2" t="s">
        <v>5348</v>
      </c>
      <c r="D4426" t="s">
        <v>5347</v>
      </c>
      <c r="E4426" t="e">
        <f t="shared" si="345"/>
        <v>#N/A</v>
      </c>
      <c r="F4426" t="e">
        <f t="shared" si="346"/>
        <v>#N/A</v>
      </c>
      <c r="G4426" t="e">
        <f t="shared" si="347"/>
        <v>#N/A</v>
      </c>
      <c r="H4426" t="e">
        <f t="shared" si="348"/>
        <v>#N/A</v>
      </c>
      <c r="I4426" t="e">
        <f t="shared" si="349"/>
        <v>#N/A</v>
      </c>
    </row>
    <row r="4427" spans="1:9">
      <c r="A4427" s="1">
        <v>3715</v>
      </c>
      <c r="B4427" t="s">
        <v>3716</v>
      </c>
      <c r="C4427" s="2" t="s">
        <v>5348</v>
      </c>
      <c r="D4427" t="s">
        <v>5347</v>
      </c>
      <c r="E4427" t="e">
        <f t="shared" si="345"/>
        <v>#N/A</v>
      </c>
      <c r="F4427" t="e">
        <f t="shared" si="346"/>
        <v>#N/A</v>
      </c>
      <c r="G4427" t="e">
        <f t="shared" si="347"/>
        <v>#N/A</v>
      </c>
      <c r="H4427" t="e">
        <f t="shared" si="348"/>
        <v>#N/A</v>
      </c>
      <c r="I4427" t="e">
        <f t="shared" si="349"/>
        <v>#N/A</v>
      </c>
    </row>
    <row r="4428" spans="1:9">
      <c r="A4428" s="1">
        <v>2681</v>
      </c>
      <c r="B4428" t="s">
        <v>2682</v>
      </c>
      <c r="C4428" s="2" t="s">
        <v>5348</v>
      </c>
      <c r="D4428" t="s">
        <v>5347</v>
      </c>
      <c r="E4428" t="e">
        <f t="shared" si="345"/>
        <v>#N/A</v>
      </c>
      <c r="F4428" t="e">
        <f t="shared" si="346"/>
        <v>#N/A</v>
      </c>
      <c r="G4428" t="e">
        <f t="shared" si="347"/>
        <v>#N/A</v>
      </c>
      <c r="H4428" t="e">
        <f t="shared" si="348"/>
        <v>#N/A</v>
      </c>
      <c r="I4428" t="e">
        <f t="shared" si="349"/>
        <v>#N/A</v>
      </c>
    </row>
    <row r="4429" spans="1:9">
      <c r="A4429" s="1">
        <v>2675</v>
      </c>
      <c r="B4429" t="s">
        <v>2676</v>
      </c>
      <c r="C4429" s="2" t="s">
        <v>5348</v>
      </c>
      <c r="D4429" t="s">
        <v>5347</v>
      </c>
      <c r="E4429" t="e">
        <f t="shared" si="345"/>
        <v>#N/A</v>
      </c>
      <c r="F4429" t="e">
        <f t="shared" si="346"/>
        <v>#N/A</v>
      </c>
      <c r="G4429" t="e">
        <f t="shared" si="347"/>
        <v>#N/A</v>
      </c>
      <c r="H4429" t="e">
        <f t="shared" si="348"/>
        <v>#N/A</v>
      </c>
      <c r="I4429" t="e">
        <f t="shared" si="349"/>
        <v>#N/A</v>
      </c>
    </row>
    <row r="4430" spans="1:9">
      <c r="A4430" s="1">
        <v>2173</v>
      </c>
      <c r="B4430" t="s">
        <v>2174</v>
      </c>
      <c r="C4430" s="2" t="s">
        <v>5348</v>
      </c>
      <c r="D4430" t="s">
        <v>5347</v>
      </c>
      <c r="E4430" t="e">
        <f t="shared" si="345"/>
        <v>#N/A</v>
      </c>
      <c r="F4430" t="e">
        <f t="shared" si="346"/>
        <v>#N/A</v>
      </c>
      <c r="G4430" t="e">
        <f t="shared" si="347"/>
        <v>#N/A</v>
      </c>
      <c r="H4430" t="e">
        <f t="shared" si="348"/>
        <v>#N/A</v>
      </c>
      <c r="I4430" t="e">
        <f t="shared" si="349"/>
        <v>#N/A</v>
      </c>
    </row>
    <row r="4431" spans="1:9">
      <c r="A4431" s="1">
        <v>1117</v>
      </c>
      <c r="B4431" t="s">
        <v>1118</v>
      </c>
      <c r="C4431" s="2" t="s">
        <v>5348</v>
      </c>
      <c r="D4431" t="s">
        <v>5347</v>
      </c>
      <c r="E4431" t="e">
        <f t="shared" si="345"/>
        <v>#N/A</v>
      </c>
      <c r="F4431" t="e">
        <f t="shared" si="346"/>
        <v>#N/A</v>
      </c>
      <c r="G4431" t="e">
        <f t="shared" si="347"/>
        <v>#N/A</v>
      </c>
      <c r="H4431" t="e">
        <f t="shared" si="348"/>
        <v>#N/A</v>
      </c>
      <c r="I4431" t="e">
        <f t="shared" si="349"/>
        <v>#N/A</v>
      </c>
    </row>
    <row r="4432" spans="1:9">
      <c r="A4432" s="1">
        <v>2336</v>
      </c>
      <c r="B4432" t="s">
        <v>2337</v>
      </c>
      <c r="C4432" s="2" t="s">
        <v>5348</v>
      </c>
      <c r="D4432" t="s">
        <v>5347</v>
      </c>
      <c r="E4432" t="e">
        <f t="shared" si="345"/>
        <v>#N/A</v>
      </c>
      <c r="F4432" t="e">
        <f t="shared" si="346"/>
        <v>#N/A</v>
      </c>
      <c r="G4432" t="e">
        <f t="shared" si="347"/>
        <v>#N/A</v>
      </c>
      <c r="H4432" t="e">
        <f t="shared" si="348"/>
        <v>#N/A</v>
      </c>
      <c r="I4432" t="e">
        <f t="shared" si="349"/>
        <v>#N/A</v>
      </c>
    </row>
    <row r="4433" spans="1:9">
      <c r="A4433" s="1">
        <v>2065</v>
      </c>
      <c r="B4433" t="s">
        <v>2066</v>
      </c>
      <c r="C4433" s="2" t="s">
        <v>5348</v>
      </c>
      <c r="D4433" t="s">
        <v>5347</v>
      </c>
      <c r="E4433" t="e">
        <f t="shared" si="345"/>
        <v>#N/A</v>
      </c>
      <c r="F4433" t="e">
        <f t="shared" si="346"/>
        <v>#N/A</v>
      </c>
      <c r="G4433" t="e">
        <f t="shared" si="347"/>
        <v>#N/A</v>
      </c>
      <c r="H4433" t="e">
        <f t="shared" si="348"/>
        <v>#N/A</v>
      </c>
      <c r="I4433" t="e">
        <f t="shared" si="349"/>
        <v>#N/A</v>
      </c>
    </row>
    <row r="4434" spans="1:9">
      <c r="A4434" s="1">
        <v>2743</v>
      </c>
      <c r="B4434" t="s">
        <v>2744</v>
      </c>
      <c r="C4434" s="2" t="s">
        <v>5348</v>
      </c>
      <c r="D4434" t="s">
        <v>5347</v>
      </c>
      <c r="E4434" t="e">
        <f t="shared" si="345"/>
        <v>#N/A</v>
      </c>
      <c r="F4434" t="e">
        <f t="shared" si="346"/>
        <v>#N/A</v>
      </c>
      <c r="G4434" t="e">
        <f t="shared" si="347"/>
        <v>#N/A</v>
      </c>
      <c r="H4434" t="e">
        <f t="shared" si="348"/>
        <v>#N/A</v>
      </c>
      <c r="I4434" t="e">
        <f t="shared" si="349"/>
        <v>#N/A</v>
      </c>
    </row>
    <row r="4435" spans="1:9">
      <c r="A4435" s="1">
        <v>1610</v>
      </c>
      <c r="B4435" t="s">
        <v>1611</v>
      </c>
      <c r="C4435" s="2" t="s">
        <v>5348</v>
      </c>
      <c r="D4435" t="s">
        <v>5347</v>
      </c>
      <c r="E4435" t="e">
        <f t="shared" si="345"/>
        <v>#N/A</v>
      </c>
      <c r="F4435" t="e">
        <f t="shared" si="346"/>
        <v>#N/A</v>
      </c>
      <c r="G4435" t="e">
        <f t="shared" si="347"/>
        <v>#N/A</v>
      </c>
      <c r="H4435" t="e">
        <f t="shared" si="348"/>
        <v>#N/A</v>
      </c>
      <c r="I4435" t="e">
        <f t="shared" si="349"/>
        <v>#N/A</v>
      </c>
    </row>
    <row r="4436" spans="1:9">
      <c r="A4436" s="1">
        <v>3547</v>
      </c>
      <c r="B4436" t="s">
        <v>3548</v>
      </c>
      <c r="C4436" s="2" t="s">
        <v>5348</v>
      </c>
      <c r="D4436" t="s">
        <v>5347</v>
      </c>
      <c r="E4436" t="e">
        <f t="shared" si="345"/>
        <v>#N/A</v>
      </c>
      <c r="F4436" t="e">
        <f t="shared" si="346"/>
        <v>#N/A</v>
      </c>
      <c r="G4436" t="e">
        <f t="shared" si="347"/>
        <v>#N/A</v>
      </c>
      <c r="H4436" t="e">
        <f t="shared" si="348"/>
        <v>#N/A</v>
      </c>
      <c r="I4436" t="e">
        <f t="shared" si="349"/>
        <v>#N/A</v>
      </c>
    </row>
    <row r="4437" spans="1:9">
      <c r="A4437" s="1">
        <v>3197</v>
      </c>
      <c r="B4437" t="s">
        <v>3198</v>
      </c>
      <c r="C4437" s="2" t="s">
        <v>5348</v>
      </c>
      <c r="D4437" t="s">
        <v>5347</v>
      </c>
      <c r="E4437" t="e">
        <f t="shared" si="345"/>
        <v>#N/A</v>
      </c>
      <c r="F4437" t="e">
        <f t="shared" si="346"/>
        <v>#N/A</v>
      </c>
      <c r="G4437" t="e">
        <f t="shared" si="347"/>
        <v>#N/A</v>
      </c>
      <c r="H4437" t="e">
        <f t="shared" si="348"/>
        <v>#N/A</v>
      </c>
      <c r="I4437" t="e">
        <f t="shared" si="349"/>
        <v>#N/A</v>
      </c>
    </row>
    <row r="4438" spans="1:9">
      <c r="A4438" s="1">
        <v>1140</v>
      </c>
      <c r="B4438" t="s">
        <v>1141</v>
      </c>
      <c r="C4438" s="2" t="s">
        <v>5348</v>
      </c>
      <c r="D4438" t="s">
        <v>5347</v>
      </c>
      <c r="E4438" t="e">
        <f t="shared" si="345"/>
        <v>#N/A</v>
      </c>
      <c r="F4438" t="e">
        <f t="shared" si="346"/>
        <v>#N/A</v>
      </c>
      <c r="G4438" t="e">
        <f t="shared" si="347"/>
        <v>#N/A</v>
      </c>
      <c r="H4438" t="e">
        <f t="shared" si="348"/>
        <v>#N/A</v>
      </c>
      <c r="I4438" t="e">
        <f t="shared" si="349"/>
        <v>#N/A</v>
      </c>
    </row>
    <row r="4439" spans="1:9">
      <c r="A4439" s="1">
        <v>122</v>
      </c>
      <c r="B4439" t="s">
        <v>123</v>
      </c>
      <c r="C4439" s="2" t="s">
        <v>5348</v>
      </c>
      <c r="D4439" t="s">
        <v>5347</v>
      </c>
      <c r="E4439" t="e">
        <f t="shared" si="345"/>
        <v>#N/A</v>
      </c>
      <c r="F4439" t="e">
        <f t="shared" si="346"/>
        <v>#N/A</v>
      </c>
      <c r="G4439" t="e">
        <f t="shared" si="347"/>
        <v>#N/A</v>
      </c>
      <c r="H4439" t="e">
        <f t="shared" si="348"/>
        <v>#N/A</v>
      </c>
      <c r="I4439" t="e">
        <f t="shared" si="349"/>
        <v>#N/A</v>
      </c>
    </row>
    <row r="4440" spans="1:9">
      <c r="A4440" s="1">
        <v>4035</v>
      </c>
      <c r="B4440" t="s">
        <v>4036</v>
      </c>
      <c r="C4440" s="2" t="s">
        <v>5348</v>
      </c>
      <c r="D4440" t="s">
        <v>5347</v>
      </c>
      <c r="E4440" t="e">
        <f t="shared" si="345"/>
        <v>#N/A</v>
      </c>
      <c r="F4440" t="e">
        <f t="shared" si="346"/>
        <v>#N/A</v>
      </c>
      <c r="G4440" t="e">
        <f t="shared" si="347"/>
        <v>#N/A</v>
      </c>
      <c r="H4440" t="e">
        <f t="shared" si="348"/>
        <v>#N/A</v>
      </c>
      <c r="I4440" t="e">
        <f t="shared" si="349"/>
        <v>#N/A</v>
      </c>
    </row>
    <row r="4441" spans="1:9">
      <c r="A4441" s="1">
        <v>4220</v>
      </c>
      <c r="B4441" t="s">
        <v>4221</v>
      </c>
      <c r="C4441" s="2" t="s">
        <v>5348</v>
      </c>
      <c r="D4441" t="s">
        <v>5347</v>
      </c>
      <c r="E4441" t="e">
        <f t="shared" si="345"/>
        <v>#N/A</v>
      </c>
      <c r="F4441" t="e">
        <f t="shared" si="346"/>
        <v>#N/A</v>
      </c>
      <c r="G4441" t="e">
        <f t="shared" si="347"/>
        <v>#N/A</v>
      </c>
      <c r="H4441" t="e">
        <f t="shared" si="348"/>
        <v>#N/A</v>
      </c>
      <c r="I4441" t="e">
        <f t="shared" si="349"/>
        <v>#N/A</v>
      </c>
    </row>
    <row r="4442" spans="1:9">
      <c r="A4442" s="1">
        <v>4292</v>
      </c>
      <c r="B4442" t="s">
        <v>4293</v>
      </c>
      <c r="C4442" s="2" t="s">
        <v>5348</v>
      </c>
      <c r="D4442" t="s">
        <v>5347</v>
      </c>
      <c r="E4442" t="e">
        <f t="shared" si="345"/>
        <v>#N/A</v>
      </c>
      <c r="F4442" t="e">
        <f t="shared" si="346"/>
        <v>#N/A</v>
      </c>
      <c r="G4442" t="e">
        <f t="shared" si="347"/>
        <v>#N/A</v>
      </c>
      <c r="H4442" t="e">
        <f t="shared" si="348"/>
        <v>#N/A</v>
      </c>
      <c r="I4442" t="e">
        <f t="shared" si="349"/>
        <v>#N/A</v>
      </c>
    </row>
    <row r="4443" spans="1:9">
      <c r="A4443" s="1">
        <v>2287</v>
      </c>
      <c r="B4443" t="s">
        <v>2288</v>
      </c>
      <c r="C4443" s="2" t="s">
        <v>5348</v>
      </c>
      <c r="D4443" t="s">
        <v>5347</v>
      </c>
      <c r="E4443" t="e">
        <f t="shared" si="345"/>
        <v>#N/A</v>
      </c>
      <c r="F4443" t="e">
        <f t="shared" si="346"/>
        <v>#N/A</v>
      </c>
      <c r="G4443" t="e">
        <f t="shared" si="347"/>
        <v>#N/A</v>
      </c>
      <c r="H4443" t="e">
        <f t="shared" si="348"/>
        <v>#N/A</v>
      </c>
      <c r="I4443" t="e">
        <f t="shared" si="349"/>
        <v>#N/A</v>
      </c>
    </row>
    <row r="4444" spans="1:9">
      <c r="A4444" s="1">
        <v>2051</v>
      </c>
      <c r="B4444" t="s">
        <v>2052</v>
      </c>
      <c r="C4444" s="2" t="s">
        <v>5348</v>
      </c>
      <c r="D4444" t="s">
        <v>5347</v>
      </c>
      <c r="E4444" t="e">
        <f t="shared" si="345"/>
        <v>#N/A</v>
      </c>
      <c r="F4444" t="e">
        <f t="shared" si="346"/>
        <v>#N/A</v>
      </c>
      <c r="G4444" t="e">
        <f t="shared" si="347"/>
        <v>#N/A</v>
      </c>
      <c r="H4444" t="e">
        <f t="shared" si="348"/>
        <v>#N/A</v>
      </c>
      <c r="I4444" t="e">
        <f t="shared" si="349"/>
        <v>#N/A</v>
      </c>
    </row>
    <row r="4445" spans="1:9">
      <c r="A4445" s="1">
        <v>2963</v>
      </c>
      <c r="B4445" t="s">
        <v>2964</v>
      </c>
      <c r="C4445" s="2" t="s">
        <v>5348</v>
      </c>
      <c r="D4445" t="s">
        <v>5347</v>
      </c>
      <c r="E4445" t="e">
        <f t="shared" si="345"/>
        <v>#N/A</v>
      </c>
      <c r="F4445" t="e">
        <f t="shared" si="346"/>
        <v>#N/A</v>
      </c>
      <c r="G4445" t="e">
        <f t="shared" si="347"/>
        <v>#N/A</v>
      </c>
      <c r="H4445" t="e">
        <f t="shared" si="348"/>
        <v>#N/A</v>
      </c>
      <c r="I4445" t="e">
        <f t="shared" si="349"/>
        <v>#N/A</v>
      </c>
    </row>
    <row r="4446" spans="1:9">
      <c r="A4446" s="1">
        <v>3602</v>
      </c>
      <c r="B4446" t="s">
        <v>3603</v>
      </c>
      <c r="C4446" s="2" t="s">
        <v>5348</v>
      </c>
      <c r="D4446" t="s">
        <v>5347</v>
      </c>
      <c r="E4446" t="e">
        <f t="shared" si="345"/>
        <v>#N/A</v>
      </c>
      <c r="F4446" t="e">
        <f t="shared" si="346"/>
        <v>#N/A</v>
      </c>
      <c r="G4446" t="e">
        <f t="shared" si="347"/>
        <v>#N/A</v>
      </c>
      <c r="H4446" t="e">
        <f t="shared" si="348"/>
        <v>#N/A</v>
      </c>
      <c r="I4446" t="e">
        <f t="shared" si="349"/>
        <v>#N/A</v>
      </c>
    </row>
    <row r="4447" spans="1:9">
      <c r="A4447" s="1">
        <v>4128</v>
      </c>
      <c r="B4447" t="s">
        <v>4129</v>
      </c>
      <c r="C4447" s="2" t="s">
        <v>5348</v>
      </c>
      <c r="D4447" t="s">
        <v>5347</v>
      </c>
      <c r="E4447" t="e">
        <f t="shared" si="345"/>
        <v>#N/A</v>
      </c>
      <c r="F4447" t="e">
        <f t="shared" si="346"/>
        <v>#N/A</v>
      </c>
      <c r="G4447" t="e">
        <f t="shared" si="347"/>
        <v>#N/A</v>
      </c>
      <c r="H4447" t="e">
        <f t="shared" si="348"/>
        <v>#N/A</v>
      </c>
      <c r="I4447" t="e">
        <f t="shared" si="349"/>
        <v>#N/A</v>
      </c>
    </row>
    <row r="4448" spans="1:9">
      <c r="A4448" s="1">
        <v>1613</v>
      </c>
      <c r="B4448" t="s">
        <v>1614</v>
      </c>
      <c r="C4448" s="2" t="s">
        <v>5348</v>
      </c>
      <c r="D4448" t="s">
        <v>5347</v>
      </c>
      <c r="E4448" t="e">
        <f t="shared" si="345"/>
        <v>#N/A</v>
      </c>
      <c r="F4448" t="e">
        <f t="shared" si="346"/>
        <v>#N/A</v>
      </c>
      <c r="G4448" t="e">
        <f t="shared" si="347"/>
        <v>#N/A</v>
      </c>
      <c r="H4448" t="e">
        <f t="shared" si="348"/>
        <v>#N/A</v>
      </c>
      <c r="I4448" t="e">
        <f t="shared" si="349"/>
        <v>#N/A</v>
      </c>
    </row>
    <row r="4449" spans="1:9">
      <c r="A4449" s="1">
        <v>2098</v>
      </c>
      <c r="B4449" t="s">
        <v>2099</v>
      </c>
      <c r="C4449" s="2" t="s">
        <v>5348</v>
      </c>
      <c r="D4449" t="s">
        <v>5347</v>
      </c>
      <c r="E4449" t="e">
        <f t="shared" si="345"/>
        <v>#N/A</v>
      </c>
      <c r="F4449" t="e">
        <f t="shared" si="346"/>
        <v>#N/A</v>
      </c>
      <c r="G4449" t="e">
        <f t="shared" si="347"/>
        <v>#N/A</v>
      </c>
      <c r="H4449" t="e">
        <f t="shared" si="348"/>
        <v>#N/A</v>
      </c>
      <c r="I4449" t="e">
        <f t="shared" si="349"/>
        <v>#N/A</v>
      </c>
    </row>
    <row r="4450" spans="1:9">
      <c r="A4450" s="1">
        <v>4116</v>
      </c>
      <c r="B4450" t="s">
        <v>4117</v>
      </c>
      <c r="C4450" s="2" t="s">
        <v>5348</v>
      </c>
      <c r="D4450" t="s">
        <v>5347</v>
      </c>
      <c r="E4450" t="e">
        <f t="shared" si="345"/>
        <v>#N/A</v>
      </c>
      <c r="F4450" t="e">
        <f t="shared" si="346"/>
        <v>#N/A</v>
      </c>
      <c r="G4450" t="e">
        <f t="shared" si="347"/>
        <v>#N/A</v>
      </c>
      <c r="H4450" t="e">
        <f t="shared" si="348"/>
        <v>#N/A</v>
      </c>
      <c r="I4450" t="e">
        <f t="shared" si="349"/>
        <v>#N/A</v>
      </c>
    </row>
    <row r="4451" spans="1:9">
      <c r="A4451" s="1">
        <v>1466</v>
      </c>
      <c r="B4451" t="s">
        <v>1467</v>
      </c>
      <c r="C4451" s="2" t="s">
        <v>5348</v>
      </c>
      <c r="D4451" t="s">
        <v>5347</v>
      </c>
      <c r="E4451" t="e">
        <f t="shared" si="345"/>
        <v>#N/A</v>
      </c>
      <c r="F4451" t="e">
        <f t="shared" si="346"/>
        <v>#N/A</v>
      </c>
      <c r="G4451" t="e">
        <f t="shared" si="347"/>
        <v>#N/A</v>
      </c>
      <c r="H4451" t="e">
        <f t="shared" si="348"/>
        <v>#N/A</v>
      </c>
      <c r="I4451" t="e">
        <f t="shared" si="349"/>
        <v>#N/A</v>
      </c>
    </row>
    <row r="4452" spans="1:9">
      <c r="A4452" s="1">
        <v>968</v>
      </c>
      <c r="B4452" t="s">
        <v>969</v>
      </c>
      <c r="C4452" s="2" t="s">
        <v>5348</v>
      </c>
      <c r="D4452" t="s">
        <v>5347</v>
      </c>
      <c r="E4452" t="e">
        <f t="shared" si="345"/>
        <v>#N/A</v>
      </c>
      <c r="F4452" t="e">
        <f t="shared" si="346"/>
        <v>#N/A</v>
      </c>
      <c r="G4452" t="e">
        <f t="shared" si="347"/>
        <v>#N/A</v>
      </c>
      <c r="H4452" t="e">
        <f t="shared" si="348"/>
        <v>#N/A</v>
      </c>
      <c r="I4452" t="e">
        <f t="shared" si="349"/>
        <v>#N/A</v>
      </c>
    </row>
    <row r="4453" spans="1:9">
      <c r="A4453" s="1">
        <v>3246</v>
      </c>
      <c r="B4453" t="s">
        <v>3247</v>
      </c>
      <c r="C4453" s="2" t="s">
        <v>5348</v>
      </c>
      <c r="D4453" t="s">
        <v>5347</v>
      </c>
      <c r="E4453" t="e">
        <f t="shared" si="345"/>
        <v>#N/A</v>
      </c>
      <c r="F4453" t="e">
        <f t="shared" si="346"/>
        <v>#N/A</v>
      </c>
      <c r="G4453" t="e">
        <f t="shared" si="347"/>
        <v>#N/A</v>
      </c>
      <c r="H4453" t="e">
        <f t="shared" si="348"/>
        <v>#N/A</v>
      </c>
      <c r="I4453" t="e">
        <f t="shared" si="349"/>
        <v>#N/A</v>
      </c>
    </row>
    <row r="4454" spans="1:9">
      <c r="A4454" s="1">
        <v>615</v>
      </c>
      <c r="B4454" t="s">
        <v>616</v>
      </c>
      <c r="C4454" s="2" t="s">
        <v>5348</v>
      </c>
      <c r="D4454" t="s">
        <v>5347</v>
      </c>
      <c r="E4454" t="e">
        <f t="shared" si="345"/>
        <v>#N/A</v>
      </c>
      <c r="F4454" t="e">
        <f t="shared" si="346"/>
        <v>#N/A</v>
      </c>
      <c r="G4454" t="e">
        <f t="shared" si="347"/>
        <v>#N/A</v>
      </c>
      <c r="H4454" t="e">
        <f t="shared" si="348"/>
        <v>#N/A</v>
      </c>
      <c r="I4454" t="e">
        <f t="shared" si="349"/>
        <v>#N/A</v>
      </c>
    </row>
    <row r="4455" spans="1:9">
      <c r="A4455" s="1">
        <v>1759</v>
      </c>
      <c r="B4455" t="s">
        <v>1760</v>
      </c>
      <c r="C4455" s="2" t="s">
        <v>5348</v>
      </c>
      <c r="D4455" t="s">
        <v>5347</v>
      </c>
      <c r="E4455" t="e">
        <f t="shared" si="345"/>
        <v>#N/A</v>
      </c>
      <c r="F4455" t="e">
        <f t="shared" si="346"/>
        <v>#N/A</v>
      </c>
      <c r="G4455" t="e">
        <f t="shared" si="347"/>
        <v>#N/A</v>
      </c>
      <c r="H4455" t="e">
        <f t="shared" si="348"/>
        <v>#N/A</v>
      </c>
      <c r="I4455" t="e">
        <f t="shared" si="349"/>
        <v>#N/A</v>
      </c>
    </row>
    <row r="4456" spans="1:9">
      <c r="A4456" s="1">
        <v>4311</v>
      </c>
      <c r="B4456" t="s">
        <v>4312</v>
      </c>
      <c r="C4456" s="2" t="s">
        <v>5348</v>
      </c>
      <c r="D4456" t="s">
        <v>5347</v>
      </c>
      <c r="E4456" t="e">
        <f t="shared" si="345"/>
        <v>#N/A</v>
      </c>
      <c r="F4456" t="e">
        <f t="shared" si="346"/>
        <v>#N/A</v>
      </c>
      <c r="G4456" t="e">
        <f t="shared" si="347"/>
        <v>#N/A</v>
      </c>
      <c r="H4456" t="e">
        <f t="shared" si="348"/>
        <v>#N/A</v>
      </c>
      <c r="I4456" t="e">
        <f t="shared" si="349"/>
        <v>#N/A</v>
      </c>
    </row>
    <row r="4457" spans="1:9">
      <c r="A4457" s="1">
        <v>2413</v>
      </c>
      <c r="B4457" t="s">
        <v>2414</v>
      </c>
      <c r="C4457" s="2" t="s">
        <v>5348</v>
      </c>
      <c r="D4457" t="s">
        <v>5347</v>
      </c>
      <c r="E4457" t="e">
        <f t="shared" si="345"/>
        <v>#N/A</v>
      </c>
      <c r="F4457" t="e">
        <f t="shared" si="346"/>
        <v>#N/A</v>
      </c>
      <c r="G4457" t="e">
        <f t="shared" si="347"/>
        <v>#N/A</v>
      </c>
      <c r="H4457" t="e">
        <f t="shared" si="348"/>
        <v>#N/A</v>
      </c>
      <c r="I4457" t="e">
        <f t="shared" si="349"/>
        <v>#N/A</v>
      </c>
    </row>
    <row r="4458" spans="1:9">
      <c r="A4458" s="1">
        <v>1112</v>
      </c>
      <c r="B4458" t="s">
        <v>1113</v>
      </c>
      <c r="C4458" s="2" t="s">
        <v>5348</v>
      </c>
      <c r="D4458" t="s">
        <v>5347</v>
      </c>
      <c r="E4458" t="e">
        <f t="shared" si="345"/>
        <v>#N/A</v>
      </c>
      <c r="F4458" t="e">
        <f t="shared" si="346"/>
        <v>#N/A</v>
      </c>
      <c r="G4458" t="e">
        <f t="shared" si="347"/>
        <v>#N/A</v>
      </c>
      <c r="H4458" t="e">
        <f t="shared" si="348"/>
        <v>#N/A</v>
      </c>
      <c r="I4458" t="e">
        <f t="shared" si="349"/>
        <v>#N/A</v>
      </c>
    </row>
    <row r="4459" spans="1:9">
      <c r="A4459" s="1">
        <v>2548</v>
      </c>
      <c r="B4459" t="s">
        <v>2549</v>
      </c>
      <c r="C4459" s="2" t="s">
        <v>5348</v>
      </c>
      <c r="D4459" t="s">
        <v>5347</v>
      </c>
      <c r="E4459" t="e">
        <f t="shared" si="345"/>
        <v>#N/A</v>
      </c>
      <c r="F4459" t="e">
        <f t="shared" si="346"/>
        <v>#N/A</v>
      </c>
      <c r="G4459" t="e">
        <f t="shared" si="347"/>
        <v>#N/A</v>
      </c>
      <c r="H4459" t="e">
        <f t="shared" si="348"/>
        <v>#N/A</v>
      </c>
      <c r="I4459" t="e">
        <f t="shared" si="349"/>
        <v>#N/A</v>
      </c>
    </row>
    <row r="4460" spans="1:9">
      <c r="A4460" s="1">
        <v>2526</v>
      </c>
      <c r="B4460" t="s">
        <v>2527</v>
      </c>
      <c r="C4460" s="2" t="s">
        <v>5348</v>
      </c>
      <c r="D4460" t="s">
        <v>5347</v>
      </c>
      <c r="E4460" t="e">
        <f t="shared" si="345"/>
        <v>#N/A</v>
      </c>
      <c r="F4460" t="e">
        <f t="shared" si="346"/>
        <v>#N/A</v>
      </c>
      <c r="G4460" t="e">
        <f t="shared" si="347"/>
        <v>#N/A</v>
      </c>
      <c r="H4460" t="e">
        <f t="shared" si="348"/>
        <v>#N/A</v>
      </c>
      <c r="I4460" t="e">
        <f t="shared" si="349"/>
        <v>#N/A</v>
      </c>
    </row>
    <row r="4461" spans="1:9">
      <c r="A4461" s="1">
        <v>2434</v>
      </c>
      <c r="B4461" t="s">
        <v>2435</v>
      </c>
      <c r="C4461" s="2" t="s">
        <v>5348</v>
      </c>
      <c r="D4461" t="s">
        <v>5347</v>
      </c>
      <c r="E4461" t="e">
        <f t="shared" si="345"/>
        <v>#N/A</v>
      </c>
      <c r="F4461" t="e">
        <f t="shared" si="346"/>
        <v>#N/A</v>
      </c>
      <c r="G4461" t="e">
        <f t="shared" si="347"/>
        <v>#N/A</v>
      </c>
      <c r="H4461" t="e">
        <f t="shared" si="348"/>
        <v>#N/A</v>
      </c>
      <c r="I4461" t="e">
        <f t="shared" si="349"/>
        <v>#N/A</v>
      </c>
    </row>
    <row r="4462" spans="1:9">
      <c r="A4462" s="1">
        <v>3758</v>
      </c>
      <c r="B4462" t="s">
        <v>3759</v>
      </c>
      <c r="C4462" s="2" t="s">
        <v>5348</v>
      </c>
      <c r="D4462" t="s">
        <v>5347</v>
      </c>
      <c r="E4462" t="e">
        <f t="shared" si="345"/>
        <v>#N/A</v>
      </c>
      <c r="F4462" t="e">
        <f t="shared" si="346"/>
        <v>#N/A</v>
      </c>
      <c r="G4462" t="e">
        <f t="shared" si="347"/>
        <v>#N/A</v>
      </c>
      <c r="H4462" t="e">
        <f t="shared" si="348"/>
        <v>#N/A</v>
      </c>
      <c r="I4462" t="e">
        <f t="shared" si="349"/>
        <v>#N/A</v>
      </c>
    </row>
    <row r="4463" spans="1:9">
      <c r="A4463" s="1">
        <v>4130</v>
      </c>
      <c r="B4463" t="s">
        <v>4131</v>
      </c>
      <c r="C4463" s="2" t="s">
        <v>5348</v>
      </c>
      <c r="D4463" t="s">
        <v>5347</v>
      </c>
      <c r="E4463" t="e">
        <f t="shared" si="345"/>
        <v>#N/A</v>
      </c>
      <c r="F4463" t="e">
        <f t="shared" si="346"/>
        <v>#N/A</v>
      </c>
      <c r="G4463" t="e">
        <f t="shared" si="347"/>
        <v>#N/A</v>
      </c>
      <c r="H4463" t="e">
        <f t="shared" si="348"/>
        <v>#N/A</v>
      </c>
      <c r="I4463" t="e">
        <f t="shared" si="349"/>
        <v>#N/A</v>
      </c>
    </row>
    <row r="4464" spans="1:9">
      <c r="A4464" s="1">
        <v>4045</v>
      </c>
      <c r="B4464" t="s">
        <v>4046</v>
      </c>
      <c r="C4464" s="2" t="s">
        <v>5348</v>
      </c>
      <c r="D4464" t="s">
        <v>5347</v>
      </c>
      <c r="E4464" t="e">
        <f t="shared" si="345"/>
        <v>#N/A</v>
      </c>
      <c r="F4464" t="e">
        <f t="shared" si="346"/>
        <v>#N/A</v>
      </c>
      <c r="G4464" t="e">
        <f t="shared" si="347"/>
        <v>#N/A</v>
      </c>
      <c r="H4464" t="e">
        <f t="shared" si="348"/>
        <v>#N/A</v>
      </c>
      <c r="I4464" t="e">
        <f t="shared" si="349"/>
        <v>#N/A</v>
      </c>
    </row>
    <row r="4465" spans="1:9">
      <c r="A4465" s="1">
        <v>1864</v>
      </c>
      <c r="B4465" t="s">
        <v>1865</v>
      </c>
      <c r="C4465" s="2" t="s">
        <v>5348</v>
      </c>
      <c r="D4465" t="s">
        <v>5347</v>
      </c>
      <c r="E4465" t="e">
        <f t="shared" si="345"/>
        <v>#N/A</v>
      </c>
      <c r="F4465" t="e">
        <f t="shared" si="346"/>
        <v>#N/A</v>
      </c>
      <c r="G4465" t="e">
        <f t="shared" si="347"/>
        <v>#N/A</v>
      </c>
      <c r="H4465" t="e">
        <f t="shared" si="348"/>
        <v>#N/A</v>
      </c>
      <c r="I4465" t="e">
        <f t="shared" si="349"/>
        <v>#N/A</v>
      </c>
    </row>
    <row r="4466" spans="1:9">
      <c r="A4466" s="1">
        <v>2049</v>
      </c>
      <c r="B4466" t="s">
        <v>2050</v>
      </c>
      <c r="C4466" s="2" t="s">
        <v>5348</v>
      </c>
      <c r="D4466" t="s">
        <v>5347</v>
      </c>
      <c r="E4466" t="e">
        <f t="shared" si="345"/>
        <v>#N/A</v>
      </c>
      <c r="F4466" t="e">
        <f t="shared" si="346"/>
        <v>#N/A</v>
      </c>
      <c r="G4466" t="e">
        <f t="shared" si="347"/>
        <v>#N/A</v>
      </c>
      <c r="H4466" t="e">
        <f t="shared" si="348"/>
        <v>#N/A</v>
      </c>
      <c r="I4466" t="e">
        <f t="shared" si="349"/>
        <v>#N/A</v>
      </c>
    </row>
    <row r="4467" spans="1:9">
      <c r="A4467" s="1">
        <v>1340</v>
      </c>
      <c r="B4467" t="s">
        <v>1341</v>
      </c>
      <c r="C4467" s="2" t="s">
        <v>5348</v>
      </c>
      <c r="D4467" t="s">
        <v>5347</v>
      </c>
      <c r="E4467" t="e">
        <f t="shared" si="345"/>
        <v>#N/A</v>
      </c>
      <c r="F4467" t="e">
        <f t="shared" si="346"/>
        <v>#N/A</v>
      </c>
      <c r="G4467" t="e">
        <f t="shared" si="347"/>
        <v>#N/A</v>
      </c>
      <c r="H4467" t="e">
        <f t="shared" si="348"/>
        <v>#N/A</v>
      </c>
      <c r="I4467" t="e">
        <f t="shared" si="349"/>
        <v>#N/A</v>
      </c>
    </row>
    <row r="4468" spans="1:9">
      <c r="A4468" s="1">
        <v>1798</v>
      </c>
      <c r="B4468" t="s">
        <v>1799</v>
      </c>
      <c r="C4468" s="2" t="s">
        <v>5348</v>
      </c>
      <c r="D4468" t="s">
        <v>5347</v>
      </c>
      <c r="E4468" t="e">
        <f t="shared" si="345"/>
        <v>#N/A</v>
      </c>
      <c r="F4468" t="e">
        <f t="shared" si="346"/>
        <v>#N/A</v>
      </c>
      <c r="G4468" t="e">
        <f t="shared" si="347"/>
        <v>#N/A</v>
      </c>
      <c r="H4468" t="e">
        <f t="shared" si="348"/>
        <v>#N/A</v>
      </c>
      <c r="I4468" t="e">
        <f t="shared" si="349"/>
        <v>#N/A</v>
      </c>
    </row>
    <row r="4469" spans="1:9">
      <c r="A4469" s="1">
        <v>1604</v>
      </c>
      <c r="B4469" t="s">
        <v>1605</v>
      </c>
      <c r="C4469" s="2" t="s">
        <v>5348</v>
      </c>
      <c r="D4469" t="s">
        <v>5347</v>
      </c>
      <c r="E4469" t="e">
        <f t="shared" si="345"/>
        <v>#N/A</v>
      </c>
      <c r="F4469" t="e">
        <f t="shared" si="346"/>
        <v>#N/A</v>
      </c>
      <c r="G4469" t="e">
        <f t="shared" si="347"/>
        <v>#N/A</v>
      </c>
      <c r="H4469" t="e">
        <f t="shared" si="348"/>
        <v>#N/A</v>
      </c>
      <c r="I4469" t="e">
        <f t="shared" si="349"/>
        <v>#N/A</v>
      </c>
    </row>
    <row r="4470" spans="1:9">
      <c r="A4470" s="1">
        <v>4183</v>
      </c>
      <c r="B4470" t="s">
        <v>4184</v>
      </c>
      <c r="C4470" s="2" t="s">
        <v>5348</v>
      </c>
      <c r="D4470" t="s">
        <v>5347</v>
      </c>
      <c r="E4470" t="e">
        <f t="shared" si="345"/>
        <v>#N/A</v>
      </c>
      <c r="F4470" t="e">
        <f t="shared" si="346"/>
        <v>#N/A</v>
      </c>
      <c r="G4470" t="e">
        <f t="shared" si="347"/>
        <v>#N/A</v>
      </c>
      <c r="H4470" t="e">
        <f t="shared" si="348"/>
        <v>#N/A</v>
      </c>
      <c r="I4470" t="e">
        <f t="shared" si="349"/>
        <v>#N/A</v>
      </c>
    </row>
    <row r="4471" spans="1:9">
      <c r="A4471" s="1">
        <v>106</v>
      </c>
      <c r="B4471" t="s">
        <v>107</v>
      </c>
      <c r="C4471" s="2" t="s">
        <v>5348</v>
      </c>
      <c r="D4471" t="s">
        <v>5347</v>
      </c>
      <c r="E4471" t="e">
        <f t="shared" si="345"/>
        <v>#N/A</v>
      </c>
      <c r="F4471" t="e">
        <f t="shared" si="346"/>
        <v>#N/A</v>
      </c>
      <c r="G4471" t="e">
        <f t="shared" si="347"/>
        <v>#N/A</v>
      </c>
      <c r="H4471" t="e">
        <f t="shared" si="348"/>
        <v>#N/A</v>
      </c>
      <c r="I4471" t="e">
        <f t="shared" si="349"/>
        <v>#N/A</v>
      </c>
    </row>
    <row r="4472" spans="1:9">
      <c r="A4472" s="1">
        <v>1008</v>
      </c>
      <c r="B4472" t="s">
        <v>1009</v>
      </c>
      <c r="C4472" s="2" t="s">
        <v>5348</v>
      </c>
      <c r="D4472" t="s">
        <v>5347</v>
      </c>
      <c r="E4472" t="e">
        <f t="shared" si="345"/>
        <v>#N/A</v>
      </c>
      <c r="F4472" t="e">
        <f t="shared" si="346"/>
        <v>#N/A</v>
      </c>
      <c r="G4472" t="e">
        <f t="shared" si="347"/>
        <v>#N/A</v>
      </c>
      <c r="H4472" t="e">
        <f t="shared" si="348"/>
        <v>#N/A</v>
      </c>
      <c r="I4472" t="e">
        <f t="shared" si="349"/>
        <v>#N/A</v>
      </c>
    </row>
    <row r="4473" spans="1:9">
      <c r="A4473" s="1">
        <v>1192</v>
      </c>
      <c r="B4473" t="s">
        <v>1193</v>
      </c>
      <c r="C4473" s="2" t="s">
        <v>5348</v>
      </c>
      <c r="D4473" t="s">
        <v>5347</v>
      </c>
      <c r="E4473" t="e">
        <f t="shared" si="345"/>
        <v>#N/A</v>
      </c>
      <c r="F4473" t="e">
        <f t="shared" si="346"/>
        <v>#N/A</v>
      </c>
      <c r="G4473" t="e">
        <f t="shared" si="347"/>
        <v>#N/A</v>
      </c>
      <c r="H4473" t="e">
        <f t="shared" si="348"/>
        <v>#N/A</v>
      </c>
      <c r="I4473" t="e">
        <f t="shared" si="349"/>
        <v>#N/A</v>
      </c>
    </row>
    <row r="4474" spans="1:9">
      <c r="A4474" s="1">
        <v>3011</v>
      </c>
      <c r="B4474" t="s">
        <v>3012</v>
      </c>
      <c r="C4474" s="2" t="s">
        <v>5348</v>
      </c>
      <c r="D4474" t="s">
        <v>5347</v>
      </c>
      <c r="E4474" t="e">
        <f t="shared" si="345"/>
        <v>#N/A</v>
      </c>
      <c r="F4474" t="e">
        <f t="shared" si="346"/>
        <v>#N/A</v>
      </c>
      <c r="G4474" t="e">
        <f t="shared" si="347"/>
        <v>#N/A</v>
      </c>
      <c r="H4474" t="e">
        <f t="shared" si="348"/>
        <v>#N/A</v>
      </c>
      <c r="I4474" t="e">
        <f t="shared" si="349"/>
        <v>#N/A</v>
      </c>
    </row>
    <row r="4475" spans="1:9">
      <c r="A4475" s="1">
        <v>288</v>
      </c>
      <c r="B4475" t="s">
        <v>289</v>
      </c>
      <c r="C4475" s="2" t="s">
        <v>5348</v>
      </c>
      <c r="D4475" t="s">
        <v>5347</v>
      </c>
      <c r="E4475" t="e">
        <f t="shared" si="345"/>
        <v>#N/A</v>
      </c>
      <c r="F4475" t="e">
        <f t="shared" si="346"/>
        <v>#N/A</v>
      </c>
      <c r="G4475" t="e">
        <f t="shared" si="347"/>
        <v>#N/A</v>
      </c>
      <c r="H4475" t="e">
        <f t="shared" si="348"/>
        <v>#N/A</v>
      </c>
      <c r="I4475" t="e">
        <f t="shared" si="349"/>
        <v>#N/A</v>
      </c>
    </row>
    <row r="4476" spans="1:9">
      <c r="A4476" s="1">
        <v>1971</v>
      </c>
      <c r="B4476" t="s">
        <v>1972</v>
      </c>
      <c r="C4476" s="2" t="s">
        <v>5348</v>
      </c>
      <c r="D4476" t="s">
        <v>5347</v>
      </c>
      <c r="E4476" t="e">
        <f t="shared" si="345"/>
        <v>#N/A</v>
      </c>
      <c r="F4476" t="e">
        <f t="shared" si="346"/>
        <v>#N/A</v>
      </c>
      <c r="G4476" t="e">
        <f t="shared" si="347"/>
        <v>#N/A</v>
      </c>
      <c r="H4476" t="e">
        <f t="shared" si="348"/>
        <v>#N/A</v>
      </c>
      <c r="I4476" t="e">
        <f t="shared" si="349"/>
        <v>#N/A</v>
      </c>
    </row>
    <row r="4477" spans="1:9">
      <c r="A4477" s="1">
        <v>1453</v>
      </c>
      <c r="B4477" t="s">
        <v>1454</v>
      </c>
      <c r="C4477" s="2" t="s">
        <v>5348</v>
      </c>
      <c r="D4477" t="s">
        <v>5347</v>
      </c>
      <c r="E4477" t="e">
        <f t="shared" si="345"/>
        <v>#N/A</v>
      </c>
      <c r="F4477" t="e">
        <f t="shared" si="346"/>
        <v>#N/A</v>
      </c>
      <c r="G4477" t="e">
        <f t="shared" si="347"/>
        <v>#N/A</v>
      </c>
      <c r="H4477" t="e">
        <f t="shared" si="348"/>
        <v>#N/A</v>
      </c>
      <c r="I4477" t="e">
        <f t="shared" si="349"/>
        <v>#N/A</v>
      </c>
    </row>
    <row r="4478" spans="1:9">
      <c r="A4478" s="1">
        <v>1103</v>
      </c>
      <c r="B4478" t="s">
        <v>1104</v>
      </c>
      <c r="C4478" s="2" t="s">
        <v>5348</v>
      </c>
      <c r="D4478" t="s">
        <v>5347</v>
      </c>
      <c r="E4478" t="e">
        <f t="shared" si="345"/>
        <v>#N/A</v>
      </c>
      <c r="F4478" t="e">
        <f t="shared" si="346"/>
        <v>#N/A</v>
      </c>
      <c r="G4478" t="e">
        <f t="shared" si="347"/>
        <v>#N/A</v>
      </c>
      <c r="H4478" t="e">
        <f t="shared" si="348"/>
        <v>#N/A</v>
      </c>
      <c r="I4478" t="e">
        <f t="shared" si="349"/>
        <v>#N/A</v>
      </c>
    </row>
    <row r="4479" spans="1:9">
      <c r="A4479" s="1">
        <v>1750</v>
      </c>
      <c r="B4479" t="s">
        <v>1751</v>
      </c>
      <c r="C4479" s="2" t="s">
        <v>5348</v>
      </c>
      <c r="D4479" t="s">
        <v>5347</v>
      </c>
      <c r="E4479" t="e">
        <f t="shared" si="345"/>
        <v>#N/A</v>
      </c>
      <c r="F4479" t="e">
        <f t="shared" si="346"/>
        <v>#N/A</v>
      </c>
      <c r="G4479" t="e">
        <f t="shared" si="347"/>
        <v>#N/A</v>
      </c>
      <c r="H4479" t="e">
        <f t="shared" si="348"/>
        <v>#N/A</v>
      </c>
      <c r="I4479" t="e">
        <f t="shared" si="349"/>
        <v>#N/A</v>
      </c>
    </row>
    <row r="4480" spans="1:9">
      <c r="A4480" s="1">
        <v>312</v>
      </c>
      <c r="B4480" t="s">
        <v>313</v>
      </c>
      <c r="C4480" s="2" t="s">
        <v>5348</v>
      </c>
      <c r="D4480" t="s">
        <v>5347</v>
      </c>
      <c r="E4480" t="e">
        <f t="shared" si="345"/>
        <v>#N/A</v>
      </c>
      <c r="F4480" t="e">
        <f t="shared" si="346"/>
        <v>#N/A</v>
      </c>
      <c r="G4480" t="e">
        <f t="shared" si="347"/>
        <v>#N/A</v>
      </c>
      <c r="H4480" t="e">
        <f t="shared" si="348"/>
        <v>#N/A</v>
      </c>
      <c r="I4480" t="e">
        <f t="shared" si="349"/>
        <v>#N/A</v>
      </c>
    </row>
    <row r="4481" spans="1:9">
      <c r="A4481" s="1">
        <v>1048</v>
      </c>
      <c r="B4481" t="s">
        <v>1049</v>
      </c>
      <c r="C4481" s="2" t="s">
        <v>5348</v>
      </c>
      <c r="D4481" t="s">
        <v>5347</v>
      </c>
      <c r="E4481" t="e">
        <f t="shared" si="345"/>
        <v>#N/A</v>
      </c>
      <c r="F4481" t="e">
        <f t="shared" si="346"/>
        <v>#N/A</v>
      </c>
      <c r="G4481" t="e">
        <f t="shared" si="347"/>
        <v>#N/A</v>
      </c>
      <c r="H4481" t="e">
        <f t="shared" si="348"/>
        <v>#N/A</v>
      </c>
      <c r="I4481" t="e">
        <f t="shared" si="349"/>
        <v>#N/A</v>
      </c>
    </row>
    <row r="4482" spans="1:9">
      <c r="A4482" s="1">
        <v>3498</v>
      </c>
      <c r="B4482" t="s">
        <v>3499</v>
      </c>
      <c r="C4482" s="2" t="s">
        <v>5348</v>
      </c>
      <c r="D4482" t="s">
        <v>5347</v>
      </c>
      <c r="E4482" t="e">
        <f t="shared" ref="E4482:E4545" si="350">MATCH(B4482,L:L,0)</f>
        <v>#N/A</v>
      </c>
      <c r="F4482" t="e">
        <f t="shared" ref="F4482:F4545" si="351">INDEX(L:L,E4482)</f>
        <v>#N/A</v>
      </c>
      <c r="G4482" t="e">
        <f t="shared" ref="G4482:G4545" si="352">INDEX(O:O,E4482)</f>
        <v>#N/A</v>
      </c>
      <c r="H4482" t="e">
        <f t="shared" ref="H4482:H4545" si="353">EXACT(C4482,G4482)</f>
        <v>#N/A</v>
      </c>
      <c r="I4482" t="e">
        <f t="shared" si="349"/>
        <v>#N/A</v>
      </c>
    </row>
    <row r="4483" spans="1:9">
      <c r="A4483" s="1">
        <v>417</v>
      </c>
      <c r="B4483" t="s">
        <v>418</v>
      </c>
      <c r="C4483" s="2" t="s">
        <v>5348</v>
      </c>
      <c r="D4483" t="s">
        <v>5347</v>
      </c>
      <c r="E4483" t="e">
        <f t="shared" si="350"/>
        <v>#N/A</v>
      </c>
      <c r="F4483" t="e">
        <f t="shared" si="351"/>
        <v>#N/A</v>
      </c>
      <c r="G4483" t="e">
        <f t="shared" si="352"/>
        <v>#N/A</v>
      </c>
      <c r="H4483" t="e">
        <f t="shared" si="353"/>
        <v>#N/A</v>
      </c>
      <c r="I4483" t="e">
        <f t="shared" ref="I4483:I4546" si="354">E4483-E4482</f>
        <v>#N/A</v>
      </c>
    </row>
    <row r="4484" spans="1:9">
      <c r="A4484" s="1">
        <v>2665</v>
      </c>
      <c r="B4484" t="s">
        <v>2666</v>
      </c>
      <c r="C4484" s="2" t="s">
        <v>5348</v>
      </c>
      <c r="D4484" t="s">
        <v>5347</v>
      </c>
      <c r="E4484" t="e">
        <f t="shared" si="350"/>
        <v>#N/A</v>
      </c>
      <c r="F4484" t="e">
        <f t="shared" si="351"/>
        <v>#N/A</v>
      </c>
      <c r="G4484" t="e">
        <f t="shared" si="352"/>
        <v>#N/A</v>
      </c>
      <c r="H4484" t="e">
        <f t="shared" si="353"/>
        <v>#N/A</v>
      </c>
      <c r="I4484" t="e">
        <f t="shared" si="354"/>
        <v>#N/A</v>
      </c>
    </row>
    <row r="4485" spans="1:9">
      <c r="A4485" s="1">
        <v>3140</v>
      </c>
      <c r="B4485" t="s">
        <v>3141</v>
      </c>
      <c r="C4485" s="2" t="s">
        <v>5348</v>
      </c>
      <c r="D4485" t="s">
        <v>5347</v>
      </c>
      <c r="E4485" t="e">
        <f t="shared" si="350"/>
        <v>#N/A</v>
      </c>
      <c r="F4485" t="e">
        <f t="shared" si="351"/>
        <v>#N/A</v>
      </c>
      <c r="G4485" t="e">
        <f t="shared" si="352"/>
        <v>#N/A</v>
      </c>
      <c r="H4485" t="e">
        <f t="shared" si="353"/>
        <v>#N/A</v>
      </c>
      <c r="I4485" t="e">
        <f t="shared" si="354"/>
        <v>#N/A</v>
      </c>
    </row>
    <row r="4486" spans="1:9">
      <c r="A4486" s="1">
        <v>2888</v>
      </c>
      <c r="B4486" t="s">
        <v>2889</v>
      </c>
      <c r="C4486" s="2" t="s">
        <v>5348</v>
      </c>
      <c r="D4486" t="s">
        <v>5347</v>
      </c>
      <c r="E4486" t="e">
        <f t="shared" si="350"/>
        <v>#N/A</v>
      </c>
      <c r="F4486" t="e">
        <f t="shared" si="351"/>
        <v>#N/A</v>
      </c>
      <c r="G4486" t="e">
        <f t="shared" si="352"/>
        <v>#N/A</v>
      </c>
      <c r="H4486" t="e">
        <f t="shared" si="353"/>
        <v>#N/A</v>
      </c>
      <c r="I4486" t="e">
        <f t="shared" si="354"/>
        <v>#N/A</v>
      </c>
    </row>
    <row r="4487" spans="1:9">
      <c r="A4487" s="1">
        <v>1284</v>
      </c>
      <c r="B4487" t="s">
        <v>1285</v>
      </c>
      <c r="C4487" t="s">
        <v>5345</v>
      </c>
      <c r="D4487" t="s">
        <v>5347</v>
      </c>
      <c r="E4487" t="e">
        <f t="shared" si="350"/>
        <v>#N/A</v>
      </c>
      <c r="F4487" t="e">
        <f t="shared" si="351"/>
        <v>#N/A</v>
      </c>
      <c r="G4487" t="e">
        <f t="shared" si="352"/>
        <v>#N/A</v>
      </c>
      <c r="H4487" t="e">
        <f t="shared" si="353"/>
        <v>#N/A</v>
      </c>
      <c r="I4487" t="e">
        <f t="shared" si="354"/>
        <v>#N/A</v>
      </c>
    </row>
    <row r="4488" spans="1:9">
      <c r="A4488" s="1">
        <v>1460</v>
      </c>
      <c r="B4488" t="s">
        <v>1461</v>
      </c>
      <c r="C4488" t="s">
        <v>5345</v>
      </c>
      <c r="D4488" t="s">
        <v>5347</v>
      </c>
      <c r="E4488" t="e">
        <f t="shared" si="350"/>
        <v>#N/A</v>
      </c>
      <c r="F4488" t="e">
        <f t="shared" si="351"/>
        <v>#N/A</v>
      </c>
      <c r="G4488" t="e">
        <f t="shared" si="352"/>
        <v>#N/A</v>
      </c>
      <c r="H4488" t="e">
        <f t="shared" si="353"/>
        <v>#N/A</v>
      </c>
      <c r="I4488" t="e">
        <f t="shared" si="354"/>
        <v>#N/A</v>
      </c>
    </row>
    <row r="4489" spans="1:9">
      <c r="A4489" s="1">
        <v>1423</v>
      </c>
      <c r="B4489" t="s">
        <v>1424</v>
      </c>
      <c r="C4489" t="s">
        <v>5345</v>
      </c>
      <c r="D4489" t="s">
        <v>5347</v>
      </c>
      <c r="E4489" t="e">
        <f t="shared" si="350"/>
        <v>#N/A</v>
      </c>
      <c r="F4489" t="e">
        <f t="shared" si="351"/>
        <v>#N/A</v>
      </c>
      <c r="G4489" t="e">
        <f t="shared" si="352"/>
        <v>#N/A</v>
      </c>
      <c r="H4489" t="e">
        <f t="shared" si="353"/>
        <v>#N/A</v>
      </c>
      <c r="I4489" t="e">
        <f t="shared" si="354"/>
        <v>#N/A</v>
      </c>
    </row>
    <row r="4490" spans="1:9">
      <c r="A4490" s="1">
        <v>399</v>
      </c>
      <c r="B4490" t="s">
        <v>400</v>
      </c>
      <c r="C4490" t="s">
        <v>5345</v>
      </c>
      <c r="D4490" t="s">
        <v>5347</v>
      </c>
      <c r="E4490" t="e">
        <f t="shared" si="350"/>
        <v>#N/A</v>
      </c>
      <c r="F4490" t="e">
        <f t="shared" si="351"/>
        <v>#N/A</v>
      </c>
      <c r="G4490" t="e">
        <f t="shared" si="352"/>
        <v>#N/A</v>
      </c>
      <c r="H4490" t="e">
        <f t="shared" si="353"/>
        <v>#N/A</v>
      </c>
      <c r="I4490" t="e">
        <f t="shared" si="354"/>
        <v>#N/A</v>
      </c>
    </row>
    <row r="4491" spans="1:9">
      <c r="A4491" s="1">
        <v>1475</v>
      </c>
      <c r="B4491" t="s">
        <v>1476</v>
      </c>
      <c r="C4491" t="s">
        <v>5345</v>
      </c>
      <c r="D4491" t="s">
        <v>5347</v>
      </c>
      <c r="E4491" t="e">
        <f t="shared" si="350"/>
        <v>#N/A</v>
      </c>
      <c r="F4491" t="e">
        <f t="shared" si="351"/>
        <v>#N/A</v>
      </c>
      <c r="G4491" t="e">
        <f t="shared" si="352"/>
        <v>#N/A</v>
      </c>
      <c r="H4491" t="e">
        <f t="shared" si="353"/>
        <v>#N/A</v>
      </c>
      <c r="I4491" t="e">
        <f t="shared" si="354"/>
        <v>#N/A</v>
      </c>
    </row>
    <row r="4492" spans="1:9">
      <c r="A4492" s="1">
        <v>2699</v>
      </c>
      <c r="B4492" t="s">
        <v>2700</v>
      </c>
      <c r="C4492" t="s">
        <v>5345</v>
      </c>
      <c r="D4492" t="s">
        <v>5347</v>
      </c>
      <c r="E4492" t="e">
        <f t="shared" si="350"/>
        <v>#N/A</v>
      </c>
      <c r="F4492" t="e">
        <f t="shared" si="351"/>
        <v>#N/A</v>
      </c>
      <c r="G4492" t="e">
        <f t="shared" si="352"/>
        <v>#N/A</v>
      </c>
      <c r="H4492" t="e">
        <f t="shared" si="353"/>
        <v>#N/A</v>
      </c>
      <c r="I4492" t="e">
        <f t="shared" si="354"/>
        <v>#N/A</v>
      </c>
    </row>
    <row r="4493" spans="1:9">
      <c r="A4493" s="1">
        <v>1487</v>
      </c>
      <c r="B4493" t="s">
        <v>1488</v>
      </c>
      <c r="C4493" t="s">
        <v>5345</v>
      </c>
      <c r="D4493" t="s">
        <v>5347</v>
      </c>
      <c r="E4493" t="e">
        <f t="shared" si="350"/>
        <v>#N/A</v>
      </c>
      <c r="F4493" t="e">
        <f t="shared" si="351"/>
        <v>#N/A</v>
      </c>
      <c r="G4493" t="e">
        <f t="shared" si="352"/>
        <v>#N/A</v>
      </c>
      <c r="H4493" t="e">
        <f t="shared" si="353"/>
        <v>#N/A</v>
      </c>
      <c r="I4493" t="e">
        <f t="shared" si="354"/>
        <v>#N/A</v>
      </c>
    </row>
    <row r="4494" spans="1:9">
      <c r="A4494" s="1">
        <v>3276</v>
      </c>
      <c r="B4494" t="s">
        <v>3277</v>
      </c>
      <c r="C4494" s="2" t="s">
        <v>5345</v>
      </c>
      <c r="D4494" t="s">
        <v>5347</v>
      </c>
      <c r="E4494" t="e">
        <f t="shared" si="350"/>
        <v>#N/A</v>
      </c>
      <c r="F4494" t="e">
        <f t="shared" si="351"/>
        <v>#N/A</v>
      </c>
      <c r="G4494" t="e">
        <f t="shared" si="352"/>
        <v>#N/A</v>
      </c>
      <c r="H4494" t="e">
        <f t="shared" si="353"/>
        <v>#N/A</v>
      </c>
      <c r="I4494" t="e">
        <f t="shared" si="354"/>
        <v>#N/A</v>
      </c>
    </row>
    <row r="4495" spans="1:9">
      <c r="A4495" s="1">
        <v>3401</v>
      </c>
      <c r="B4495" t="s">
        <v>3402</v>
      </c>
      <c r="C4495" t="s">
        <v>5345</v>
      </c>
      <c r="D4495" t="s">
        <v>5347</v>
      </c>
      <c r="E4495" t="e">
        <f t="shared" si="350"/>
        <v>#N/A</v>
      </c>
      <c r="F4495" t="e">
        <f t="shared" si="351"/>
        <v>#N/A</v>
      </c>
      <c r="G4495" t="e">
        <f t="shared" si="352"/>
        <v>#N/A</v>
      </c>
      <c r="H4495" t="e">
        <f t="shared" si="353"/>
        <v>#N/A</v>
      </c>
      <c r="I4495" t="e">
        <f t="shared" si="354"/>
        <v>#N/A</v>
      </c>
    </row>
    <row r="4496" spans="1:9">
      <c r="A4496" s="1">
        <v>3650</v>
      </c>
      <c r="B4496" t="s">
        <v>3651</v>
      </c>
      <c r="C4496" t="s">
        <v>5345</v>
      </c>
      <c r="D4496" t="s">
        <v>5347</v>
      </c>
      <c r="E4496" t="e">
        <f t="shared" si="350"/>
        <v>#N/A</v>
      </c>
      <c r="F4496" t="e">
        <f t="shared" si="351"/>
        <v>#N/A</v>
      </c>
      <c r="G4496" t="e">
        <f t="shared" si="352"/>
        <v>#N/A</v>
      </c>
      <c r="H4496" t="e">
        <f t="shared" si="353"/>
        <v>#N/A</v>
      </c>
      <c r="I4496" t="e">
        <f t="shared" si="354"/>
        <v>#N/A</v>
      </c>
    </row>
    <row r="4497" spans="1:9">
      <c r="A4497" s="1">
        <v>3449</v>
      </c>
      <c r="B4497" t="s">
        <v>3450</v>
      </c>
      <c r="C4497" t="s">
        <v>5345</v>
      </c>
      <c r="D4497" t="s">
        <v>5347</v>
      </c>
      <c r="E4497" t="e">
        <f t="shared" si="350"/>
        <v>#N/A</v>
      </c>
      <c r="F4497" t="e">
        <f t="shared" si="351"/>
        <v>#N/A</v>
      </c>
      <c r="G4497" t="e">
        <f t="shared" si="352"/>
        <v>#N/A</v>
      </c>
      <c r="H4497" t="e">
        <f t="shared" si="353"/>
        <v>#N/A</v>
      </c>
      <c r="I4497" t="e">
        <f t="shared" si="354"/>
        <v>#N/A</v>
      </c>
    </row>
    <row r="4498" spans="1:9">
      <c r="A4498" s="1">
        <v>1879</v>
      </c>
      <c r="B4498" t="s">
        <v>1880</v>
      </c>
      <c r="C4498" t="s">
        <v>5345</v>
      </c>
      <c r="D4498" t="s">
        <v>5347</v>
      </c>
      <c r="E4498" t="e">
        <f t="shared" si="350"/>
        <v>#N/A</v>
      </c>
      <c r="F4498" t="e">
        <f t="shared" si="351"/>
        <v>#N/A</v>
      </c>
      <c r="G4498" t="e">
        <f t="shared" si="352"/>
        <v>#N/A</v>
      </c>
      <c r="H4498" t="e">
        <f t="shared" si="353"/>
        <v>#N/A</v>
      </c>
      <c r="I4498" t="e">
        <f t="shared" si="354"/>
        <v>#N/A</v>
      </c>
    </row>
    <row r="4499" spans="1:9">
      <c r="A4499" s="1">
        <v>2286</v>
      </c>
      <c r="B4499" t="s">
        <v>2287</v>
      </c>
      <c r="C4499" t="s">
        <v>5345</v>
      </c>
      <c r="D4499" t="s">
        <v>5347</v>
      </c>
      <c r="E4499" t="e">
        <f t="shared" si="350"/>
        <v>#N/A</v>
      </c>
      <c r="F4499" t="e">
        <f t="shared" si="351"/>
        <v>#N/A</v>
      </c>
      <c r="G4499" t="e">
        <f t="shared" si="352"/>
        <v>#N/A</v>
      </c>
      <c r="H4499" t="e">
        <f t="shared" si="353"/>
        <v>#N/A</v>
      </c>
      <c r="I4499" t="e">
        <f t="shared" si="354"/>
        <v>#N/A</v>
      </c>
    </row>
    <row r="4500" spans="1:9">
      <c r="A4500" s="1">
        <v>3475</v>
      </c>
      <c r="B4500" t="s">
        <v>3476</v>
      </c>
      <c r="C4500" t="s">
        <v>5349</v>
      </c>
      <c r="D4500" t="s">
        <v>5347</v>
      </c>
      <c r="E4500" t="e">
        <f t="shared" si="350"/>
        <v>#N/A</v>
      </c>
      <c r="F4500" t="e">
        <f t="shared" si="351"/>
        <v>#N/A</v>
      </c>
      <c r="G4500" t="e">
        <f t="shared" si="352"/>
        <v>#N/A</v>
      </c>
      <c r="H4500" t="e">
        <f t="shared" si="353"/>
        <v>#N/A</v>
      </c>
      <c r="I4500" t="e">
        <f t="shared" si="354"/>
        <v>#N/A</v>
      </c>
    </row>
    <row r="4501" spans="1:9">
      <c r="A4501" s="1">
        <v>3229</v>
      </c>
      <c r="B4501" t="s">
        <v>3230</v>
      </c>
      <c r="C4501" s="2" t="s">
        <v>5348</v>
      </c>
      <c r="D4501" t="s">
        <v>5347</v>
      </c>
      <c r="E4501" t="e">
        <f t="shared" si="350"/>
        <v>#N/A</v>
      </c>
      <c r="F4501" t="e">
        <f t="shared" si="351"/>
        <v>#N/A</v>
      </c>
      <c r="G4501" t="e">
        <f t="shared" si="352"/>
        <v>#N/A</v>
      </c>
      <c r="H4501" t="e">
        <f t="shared" si="353"/>
        <v>#N/A</v>
      </c>
      <c r="I4501" t="e">
        <f t="shared" si="354"/>
        <v>#N/A</v>
      </c>
    </row>
    <row r="4502" spans="1:9">
      <c r="A4502" s="1">
        <v>2137</v>
      </c>
      <c r="B4502" t="s">
        <v>2138</v>
      </c>
      <c r="C4502" s="2" t="s">
        <v>5348</v>
      </c>
      <c r="D4502" t="s">
        <v>5347</v>
      </c>
      <c r="E4502" t="e">
        <f t="shared" si="350"/>
        <v>#N/A</v>
      </c>
      <c r="F4502" t="e">
        <f t="shared" si="351"/>
        <v>#N/A</v>
      </c>
      <c r="G4502" t="e">
        <f t="shared" si="352"/>
        <v>#N/A</v>
      </c>
      <c r="H4502" t="e">
        <f t="shared" si="353"/>
        <v>#N/A</v>
      </c>
      <c r="I4502" t="e">
        <f t="shared" si="354"/>
        <v>#N/A</v>
      </c>
    </row>
    <row r="4503" spans="1:9">
      <c r="A4503" s="1">
        <v>4141</v>
      </c>
      <c r="B4503" t="s">
        <v>4142</v>
      </c>
      <c r="C4503" s="2" t="s">
        <v>5348</v>
      </c>
      <c r="D4503" t="s">
        <v>5347</v>
      </c>
      <c r="E4503" t="e">
        <f t="shared" si="350"/>
        <v>#N/A</v>
      </c>
      <c r="F4503" t="e">
        <f t="shared" si="351"/>
        <v>#N/A</v>
      </c>
      <c r="G4503" t="e">
        <f t="shared" si="352"/>
        <v>#N/A</v>
      </c>
      <c r="H4503" t="e">
        <f t="shared" si="353"/>
        <v>#N/A</v>
      </c>
      <c r="I4503" t="e">
        <f t="shared" si="354"/>
        <v>#N/A</v>
      </c>
    </row>
    <row r="4504" spans="1:9">
      <c r="A4504" s="1">
        <v>4165</v>
      </c>
      <c r="B4504" t="s">
        <v>4166</v>
      </c>
      <c r="C4504" s="2" t="s">
        <v>5348</v>
      </c>
      <c r="D4504" t="s">
        <v>5347</v>
      </c>
      <c r="E4504" t="e">
        <f t="shared" si="350"/>
        <v>#N/A</v>
      </c>
      <c r="F4504" t="e">
        <f t="shared" si="351"/>
        <v>#N/A</v>
      </c>
      <c r="G4504" t="e">
        <f t="shared" si="352"/>
        <v>#N/A</v>
      </c>
      <c r="H4504" t="e">
        <f t="shared" si="353"/>
        <v>#N/A</v>
      </c>
      <c r="I4504" t="e">
        <f t="shared" si="354"/>
        <v>#N/A</v>
      </c>
    </row>
    <row r="4505" spans="1:9">
      <c r="A4505" s="1">
        <v>2668</v>
      </c>
      <c r="B4505" t="s">
        <v>2669</v>
      </c>
      <c r="C4505" s="2" t="s">
        <v>5348</v>
      </c>
      <c r="D4505" t="s">
        <v>5347</v>
      </c>
      <c r="E4505" t="e">
        <f t="shared" si="350"/>
        <v>#N/A</v>
      </c>
      <c r="F4505" t="e">
        <f t="shared" si="351"/>
        <v>#N/A</v>
      </c>
      <c r="G4505" t="e">
        <f t="shared" si="352"/>
        <v>#N/A</v>
      </c>
      <c r="H4505" t="e">
        <f t="shared" si="353"/>
        <v>#N/A</v>
      </c>
      <c r="I4505" t="e">
        <f t="shared" si="354"/>
        <v>#N/A</v>
      </c>
    </row>
    <row r="4506" spans="1:9">
      <c r="A4506" s="1">
        <v>4225</v>
      </c>
      <c r="B4506" t="s">
        <v>4226</v>
      </c>
      <c r="C4506" s="2" t="s">
        <v>5348</v>
      </c>
      <c r="D4506" t="s">
        <v>5347</v>
      </c>
      <c r="E4506" t="e">
        <f t="shared" si="350"/>
        <v>#N/A</v>
      </c>
      <c r="F4506" t="e">
        <f t="shared" si="351"/>
        <v>#N/A</v>
      </c>
      <c r="G4506" t="e">
        <f t="shared" si="352"/>
        <v>#N/A</v>
      </c>
      <c r="H4506" t="e">
        <f t="shared" si="353"/>
        <v>#N/A</v>
      </c>
      <c r="I4506" t="e">
        <f t="shared" si="354"/>
        <v>#N/A</v>
      </c>
    </row>
    <row r="4507" spans="1:9">
      <c r="A4507" s="1">
        <v>1569</v>
      </c>
      <c r="B4507" t="s">
        <v>1570</v>
      </c>
      <c r="C4507" s="2" t="s">
        <v>5348</v>
      </c>
      <c r="D4507" t="s">
        <v>5347</v>
      </c>
      <c r="E4507" t="e">
        <f t="shared" si="350"/>
        <v>#N/A</v>
      </c>
      <c r="F4507" t="e">
        <f t="shared" si="351"/>
        <v>#N/A</v>
      </c>
      <c r="G4507" t="e">
        <f t="shared" si="352"/>
        <v>#N/A</v>
      </c>
      <c r="H4507" t="e">
        <f t="shared" si="353"/>
        <v>#N/A</v>
      </c>
      <c r="I4507" t="e">
        <f t="shared" si="354"/>
        <v>#N/A</v>
      </c>
    </row>
    <row r="4508" spans="1:9">
      <c r="A4508" s="1">
        <v>2131</v>
      </c>
      <c r="B4508" t="s">
        <v>2132</v>
      </c>
      <c r="C4508" s="2" t="s">
        <v>5348</v>
      </c>
      <c r="D4508" t="s">
        <v>5347</v>
      </c>
      <c r="E4508" t="e">
        <f t="shared" si="350"/>
        <v>#N/A</v>
      </c>
      <c r="F4508" t="e">
        <f t="shared" si="351"/>
        <v>#N/A</v>
      </c>
      <c r="G4508" t="e">
        <f t="shared" si="352"/>
        <v>#N/A</v>
      </c>
      <c r="H4508" t="e">
        <f t="shared" si="353"/>
        <v>#N/A</v>
      </c>
      <c r="I4508" t="e">
        <f t="shared" si="354"/>
        <v>#N/A</v>
      </c>
    </row>
    <row r="4509" spans="1:9">
      <c r="A4509" s="1">
        <v>1814</v>
      </c>
      <c r="B4509" t="s">
        <v>1815</v>
      </c>
      <c r="C4509" s="2" t="s">
        <v>5348</v>
      </c>
      <c r="D4509" t="s">
        <v>5347</v>
      </c>
      <c r="E4509" t="e">
        <f t="shared" si="350"/>
        <v>#N/A</v>
      </c>
      <c r="F4509" t="e">
        <f t="shared" si="351"/>
        <v>#N/A</v>
      </c>
      <c r="G4509" t="e">
        <f t="shared" si="352"/>
        <v>#N/A</v>
      </c>
      <c r="H4509" t="e">
        <f t="shared" si="353"/>
        <v>#N/A</v>
      </c>
      <c r="I4509" t="e">
        <f t="shared" si="354"/>
        <v>#N/A</v>
      </c>
    </row>
    <row r="4510" spans="1:9">
      <c r="A4510" s="1">
        <v>2101</v>
      </c>
      <c r="B4510" t="s">
        <v>2102</v>
      </c>
      <c r="C4510" t="s">
        <v>5343</v>
      </c>
      <c r="D4510" t="s">
        <v>5347</v>
      </c>
      <c r="E4510" t="e">
        <f t="shared" si="350"/>
        <v>#N/A</v>
      </c>
      <c r="F4510" t="e">
        <f t="shared" si="351"/>
        <v>#N/A</v>
      </c>
      <c r="G4510" t="e">
        <f t="shared" si="352"/>
        <v>#N/A</v>
      </c>
      <c r="H4510" t="e">
        <f t="shared" si="353"/>
        <v>#N/A</v>
      </c>
      <c r="I4510" t="e">
        <f t="shared" si="354"/>
        <v>#N/A</v>
      </c>
    </row>
    <row r="4511" spans="1:9">
      <c r="A4511" s="1">
        <v>619</v>
      </c>
      <c r="B4511" t="s">
        <v>620</v>
      </c>
      <c r="C4511" t="s">
        <v>5343</v>
      </c>
      <c r="D4511" t="s">
        <v>5347</v>
      </c>
      <c r="E4511" t="e">
        <f t="shared" si="350"/>
        <v>#N/A</v>
      </c>
      <c r="F4511" t="e">
        <f t="shared" si="351"/>
        <v>#N/A</v>
      </c>
      <c r="G4511" t="e">
        <f t="shared" si="352"/>
        <v>#N/A</v>
      </c>
      <c r="H4511" t="e">
        <f t="shared" si="353"/>
        <v>#N/A</v>
      </c>
      <c r="I4511" t="e">
        <f t="shared" si="354"/>
        <v>#N/A</v>
      </c>
    </row>
    <row r="4512" spans="1:9">
      <c r="A4512" s="1">
        <v>4295</v>
      </c>
      <c r="B4512" t="s">
        <v>4296</v>
      </c>
      <c r="C4512" t="s">
        <v>5343</v>
      </c>
      <c r="D4512" t="s">
        <v>5347</v>
      </c>
      <c r="E4512" t="e">
        <f t="shared" si="350"/>
        <v>#N/A</v>
      </c>
      <c r="F4512" t="e">
        <f t="shared" si="351"/>
        <v>#N/A</v>
      </c>
      <c r="G4512" t="e">
        <f t="shared" si="352"/>
        <v>#N/A</v>
      </c>
      <c r="H4512" t="e">
        <f t="shared" si="353"/>
        <v>#N/A</v>
      </c>
      <c r="I4512" t="e">
        <f t="shared" si="354"/>
        <v>#N/A</v>
      </c>
    </row>
    <row r="4513" spans="1:9">
      <c r="A4513" s="1">
        <v>3950</v>
      </c>
      <c r="B4513" t="s">
        <v>3951</v>
      </c>
      <c r="C4513" t="s">
        <v>5343</v>
      </c>
      <c r="D4513" t="s">
        <v>5347</v>
      </c>
      <c r="E4513" t="e">
        <f t="shared" si="350"/>
        <v>#N/A</v>
      </c>
      <c r="F4513" t="e">
        <f t="shared" si="351"/>
        <v>#N/A</v>
      </c>
      <c r="G4513" t="e">
        <f t="shared" si="352"/>
        <v>#N/A</v>
      </c>
      <c r="H4513" t="e">
        <f t="shared" si="353"/>
        <v>#N/A</v>
      </c>
      <c r="I4513" t="e">
        <f t="shared" si="354"/>
        <v>#N/A</v>
      </c>
    </row>
    <row r="4514" spans="1:9">
      <c r="A4514" s="1">
        <v>2926</v>
      </c>
      <c r="B4514" t="s">
        <v>2927</v>
      </c>
      <c r="C4514" t="s">
        <v>5343</v>
      </c>
      <c r="D4514" t="s">
        <v>5347</v>
      </c>
      <c r="E4514" t="e">
        <f t="shared" si="350"/>
        <v>#N/A</v>
      </c>
      <c r="F4514" t="e">
        <f t="shared" si="351"/>
        <v>#N/A</v>
      </c>
      <c r="G4514" t="e">
        <f t="shared" si="352"/>
        <v>#N/A</v>
      </c>
      <c r="H4514" t="e">
        <f t="shared" si="353"/>
        <v>#N/A</v>
      </c>
      <c r="I4514" t="e">
        <f t="shared" si="354"/>
        <v>#N/A</v>
      </c>
    </row>
    <row r="4515" spans="1:9">
      <c r="A4515" s="1">
        <v>706</v>
      </c>
      <c r="B4515" t="s">
        <v>707</v>
      </c>
      <c r="C4515" t="s">
        <v>5343</v>
      </c>
      <c r="D4515" t="s">
        <v>5347</v>
      </c>
      <c r="E4515" t="e">
        <f t="shared" si="350"/>
        <v>#N/A</v>
      </c>
      <c r="F4515" t="e">
        <f t="shared" si="351"/>
        <v>#N/A</v>
      </c>
      <c r="G4515" t="e">
        <f t="shared" si="352"/>
        <v>#N/A</v>
      </c>
      <c r="H4515" t="e">
        <f t="shared" si="353"/>
        <v>#N/A</v>
      </c>
      <c r="I4515" t="e">
        <f t="shared" si="354"/>
        <v>#N/A</v>
      </c>
    </row>
    <row r="4516" spans="1:9">
      <c r="A4516" s="1">
        <v>2897</v>
      </c>
      <c r="B4516" t="s">
        <v>2898</v>
      </c>
      <c r="C4516" t="s">
        <v>5343</v>
      </c>
      <c r="D4516" t="s">
        <v>5347</v>
      </c>
      <c r="E4516" t="e">
        <f t="shared" si="350"/>
        <v>#N/A</v>
      </c>
      <c r="F4516" t="e">
        <f t="shared" si="351"/>
        <v>#N/A</v>
      </c>
      <c r="G4516" t="e">
        <f t="shared" si="352"/>
        <v>#N/A</v>
      </c>
      <c r="H4516" t="e">
        <f t="shared" si="353"/>
        <v>#N/A</v>
      </c>
      <c r="I4516" t="e">
        <f t="shared" si="354"/>
        <v>#N/A</v>
      </c>
    </row>
    <row r="4517" spans="1:9">
      <c r="A4517" s="1">
        <v>2865</v>
      </c>
      <c r="B4517" t="s">
        <v>2866</v>
      </c>
      <c r="C4517" t="s">
        <v>5343</v>
      </c>
      <c r="D4517" t="s">
        <v>5347</v>
      </c>
      <c r="E4517" t="e">
        <f t="shared" si="350"/>
        <v>#N/A</v>
      </c>
      <c r="F4517" t="e">
        <f t="shared" si="351"/>
        <v>#N/A</v>
      </c>
      <c r="G4517" t="e">
        <f t="shared" si="352"/>
        <v>#N/A</v>
      </c>
      <c r="H4517" t="e">
        <f t="shared" si="353"/>
        <v>#N/A</v>
      </c>
      <c r="I4517" t="e">
        <f t="shared" si="354"/>
        <v>#N/A</v>
      </c>
    </row>
    <row r="4518" spans="1:9">
      <c r="A4518" s="1">
        <v>1320</v>
      </c>
      <c r="B4518" t="s">
        <v>1321</v>
      </c>
      <c r="C4518" t="s">
        <v>5343</v>
      </c>
      <c r="D4518" t="s">
        <v>5347</v>
      </c>
      <c r="E4518" t="e">
        <f t="shared" si="350"/>
        <v>#N/A</v>
      </c>
      <c r="F4518" t="e">
        <f t="shared" si="351"/>
        <v>#N/A</v>
      </c>
      <c r="G4518" t="e">
        <f t="shared" si="352"/>
        <v>#N/A</v>
      </c>
      <c r="H4518" t="e">
        <f t="shared" si="353"/>
        <v>#N/A</v>
      </c>
      <c r="I4518" t="e">
        <f t="shared" si="354"/>
        <v>#N/A</v>
      </c>
    </row>
    <row r="4519" spans="1:9">
      <c r="A4519" s="1">
        <v>4335</v>
      </c>
      <c r="B4519" t="s">
        <v>4336</v>
      </c>
      <c r="C4519" t="s">
        <v>5343</v>
      </c>
      <c r="D4519" t="s">
        <v>5347</v>
      </c>
      <c r="E4519" t="e">
        <f t="shared" si="350"/>
        <v>#N/A</v>
      </c>
      <c r="F4519" t="e">
        <f t="shared" si="351"/>
        <v>#N/A</v>
      </c>
      <c r="G4519" t="e">
        <f t="shared" si="352"/>
        <v>#N/A</v>
      </c>
      <c r="H4519" t="e">
        <f t="shared" si="353"/>
        <v>#N/A</v>
      </c>
      <c r="I4519" t="e">
        <f t="shared" si="354"/>
        <v>#N/A</v>
      </c>
    </row>
    <row r="4520" spans="1:9">
      <c r="A4520" s="1">
        <v>1982</v>
      </c>
      <c r="B4520" t="s">
        <v>1983</v>
      </c>
      <c r="C4520" t="s">
        <v>5343</v>
      </c>
      <c r="D4520" t="s">
        <v>5347</v>
      </c>
      <c r="E4520" t="e">
        <f t="shared" si="350"/>
        <v>#N/A</v>
      </c>
      <c r="F4520" t="e">
        <f t="shared" si="351"/>
        <v>#N/A</v>
      </c>
      <c r="G4520" t="e">
        <f t="shared" si="352"/>
        <v>#N/A</v>
      </c>
      <c r="H4520" t="e">
        <f t="shared" si="353"/>
        <v>#N/A</v>
      </c>
      <c r="I4520" t="e">
        <f t="shared" si="354"/>
        <v>#N/A</v>
      </c>
    </row>
    <row r="4521" spans="1:9">
      <c r="A4521" s="1">
        <v>2468</v>
      </c>
      <c r="B4521" t="s">
        <v>2469</v>
      </c>
      <c r="C4521" t="s">
        <v>5343</v>
      </c>
      <c r="D4521" t="s">
        <v>5347</v>
      </c>
      <c r="E4521" t="e">
        <f t="shared" si="350"/>
        <v>#N/A</v>
      </c>
      <c r="F4521" t="e">
        <f t="shared" si="351"/>
        <v>#N/A</v>
      </c>
      <c r="G4521" t="e">
        <f t="shared" si="352"/>
        <v>#N/A</v>
      </c>
      <c r="H4521" t="e">
        <f t="shared" si="353"/>
        <v>#N/A</v>
      </c>
      <c r="I4521" t="e">
        <f t="shared" si="354"/>
        <v>#N/A</v>
      </c>
    </row>
    <row r="4522" spans="1:9">
      <c r="A4522" s="1">
        <v>747</v>
      </c>
      <c r="B4522" t="s">
        <v>748</v>
      </c>
      <c r="C4522" t="s">
        <v>5343</v>
      </c>
      <c r="D4522" t="s">
        <v>5347</v>
      </c>
      <c r="E4522" t="e">
        <f t="shared" si="350"/>
        <v>#N/A</v>
      </c>
      <c r="F4522" t="e">
        <f t="shared" si="351"/>
        <v>#N/A</v>
      </c>
      <c r="G4522" t="e">
        <f t="shared" si="352"/>
        <v>#N/A</v>
      </c>
      <c r="H4522" t="e">
        <f t="shared" si="353"/>
        <v>#N/A</v>
      </c>
      <c r="I4522" t="e">
        <f t="shared" si="354"/>
        <v>#N/A</v>
      </c>
    </row>
    <row r="4523" spans="1:9">
      <c r="A4523" s="1">
        <v>2285</v>
      </c>
      <c r="B4523" t="s">
        <v>2286</v>
      </c>
      <c r="C4523" t="s">
        <v>5343</v>
      </c>
      <c r="D4523" t="s">
        <v>5347</v>
      </c>
      <c r="E4523" t="e">
        <f t="shared" si="350"/>
        <v>#N/A</v>
      </c>
      <c r="F4523" t="e">
        <f t="shared" si="351"/>
        <v>#N/A</v>
      </c>
      <c r="G4523" t="e">
        <f t="shared" si="352"/>
        <v>#N/A</v>
      </c>
      <c r="H4523" t="e">
        <f t="shared" si="353"/>
        <v>#N/A</v>
      </c>
      <c r="I4523" t="e">
        <f t="shared" si="354"/>
        <v>#N/A</v>
      </c>
    </row>
    <row r="4524" spans="1:9">
      <c r="A4524" s="1">
        <v>4190</v>
      </c>
      <c r="B4524" t="s">
        <v>4191</v>
      </c>
      <c r="C4524" t="s">
        <v>5343</v>
      </c>
      <c r="D4524" t="s">
        <v>5347</v>
      </c>
      <c r="E4524" t="e">
        <f t="shared" si="350"/>
        <v>#N/A</v>
      </c>
      <c r="F4524" t="e">
        <f t="shared" si="351"/>
        <v>#N/A</v>
      </c>
      <c r="G4524" t="e">
        <f t="shared" si="352"/>
        <v>#N/A</v>
      </c>
      <c r="H4524" t="e">
        <f t="shared" si="353"/>
        <v>#N/A</v>
      </c>
      <c r="I4524" t="e">
        <f t="shared" si="354"/>
        <v>#N/A</v>
      </c>
    </row>
    <row r="4525" spans="1:9">
      <c r="A4525" s="1">
        <v>3543</v>
      </c>
      <c r="B4525" t="s">
        <v>3544</v>
      </c>
      <c r="C4525" t="s">
        <v>5343</v>
      </c>
      <c r="D4525" t="s">
        <v>5347</v>
      </c>
      <c r="E4525" t="e">
        <f t="shared" si="350"/>
        <v>#N/A</v>
      </c>
      <c r="F4525" t="e">
        <f t="shared" si="351"/>
        <v>#N/A</v>
      </c>
      <c r="G4525" t="e">
        <f t="shared" si="352"/>
        <v>#N/A</v>
      </c>
      <c r="H4525" t="e">
        <f t="shared" si="353"/>
        <v>#N/A</v>
      </c>
      <c r="I4525" t="e">
        <f t="shared" si="354"/>
        <v>#N/A</v>
      </c>
    </row>
    <row r="4526" spans="1:9">
      <c r="A4526" s="1">
        <v>3888</v>
      </c>
      <c r="B4526" t="s">
        <v>3889</v>
      </c>
      <c r="C4526" t="s">
        <v>5343</v>
      </c>
      <c r="D4526" t="s">
        <v>5347</v>
      </c>
      <c r="E4526" t="e">
        <f t="shared" si="350"/>
        <v>#N/A</v>
      </c>
      <c r="F4526" t="e">
        <f t="shared" si="351"/>
        <v>#N/A</v>
      </c>
      <c r="G4526" t="e">
        <f t="shared" si="352"/>
        <v>#N/A</v>
      </c>
      <c r="H4526" t="e">
        <f t="shared" si="353"/>
        <v>#N/A</v>
      </c>
      <c r="I4526" t="e">
        <f t="shared" si="354"/>
        <v>#N/A</v>
      </c>
    </row>
    <row r="4527" spans="1:9">
      <c r="A4527" s="1">
        <v>1906</v>
      </c>
      <c r="B4527" t="s">
        <v>1907</v>
      </c>
      <c r="C4527" t="s">
        <v>5343</v>
      </c>
      <c r="D4527" t="s">
        <v>5347</v>
      </c>
      <c r="E4527" t="e">
        <f t="shared" si="350"/>
        <v>#N/A</v>
      </c>
      <c r="F4527" t="e">
        <f t="shared" si="351"/>
        <v>#N/A</v>
      </c>
      <c r="G4527" t="e">
        <f t="shared" si="352"/>
        <v>#N/A</v>
      </c>
      <c r="H4527" t="e">
        <f t="shared" si="353"/>
        <v>#N/A</v>
      </c>
      <c r="I4527" t="e">
        <f t="shared" si="354"/>
        <v>#N/A</v>
      </c>
    </row>
    <row r="4528" spans="1:9">
      <c r="A4528" s="1">
        <v>3310</v>
      </c>
      <c r="B4528" t="s">
        <v>3311</v>
      </c>
      <c r="C4528" t="s">
        <v>5343</v>
      </c>
      <c r="D4528" t="s">
        <v>5347</v>
      </c>
      <c r="E4528" t="e">
        <f t="shared" si="350"/>
        <v>#N/A</v>
      </c>
      <c r="F4528" t="e">
        <f t="shared" si="351"/>
        <v>#N/A</v>
      </c>
      <c r="G4528" t="e">
        <f t="shared" si="352"/>
        <v>#N/A</v>
      </c>
      <c r="H4528" t="e">
        <f t="shared" si="353"/>
        <v>#N/A</v>
      </c>
      <c r="I4528" t="e">
        <f t="shared" si="354"/>
        <v>#N/A</v>
      </c>
    </row>
    <row r="4529" spans="1:9">
      <c r="A4529" s="1">
        <v>3932</v>
      </c>
      <c r="B4529" t="s">
        <v>3933</v>
      </c>
      <c r="C4529" t="s">
        <v>5343</v>
      </c>
      <c r="D4529" t="s">
        <v>5347</v>
      </c>
      <c r="E4529" t="e">
        <f t="shared" si="350"/>
        <v>#N/A</v>
      </c>
      <c r="F4529" t="e">
        <f t="shared" si="351"/>
        <v>#N/A</v>
      </c>
      <c r="G4529" t="e">
        <f t="shared" si="352"/>
        <v>#N/A</v>
      </c>
      <c r="H4529" t="e">
        <f t="shared" si="353"/>
        <v>#N/A</v>
      </c>
      <c r="I4529" t="e">
        <f t="shared" si="354"/>
        <v>#N/A</v>
      </c>
    </row>
    <row r="4530" spans="1:9">
      <c r="A4530" s="1">
        <v>3965</v>
      </c>
      <c r="B4530" t="s">
        <v>3966</v>
      </c>
      <c r="C4530" t="s">
        <v>5343</v>
      </c>
      <c r="D4530" t="s">
        <v>5347</v>
      </c>
      <c r="E4530" t="e">
        <f t="shared" si="350"/>
        <v>#N/A</v>
      </c>
      <c r="F4530" t="e">
        <f t="shared" si="351"/>
        <v>#N/A</v>
      </c>
      <c r="G4530" t="e">
        <f t="shared" si="352"/>
        <v>#N/A</v>
      </c>
      <c r="H4530" t="e">
        <f t="shared" si="353"/>
        <v>#N/A</v>
      </c>
      <c r="I4530" t="e">
        <f t="shared" si="354"/>
        <v>#N/A</v>
      </c>
    </row>
    <row r="4531" spans="1:9">
      <c r="A4531" s="1">
        <v>3425</v>
      </c>
      <c r="B4531" t="s">
        <v>3426</v>
      </c>
      <c r="C4531" t="s">
        <v>5343</v>
      </c>
      <c r="D4531" t="s">
        <v>5347</v>
      </c>
      <c r="E4531" t="e">
        <f t="shared" si="350"/>
        <v>#N/A</v>
      </c>
      <c r="F4531" t="e">
        <f t="shared" si="351"/>
        <v>#N/A</v>
      </c>
      <c r="G4531" t="e">
        <f t="shared" si="352"/>
        <v>#N/A</v>
      </c>
      <c r="H4531" t="e">
        <f t="shared" si="353"/>
        <v>#N/A</v>
      </c>
      <c r="I4531" t="e">
        <f t="shared" si="354"/>
        <v>#N/A</v>
      </c>
    </row>
    <row r="4532" spans="1:9">
      <c r="A4532" s="1">
        <v>3763</v>
      </c>
      <c r="B4532" t="s">
        <v>3764</v>
      </c>
      <c r="C4532" t="s">
        <v>5343</v>
      </c>
      <c r="D4532" t="s">
        <v>5347</v>
      </c>
      <c r="E4532" t="e">
        <f t="shared" si="350"/>
        <v>#N/A</v>
      </c>
      <c r="F4532" t="e">
        <f t="shared" si="351"/>
        <v>#N/A</v>
      </c>
      <c r="G4532" t="e">
        <f t="shared" si="352"/>
        <v>#N/A</v>
      </c>
      <c r="H4532" t="e">
        <f t="shared" si="353"/>
        <v>#N/A</v>
      </c>
      <c r="I4532" t="e">
        <f t="shared" si="354"/>
        <v>#N/A</v>
      </c>
    </row>
    <row r="4533" spans="1:9">
      <c r="A4533" s="1">
        <v>292</v>
      </c>
      <c r="B4533" t="s">
        <v>293</v>
      </c>
      <c r="C4533" t="s">
        <v>5343</v>
      </c>
      <c r="D4533" t="s">
        <v>5347</v>
      </c>
      <c r="E4533" t="e">
        <f t="shared" si="350"/>
        <v>#N/A</v>
      </c>
      <c r="F4533" t="e">
        <f t="shared" si="351"/>
        <v>#N/A</v>
      </c>
      <c r="G4533" t="e">
        <f t="shared" si="352"/>
        <v>#N/A</v>
      </c>
      <c r="H4533" t="e">
        <f t="shared" si="353"/>
        <v>#N/A</v>
      </c>
      <c r="I4533" t="e">
        <f t="shared" si="354"/>
        <v>#N/A</v>
      </c>
    </row>
    <row r="4534" spans="1:9">
      <c r="A4534" s="1">
        <v>2838</v>
      </c>
      <c r="B4534" t="s">
        <v>2839</v>
      </c>
      <c r="C4534" t="s">
        <v>5343</v>
      </c>
      <c r="D4534" t="s">
        <v>5347</v>
      </c>
      <c r="E4534" t="e">
        <f t="shared" si="350"/>
        <v>#N/A</v>
      </c>
      <c r="F4534" t="e">
        <f t="shared" si="351"/>
        <v>#N/A</v>
      </c>
      <c r="G4534" t="e">
        <f t="shared" si="352"/>
        <v>#N/A</v>
      </c>
      <c r="H4534" t="e">
        <f t="shared" si="353"/>
        <v>#N/A</v>
      </c>
      <c r="I4534" t="e">
        <f t="shared" si="354"/>
        <v>#N/A</v>
      </c>
    </row>
    <row r="4535" spans="1:9">
      <c r="A4535" s="1">
        <v>2811</v>
      </c>
      <c r="B4535" t="s">
        <v>2812</v>
      </c>
      <c r="C4535" t="s">
        <v>5343</v>
      </c>
      <c r="D4535" t="s">
        <v>5347</v>
      </c>
      <c r="E4535" t="e">
        <f t="shared" si="350"/>
        <v>#N/A</v>
      </c>
      <c r="F4535" t="e">
        <f t="shared" si="351"/>
        <v>#N/A</v>
      </c>
      <c r="G4535" t="e">
        <f t="shared" si="352"/>
        <v>#N/A</v>
      </c>
      <c r="H4535" t="e">
        <f t="shared" si="353"/>
        <v>#N/A</v>
      </c>
      <c r="I4535" t="e">
        <f t="shared" si="354"/>
        <v>#N/A</v>
      </c>
    </row>
    <row r="4536" spans="1:9">
      <c r="A4536" s="1">
        <v>463</v>
      </c>
      <c r="B4536" t="s">
        <v>464</v>
      </c>
      <c r="C4536" t="s">
        <v>5343</v>
      </c>
      <c r="D4536" t="s">
        <v>5347</v>
      </c>
      <c r="E4536" t="e">
        <f t="shared" si="350"/>
        <v>#N/A</v>
      </c>
      <c r="F4536" t="e">
        <f t="shared" si="351"/>
        <v>#N/A</v>
      </c>
      <c r="G4536" t="e">
        <f t="shared" si="352"/>
        <v>#N/A</v>
      </c>
      <c r="H4536" t="e">
        <f t="shared" si="353"/>
        <v>#N/A</v>
      </c>
      <c r="I4536" t="e">
        <f t="shared" si="354"/>
        <v>#N/A</v>
      </c>
    </row>
    <row r="4537" spans="1:9">
      <c r="A4537" s="1">
        <v>3060</v>
      </c>
      <c r="B4537" t="s">
        <v>3061</v>
      </c>
      <c r="C4537" t="s">
        <v>5343</v>
      </c>
      <c r="D4537" t="s">
        <v>5347</v>
      </c>
      <c r="E4537" t="e">
        <f t="shared" si="350"/>
        <v>#N/A</v>
      </c>
      <c r="F4537" t="e">
        <f t="shared" si="351"/>
        <v>#N/A</v>
      </c>
      <c r="G4537" t="e">
        <f t="shared" si="352"/>
        <v>#N/A</v>
      </c>
      <c r="H4537" t="e">
        <f t="shared" si="353"/>
        <v>#N/A</v>
      </c>
      <c r="I4537" t="e">
        <f t="shared" si="354"/>
        <v>#N/A</v>
      </c>
    </row>
    <row r="4538" spans="1:9">
      <c r="A4538" s="1">
        <v>1698</v>
      </c>
      <c r="B4538" t="s">
        <v>1699</v>
      </c>
      <c r="C4538" t="s">
        <v>5343</v>
      </c>
      <c r="D4538" t="s">
        <v>5347</v>
      </c>
      <c r="E4538" t="e">
        <f t="shared" si="350"/>
        <v>#N/A</v>
      </c>
      <c r="F4538" t="e">
        <f t="shared" si="351"/>
        <v>#N/A</v>
      </c>
      <c r="G4538" t="e">
        <f t="shared" si="352"/>
        <v>#N/A</v>
      </c>
      <c r="H4538" t="e">
        <f t="shared" si="353"/>
        <v>#N/A</v>
      </c>
      <c r="I4538" t="e">
        <f t="shared" si="354"/>
        <v>#N/A</v>
      </c>
    </row>
    <row r="4539" spans="1:9">
      <c r="A4539" s="1">
        <v>2132</v>
      </c>
      <c r="B4539" t="s">
        <v>2133</v>
      </c>
      <c r="C4539" t="s">
        <v>5343</v>
      </c>
      <c r="D4539" t="s">
        <v>5347</v>
      </c>
      <c r="E4539" t="e">
        <f t="shared" si="350"/>
        <v>#N/A</v>
      </c>
      <c r="F4539" t="e">
        <f t="shared" si="351"/>
        <v>#N/A</v>
      </c>
      <c r="G4539" t="e">
        <f t="shared" si="352"/>
        <v>#N/A</v>
      </c>
      <c r="H4539" t="e">
        <f t="shared" si="353"/>
        <v>#N/A</v>
      </c>
      <c r="I4539" t="e">
        <f t="shared" si="354"/>
        <v>#N/A</v>
      </c>
    </row>
    <row r="4540" spans="1:9">
      <c r="A4540" s="1">
        <v>3138</v>
      </c>
      <c r="B4540" t="s">
        <v>3139</v>
      </c>
      <c r="C4540" t="s">
        <v>5343</v>
      </c>
      <c r="D4540" t="s">
        <v>5347</v>
      </c>
      <c r="E4540" t="e">
        <f t="shared" si="350"/>
        <v>#N/A</v>
      </c>
      <c r="F4540" t="e">
        <f t="shared" si="351"/>
        <v>#N/A</v>
      </c>
      <c r="G4540" t="e">
        <f t="shared" si="352"/>
        <v>#N/A</v>
      </c>
      <c r="H4540" t="e">
        <f t="shared" si="353"/>
        <v>#N/A</v>
      </c>
      <c r="I4540" t="e">
        <f t="shared" si="354"/>
        <v>#N/A</v>
      </c>
    </row>
    <row r="4541" spans="1:9">
      <c r="A4541" s="1">
        <v>3034</v>
      </c>
      <c r="B4541" t="s">
        <v>3035</v>
      </c>
      <c r="C4541" t="s">
        <v>5343</v>
      </c>
      <c r="D4541" t="s">
        <v>5347</v>
      </c>
      <c r="E4541" t="e">
        <f t="shared" si="350"/>
        <v>#N/A</v>
      </c>
      <c r="F4541" t="e">
        <f t="shared" si="351"/>
        <v>#N/A</v>
      </c>
      <c r="G4541" t="e">
        <f t="shared" si="352"/>
        <v>#N/A</v>
      </c>
      <c r="H4541" t="e">
        <f t="shared" si="353"/>
        <v>#N/A</v>
      </c>
      <c r="I4541" t="e">
        <f t="shared" si="354"/>
        <v>#N/A</v>
      </c>
    </row>
    <row r="4542" spans="1:9">
      <c r="A4542" s="1">
        <v>2929</v>
      </c>
      <c r="B4542" t="s">
        <v>2930</v>
      </c>
      <c r="C4542" t="s">
        <v>5343</v>
      </c>
      <c r="D4542" t="s">
        <v>5347</v>
      </c>
      <c r="E4542" t="e">
        <f t="shared" si="350"/>
        <v>#N/A</v>
      </c>
      <c r="F4542" t="e">
        <f t="shared" si="351"/>
        <v>#N/A</v>
      </c>
      <c r="G4542" t="e">
        <f t="shared" si="352"/>
        <v>#N/A</v>
      </c>
      <c r="H4542" t="e">
        <f t="shared" si="353"/>
        <v>#N/A</v>
      </c>
      <c r="I4542" t="e">
        <f t="shared" si="354"/>
        <v>#N/A</v>
      </c>
    </row>
    <row r="4543" spans="1:9">
      <c r="A4543" s="1">
        <v>1056</v>
      </c>
      <c r="B4543" t="s">
        <v>1057</v>
      </c>
      <c r="C4543" t="s">
        <v>5343</v>
      </c>
      <c r="D4543" t="s">
        <v>5347</v>
      </c>
      <c r="E4543" t="e">
        <f t="shared" si="350"/>
        <v>#N/A</v>
      </c>
      <c r="F4543" t="e">
        <f t="shared" si="351"/>
        <v>#N/A</v>
      </c>
      <c r="G4543" t="e">
        <f t="shared" si="352"/>
        <v>#N/A</v>
      </c>
      <c r="H4543" t="e">
        <f t="shared" si="353"/>
        <v>#N/A</v>
      </c>
      <c r="I4543" t="e">
        <f t="shared" si="354"/>
        <v>#N/A</v>
      </c>
    </row>
    <row r="4544" spans="1:9">
      <c r="A4544" s="1">
        <v>3564</v>
      </c>
      <c r="B4544" t="s">
        <v>3565</v>
      </c>
      <c r="C4544" t="s">
        <v>5343</v>
      </c>
      <c r="D4544" t="s">
        <v>5347</v>
      </c>
      <c r="E4544" t="e">
        <f t="shared" si="350"/>
        <v>#N/A</v>
      </c>
      <c r="F4544" t="e">
        <f t="shared" si="351"/>
        <v>#N/A</v>
      </c>
      <c r="G4544" t="e">
        <f t="shared" si="352"/>
        <v>#N/A</v>
      </c>
      <c r="H4544" t="e">
        <f t="shared" si="353"/>
        <v>#N/A</v>
      </c>
      <c r="I4544" t="e">
        <f t="shared" si="354"/>
        <v>#N/A</v>
      </c>
    </row>
    <row r="4545" spans="1:9">
      <c r="A4545" s="1">
        <v>741</v>
      </c>
      <c r="B4545" t="s">
        <v>742</v>
      </c>
      <c r="C4545" t="s">
        <v>5343</v>
      </c>
      <c r="D4545" t="s">
        <v>5347</v>
      </c>
      <c r="E4545" t="e">
        <f t="shared" si="350"/>
        <v>#N/A</v>
      </c>
      <c r="F4545" t="e">
        <f t="shared" si="351"/>
        <v>#N/A</v>
      </c>
      <c r="G4545" t="e">
        <f t="shared" si="352"/>
        <v>#N/A</v>
      </c>
      <c r="H4545" t="e">
        <f t="shared" si="353"/>
        <v>#N/A</v>
      </c>
      <c r="I4545" t="e">
        <f t="shared" si="354"/>
        <v>#N/A</v>
      </c>
    </row>
    <row r="4546" spans="1:9">
      <c r="A4546" s="1">
        <v>351</v>
      </c>
      <c r="B4546" t="s">
        <v>352</v>
      </c>
      <c r="C4546" t="s">
        <v>5343</v>
      </c>
      <c r="D4546" t="s">
        <v>5347</v>
      </c>
      <c r="E4546" t="e">
        <f t="shared" ref="E4546:E4609" si="355">MATCH(B4546,L:L,0)</f>
        <v>#N/A</v>
      </c>
      <c r="F4546" t="e">
        <f t="shared" ref="F4546:F4609" si="356">INDEX(L:L,E4546)</f>
        <v>#N/A</v>
      </c>
      <c r="G4546" t="e">
        <f t="shared" ref="G4546:G4609" si="357">INDEX(O:O,E4546)</f>
        <v>#N/A</v>
      </c>
      <c r="H4546" t="e">
        <f t="shared" ref="H4546:H4609" si="358">EXACT(C4546,G4546)</f>
        <v>#N/A</v>
      </c>
      <c r="I4546" t="e">
        <f t="shared" si="354"/>
        <v>#N/A</v>
      </c>
    </row>
    <row r="4547" spans="1:9">
      <c r="A4547" s="1">
        <v>3803</v>
      </c>
      <c r="B4547" t="s">
        <v>3804</v>
      </c>
      <c r="C4547" t="s">
        <v>5343</v>
      </c>
      <c r="D4547" t="s">
        <v>5347</v>
      </c>
      <c r="E4547" t="e">
        <f t="shared" si="355"/>
        <v>#N/A</v>
      </c>
      <c r="F4547" t="e">
        <f t="shared" si="356"/>
        <v>#N/A</v>
      </c>
      <c r="G4547" t="e">
        <f t="shared" si="357"/>
        <v>#N/A</v>
      </c>
      <c r="H4547" t="e">
        <f t="shared" si="358"/>
        <v>#N/A</v>
      </c>
      <c r="I4547" t="e">
        <f t="shared" ref="I4547:I4610" si="359">E4547-E4546</f>
        <v>#N/A</v>
      </c>
    </row>
    <row r="4548" spans="1:9">
      <c r="A4548" s="1">
        <v>127</v>
      </c>
      <c r="B4548" t="s">
        <v>128</v>
      </c>
      <c r="C4548" t="s">
        <v>5343</v>
      </c>
      <c r="D4548" t="s">
        <v>5347</v>
      </c>
      <c r="E4548" t="e">
        <f t="shared" si="355"/>
        <v>#N/A</v>
      </c>
      <c r="F4548" t="e">
        <f t="shared" si="356"/>
        <v>#N/A</v>
      </c>
      <c r="G4548" t="e">
        <f t="shared" si="357"/>
        <v>#N/A</v>
      </c>
      <c r="H4548" t="e">
        <f t="shared" si="358"/>
        <v>#N/A</v>
      </c>
      <c r="I4548" t="e">
        <f t="shared" si="359"/>
        <v>#N/A</v>
      </c>
    </row>
    <row r="4549" spans="1:9">
      <c r="A4549" s="1">
        <v>4289</v>
      </c>
      <c r="B4549" t="s">
        <v>4290</v>
      </c>
      <c r="C4549" t="s">
        <v>5343</v>
      </c>
      <c r="D4549" t="s">
        <v>5347</v>
      </c>
      <c r="E4549" t="e">
        <f t="shared" si="355"/>
        <v>#N/A</v>
      </c>
      <c r="F4549" t="e">
        <f t="shared" si="356"/>
        <v>#N/A</v>
      </c>
      <c r="G4549" t="e">
        <f t="shared" si="357"/>
        <v>#N/A</v>
      </c>
      <c r="H4549" t="e">
        <f t="shared" si="358"/>
        <v>#N/A</v>
      </c>
      <c r="I4549" t="e">
        <f t="shared" si="359"/>
        <v>#N/A</v>
      </c>
    </row>
    <row r="4550" spans="1:9">
      <c r="A4550" s="1">
        <v>2380</v>
      </c>
      <c r="B4550" t="s">
        <v>2381</v>
      </c>
      <c r="C4550" t="s">
        <v>5343</v>
      </c>
      <c r="D4550" t="s">
        <v>5347</v>
      </c>
      <c r="E4550" t="e">
        <f t="shared" si="355"/>
        <v>#N/A</v>
      </c>
      <c r="F4550" t="e">
        <f t="shared" si="356"/>
        <v>#N/A</v>
      </c>
      <c r="G4550" t="e">
        <f t="shared" si="357"/>
        <v>#N/A</v>
      </c>
      <c r="H4550" t="e">
        <f t="shared" si="358"/>
        <v>#N/A</v>
      </c>
      <c r="I4550" t="e">
        <f t="shared" si="359"/>
        <v>#N/A</v>
      </c>
    </row>
    <row r="4551" spans="1:9">
      <c r="A4551" s="1">
        <v>2687</v>
      </c>
      <c r="B4551" t="s">
        <v>2688</v>
      </c>
      <c r="C4551" t="s">
        <v>5343</v>
      </c>
      <c r="D4551" t="s">
        <v>5347</v>
      </c>
      <c r="E4551" t="e">
        <f t="shared" si="355"/>
        <v>#N/A</v>
      </c>
      <c r="F4551" t="e">
        <f t="shared" si="356"/>
        <v>#N/A</v>
      </c>
      <c r="G4551" t="e">
        <f t="shared" si="357"/>
        <v>#N/A</v>
      </c>
      <c r="H4551" t="e">
        <f t="shared" si="358"/>
        <v>#N/A</v>
      </c>
      <c r="I4551" t="e">
        <f t="shared" si="359"/>
        <v>#N/A</v>
      </c>
    </row>
    <row r="4552" spans="1:9">
      <c r="A4552" s="1">
        <v>3890</v>
      </c>
      <c r="B4552" t="s">
        <v>3891</v>
      </c>
      <c r="C4552" t="s">
        <v>5343</v>
      </c>
      <c r="D4552" t="s">
        <v>5347</v>
      </c>
      <c r="E4552" t="e">
        <f t="shared" si="355"/>
        <v>#N/A</v>
      </c>
      <c r="F4552" t="e">
        <f t="shared" si="356"/>
        <v>#N/A</v>
      </c>
      <c r="G4552" t="e">
        <f t="shared" si="357"/>
        <v>#N/A</v>
      </c>
      <c r="H4552" t="e">
        <f t="shared" si="358"/>
        <v>#N/A</v>
      </c>
      <c r="I4552" t="e">
        <f t="shared" si="359"/>
        <v>#N/A</v>
      </c>
    </row>
    <row r="4553" spans="1:9">
      <c r="A4553" s="1">
        <v>546</v>
      </c>
      <c r="B4553" t="s">
        <v>547</v>
      </c>
      <c r="C4553" t="s">
        <v>5343</v>
      </c>
      <c r="D4553" t="s">
        <v>5347</v>
      </c>
      <c r="E4553" t="e">
        <f t="shared" si="355"/>
        <v>#N/A</v>
      </c>
      <c r="F4553" t="e">
        <f t="shared" si="356"/>
        <v>#N/A</v>
      </c>
      <c r="G4553" t="e">
        <f t="shared" si="357"/>
        <v>#N/A</v>
      </c>
      <c r="H4553" t="e">
        <f t="shared" si="358"/>
        <v>#N/A</v>
      </c>
      <c r="I4553" t="e">
        <f t="shared" si="359"/>
        <v>#N/A</v>
      </c>
    </row>
    <row r="4554" spans="1:9">
      <c r="A4554" s="1">
        <v>475</v>
      </c>
      <c r="B4554" t="s">
        <v>476</v>
      </c>
      <c r="C4554" t="s">
        <v>5343</v>
      </c>
      <c r="D4554" t="s">
        <v>5347</v>
      </c>
      <c r="E4554" t="e">
        <f t="shared" si="355"/>
        <v>#N/A</v>
      </c>
      <c r="F4554" t="e">
        <f t="shared" si="356"/>
        <v>#N/A</v>
      </c>
      <c r="G4554" t="e">
        <f t="shared" si="357"/>
        <v>#N/A</v>
      </c>
      <c r="H4554" t="e">
        <f t="shared" si="358"/>
        <v>#N/A</v>
      </c>
      <c r="I4554" t="e">
        <f t="shared" si="359"/>
        <v>#N/A</v>
      </c>
    </row>
    <row r="4555" spans="1:9">
      <c r="A4555" s="1">
        <v>2374</v>
      </c>
      <c r="B4555" t="s">
        <v>2375</v>
      </c>
      <c r="C4555" t="s">
        <v>5343</v>
      </c>
      <c r="D4555" t="s">
        <v>5347</v>
      </c>
      <c r="E4555" t="e">
        <f t="shared" si="355"/>
        <v>#N/A</v>
      </c>
      <c r="F4555" t="e">
        <f t="shared" si="356"/>
        <v>#N/A</v>
      </c>
      <c r="G4555" t="e">
        <f t="shared" si="357"/>
        <v>#N/A</v>
      </c>
      <c r="H4555" t="e">
        <f t="shared" si="358"/>
        <v>#N/A</v>
      </c>
      <c r="I4555" t="e">
        <f t="shared" si="359"/>
        <v>#N/A</v>
      </c>
    </row>
    <row r="4556" spans="1:9">
      <c r="A4556" s="1">
        <v>1621</v>
      </c>
      <c r="B4556" t="s">
        <v>1622</v>
      </c>
      <c r="C4556" t="s">
        <v>5343</v>
      </c>
      <c r="D4556" t="s">
        <v>5347</v>
      </c>
      <c r="E4556" t="e">
        <f t="shared" si="355"/>
        <v>#N/A</v>
      </c>
      <c r="F4556" t="e">
        <f t="shared" si="356"/>
        <v>#N/A</v>
      </c>
      <c r="G4556" t="e">
        <f t="shared" si="357"/>
        <v>#N/A</v>
      </c>
      <c r="H4556" t="e">
        <f t="shared" si="358"/>
        <v>#N/A</v>
      </c>
      <c r="I4556" t="e">
        <f t="shared" si="359"/>
        <v>#N/A</v>
      </c>
    </row>
    <row r="4557" spans="1:9">
      <c r="A4557" s="1">
        <v>2632</v>
      </c>
      <c r="B4557" t="s">
        <v>2633</v>
      </c>
      <c r="C4557" t="s">
        <v>5343</v>
      </c>
      <c r="D4557" t="s">
        <v>5347</v>
      </c>
      <c r="E4557" t="e">
        <f t="shared" si="355"/>
        <v>#N/A</v>
      </c>
      <c r="F4557" t="e">
        <f t="shared" si="356"/>
        <v>#N/A</v>
      </c>
      <c r="G4557" t="e">
        <f t="shared" si="357"/>
        <v>#N/A</v>
      </c>
      <c r="H4557" t="e">
        <f t="shared" si="358"/>
        <v>#N/A</v>
      </c>
      <c r="I4557" t="e">
        <f t="shared" si="359"/>
        <v>#N/A</v>
      </c>
    </row>
    <row r="4558" spans="1:9">
      <c r="A4558" s="1">
        <v>3759</v>
      </c>
      <c r="B4558" t="s">
        <v>3760</v>
      </c>
      <c r="C4558" t="s">
        <v>5343</v>
      </c>
      <c r="D4558" t="s">
        <v>5347</v>
      </c>
      <c r="E4558" t="e">
        <f t="shared" si="355"/>
        <v>#N/A</v>
      </c>
      <c r="F4558" t="e">
        <f t="shared" si="356"/>
        <v>#N/A</v>
      </c>
      <c r="G4558" t="e">
        <f t="shared" si="357"/>
        <v>#N/A</v>
      </c>
      <c r="H4558" t="e">
        <f t="shared" si="358"/>
        <v>#N/A</v>
      </c>
      <c r="I4558" t="e">
        <f t="shared" si="359"/>
        <v>#N/A</v>
      </c>
    </row>
    <row r="4559" spans="1:9">
      <c r="A4559" s="1">
        <v>4279</v>
      </c>
      <c r="B4559" t="s">
        <v>4280</v>
      </c>
      <c r="C4559" t="s">
        <v>5343</v>
      </c>
      <c r="D4559" t="s">
        <v>5347</v>
      </c>
      <c r="E4559" t="e">
        <f t="shared" si="355"/>
        <v>#N/A</v>
      </c>
      <c r="F4559" t="e">
        <f t="shared" si="356"/>
        <v>#N/A</v>
      </c>
      <c r="G4559" t="e">
        <f t="shared" si="357"/>
        <v>#N/A</v>
      </c>
      <c r="H4559" t="e">
        <f t="shared" si="358"/>
        <v>#N/A</v>
      </c>
      <c r="I4559" t="e">
        <f t="shared" si="359"/>
        <v>#N/A</v>
      </c>
    </row>
    <row r="4560" spans="1:9">
      <c r="A4560" s="1">
        <v>528</v>
      </c>
      <c r="B4560" t="s">
        <v>529</v>
      </c>
      <c r="C4560" s="2" t="s">
        <v>5343</v>
      </c>
      <c r="D4560" t="s">
        <v>5347</v>
      </c>
      <c r="E4560" t="e">
        <f t="shared" si="355"/>
        <v>#N/A</v>
      </c>
      <c r="F4560" t="e">
        <f t="shared" si="356"/>
        <v>#N/A</v>
      </c>
      <c r="G4560" t="e">
        <f t="shared" si="357"/>
        <v>#N/A</v>
      </c>
      <c r="H4560" t="e">
        <f t="shared" si="358"/>
        <v>#N/A</v>
      </c>
      <c r="I4560" t="e">
        <f t="shared" si="359"/>
        <v>#N/A</v>
      </c>
    </row>
    <row r="4561" spans="1:9">
      <c r="A4561" s="1">
        <v>2966</v>
      </c>
      <c r="B4561" t="s">
        <v>2967</v>
      </c>
      <c r="C4561" t="s">
        <v>5343</v>
      </c>
      <c r="D4561" t="s">
        <v>5347</v>
      </c>
      <c r="E4561" t="e">
        <f t="shared" si="355"/>
        <v>#N/A</v>
      </c>
      <c r="F4561" t="e">
        <f t="shared" si="356"/>
        <v>#N/A</v>
      </c>
      <c r="G4561" t="e">
        <f t="shared" si="357"/>
        <v>#N/A</v>
      </c>
      <c r="H4561" t="e">
        <f t="shared" si="358"/>
        <v>#N/A</v>
      </c>
      <c r="I4561" t="e">
        <f t="shared" si="359"/>
        <v>#N/A</v>
      </c>
    </row>
    <row r="4562" spans="1:9">
      <c r="A4562" s="1">
        <v>1497</v>
      </c>
      <c r="B4562" t="s">
        <v>1498</v>
      </c>
      <c r="C4562" t="s">
        <v>5343</v>
      </c>
      <c r="D4562" t="s">
        <v>5347</v>
      </c>
      <c r="E4562" t="e">
        <f t="shared" si="355"/>
        <v>#N/A</v>
      </c>
      <c r="F4562" t="e">
        <f t="shared" si="356"/>
        <v>#N/A</v>
      </c>
      <c r="G4562" t="e">
        <f t="shared" si="357"/>
        <v>#N/A</v>
      </c>
      <c r="H4562" t="e">
        <f t="shared" si="358"/>
        <v>#N/A</v>
      </c>
      <c r="I4562" t="e">
        <f t="shared" si="359"/>
        <v>#N/A</v>
      </c>
    </row>
    <row r="4563" spans="1:9">
      <c r="A4563" s="1">
        <v>1646</v>
      </c>
      <c r="B4563" t="s">
        <v>1647</v>
      </c>
      <c r="C4563" t="s">
        <v>5343</v>
      </c>
      <c r="D4563" t="s">
        <v>5347</v>
      </c>
      <c r="E4563" t="e">
        <f t="shared" si="355"/>
        <v>#N/A</v>
      </c>
      <c r="F4563" t="e">
        <f t="shared" si="356"/>
        <v>#N/A</v>
      </c>
      <c r="G4563" t="e">
        <f t="shared" si="357"/>
        <v>#N/A</v>
      </c>
      <c r="H4563" t="e">
        <f t="shared" si="358"/>
        <v>#N/A</v>
      </c>
      <c r="I4563" t="e">
        <f t="shared" si="359"/>
        <v>#N/A</v>
      </c>
    </row>
    <row r="4564" spans="1:9">
      <c r="A4564" s="1">
        <v>2850</v>
      </c>
      <c r="B4564" t="s">
        <v>2851</v>
      </c>
      <c r="C4564" t="s">
        <v>5343</v>
      </c>
      <c r="D4564" t="s">
        <v>5347</v>
      </c>
      <c r="E4564" t="e">
        <f t="shared" si="355"/>
        <v>#N/A</v>
      </c>
      <c r="F4564" t="e">
        <f t="shared" si="356"/>
        <v>#N/A</v>
      </c>
      <c r="G4564" t="e">
        <f t="shared" si="357"/>
        <v>#N/A</v>
      </c>
      <c r="H4564" t="e">
        <f t="shared" si="358"/>
        <v>#N/A</v>
      </c>
      <c r="I4564" t="e">
        <f t="shared" si="359"/>
        <v>#N/A</v>
      </c>
    </row>
    <row r="4565" spans="1:9">
      <c r="A4565" s="1">
        <v>4237</v>
      </c>
      <c r="B4565" t="s">
        <v>4238</v>
      </c>
      <c r="C4565" t="s">
        <v>5343</v>
      </c>
      <c r="D4565" t="s">
        <v>5347</v>
      </c>
      <c r="E4565" t="e">
        <f t="shared" si="355"/>
        <v>#N/A</v>
      </c>
      <c r="F4565" t="e">
        <f t="shared" si="356"/>
        <v>#N/A</v>
      </c>
      <c r="G4565" t="e">
        <f t="shared" si="357"/>
        <v>#N/A</v>
      </c>
      <c r="H4565" t="e">
        <f t="shared" si="358"/>
        <v>#N/A</v>
      </c>
      <c r="I4565" t="e">
        <f t="shared" si="359"/>
        <v>#N/A</v>
      </c>
    </row>
    <row r="4566" spans="1:9">
      <c r="A4566" s="1">
        <v>118</v>
      </c>
      <c r="B4566" t="s">
        <v>119</v>
      </c>
      <c r="C4566" t="s">
        <v>5343</v>
      </c>
      <c r="D4566" t="s">
        <v>5347</v>
      </c>
      <c r="E4566" t="e">
        <f t="shared" si="355"/>
        <v>#N/A</v>
      </c>
      <c r="F4566" t="e">
        <f t="shared" si="356"/>
        <v>#N/A</v>
      </c>
      <c r="G4566" t="e">
        <f t="shared" si="357"/>
        <v>#N/A</v>
      </c>
      <c r="H4566" t="e">
        <f t="shared" si="358"/>
        <v>#N/A</v>
      </c>
      <c r="I4566" t="e">
        <f t="shared" si="359"/>
        <v>#N/A</v>
      </c>
    </row>
    <row r="4567" spans="1:9">
      <c r="A4567" s="1">
        <v>3490</v>
      </c>
      <c r="B4567" t="s">
        <v>3491</v>
      </c>
      <c r="C4567" t="s">
        <v>5343</v>
      </c>
      <c r="D4567" t="s">
        <v>5347</v>
      </c>
      <c r="E4567" t="e">
        <f t="shared" si="355"/>
        <v>#N/A</v>
      </c>
      <c r="F4567" t="e">
        <f t="shared" si="356"/>
        <v>#N/A</v>
      </c>
      <c r="G4567" t="e">
        <f t="shared" si="357"/>
        <v>#N/A</v>
      </c>
      <c r="H4567" t="e">
        <f t="shared" si="358"/>
        <v>#N/A</v>
      </c>
      <c r="I4567" t="e">
        <f t="shared" si="359"/>
        <v>#N/A</v>
      </c>
    </row>
    <row r="4568" spans="1:9">
      <c r="A4568" s="1">
        <v>2068</v>
      </c>
      <c r="B4568" t="s">
        <v>2069</v>
      </c>
      <c r="C4568" t="s">
        <v>5343</v>
      </c>
      <c r="D4568" t="s">
        <v>5347</v>
      </c>
      <c r="E4568" t="e">
        <f t="shared" si="355"/>
        <v>#N/A</v>
      </c>
      <c r="F4568" t="e">
        <f t="shared" si="356"/>
        <v>#N/A</v>
      </c>
      <c r="G4568" t="e">
        <f t="shared" si="357"/>
        <v>#N/A</v>
      </c>
      <c r="H4568" t="e">
        <f t="shared" si="358"/>
        <v>#N/A</v>
      </c>
      <c r="I4568" t="e">
        <f t="shared" si="359"/>
        <v>#N/A</v>
      </c>
    </row>
    <row r="4569" spans="1:9">
      <c r="A4569" s="1">
        <v>69</v>
      </c>
      <c r="B4569" t="s">
        <v>70</v>
      </c>
      <c r="C4569" t="s">
        <v>5343</v>
      </c>
      <c r="D4569" t="s">
        <v>5347</v>
      </c>
      <c r="E4569" t="e">
        <f t="shared" si="355"/>
        <v>#N/A</v>
      </c>
      <c r="F4569" t="e">
        <f t="shared" si="356"/>
        <v>#N/A</v>
      </c>
      <c r="G4569" t="e">
        <f t="shared" si="357"/>
        <v>#N/A</v>
      </c>
      <c r="H4569" t="e">
        <f t="shared" si="358"/>
        <v>#N/A</v>
      </c>
      <c r="I4569" t="e">
        <f t="shared" si="359"/>
        <v>#N/A</v>
      </c>
    </row>
    <row r="4570" spans="1:9">
      <c r="A4570" s="1">
        <v>2096</v>
      </c>
      <c r="B4570" t="s">
        <v>2097</v>
      </c>
      <c r="C4570" t="s">
        <v>5343</v>
      </c>
      <c r="D4570" t="s">
        <v>5347</v>
      </c>
      <c r="E4570" t="e">
        <f t="shared" si="355"/>
        <v>#N/A</v>
      </c>
      <c r="F4570" t="e">
        <f t="shared" si="356"/>
        <v>#N/A</v>
      </c>
      <c r="G4570" t="e">
        <f t="shared" si="357"/>
        <v>#N/A</v>
      </c>
      <c r="H4570" t="e">
        <f t="shared" si="358"/>
        <v>#N/A</v>
      </c>
      <c r="I4570" t="e">
        <f t="shared" si="359"/>
        <v>#N/A</v>
      </c>
    </row>
    <row r="4571" spans="1:9">
      <c r="A4571" s="1">
        <v>1760</v>
      </c>
      <c r="B4571" t="s">
        <v>1761</v>
      </c>
      <c r="C4571" t="s">
        <v>5343</v>
      </c>
      <c r="D4571" t="s">
        <v>5347</v>
      </c>
      <c r="E4571" t="e">
        <f t="shared" si="355"/>
        <v>#N/A</v>
      </c>
      <c r="F4571" t="e">
        <f t="shared" si="356"/>
        <v>#N/A</v>
      </c>
      <c r="G4571" t="e">
        <f t="shared" si="357"/>
        <v>#N/A</v>
      </c>
      <c r="H4571" t="e">
        <f t="shared" si="358"/>
        <v>#N/A</v>
      </c>
      <c r="I4571" t="e">
        <f t="shared" si="359"/>
        <v>#N/A</v>
      </c>
    </row>
    <row r="4572" spans="1:9">
      <c r="A4572" s="1">
        <v>208</v>
      </c>
      <c r="B4572" t="s">
        <v>209</v>
      </c>
      <c r="C4572" t="s">
        <v>5343</v>
      </c>
      <c r="D4572" t="s">
        <v>5347</v>
      </c>
      <c r="E4572" t="e">
        <f t="shared" si="355"/>
        <v>#N/A</v>
      </c>
      <c r="F4572" t="e">
        <f t="shared" si="356"/>
        <v>#N/A</v>
      </c>
      <c r="G4572" t="e">
        <f t="shared" si="357"/>
        <v>#N/A</v>
      </c>
      <c r="H4572" t="e">
        <f t="shared" si="358"/>
        <v>#N/A</v>
      </c>
      <c r="I4572" t="e">
        <f t="shared" si="359"/>
        <v>#N/A</v>
      </c>
    </row>
    <row r="4573" spans="1:9">
      <c r="A4573" s="1">
        <v>3308</v>
      </c>
      <c r="B4573" t="s">
        <v>3309</v>
      </c>
      <c r="C4573" t="s">
        <v>5343</v>
      </c>
      <c r="D4573" t="s">
        <v>5347</v>
      </c>
      <c r="E4573" t="e">
        <f t="shared" si="355"/>
        <v>#N/A</v>
      </c>
      <c r="F4573" t="e">
        <f t="shared" si="356"/>
        <v>#N/A</v>
      </c>
      <c r="G4573" t="e">
        <f t="shared" si="357"/>
        <v>#N/A</v>
      </c>
      <c r="H4573" t="e">
        <f t="shared" si="358"/>
        <v>#N/A</v>
      </c>
      <c r="I4573" t="e">
        <f t="shared" si="359"/>
        <v>#N/A</v>
      </c>
    </row>
    <row r="4574" spans="1:9">
      <c r="A4574" s="1">
        <v>3134</v>
      </c>
      <c r="B4574" t="s">
        <v>3135</v>
      </c>
      <c r="C4574" t="s">
        <v>5343</v>
      </c>
      <c r="D4574" t="s">
        <v>5347</v>
      </c>
      <c r="E4574" t="e">
        <f t="shared" si="355"/>
        <v>#N/A</v>
      </c>
      <c r="F4574" t="e">
        <f t="shared" si="356"/>
        <v>#N/A</v>
      </c>
      <c r="G4574" t="e">
        <f t="shared" si="357"/>
        <v>#N/A</v>
      </c>
      <c r="H4574" t="e">
        <f t="shared" si="358"/>
        <v>#N/A</v>
      </c>
      <c r="I4574" t="e">
        <f t="shared" si="359"/>
        <v>#N/A</v>
      </c>
    </row>
    <row r="4575" spans="1:9">
      <c r="A4575" s="1">
        <v>2382</v>
      </c>
      <c r="B4575" t="s">
        <v>2383</v>
      </c>
      <c r="C4575" t="s">
        <v>5343</v>
      </c>
      <c r="D4575" t="s">
        <v>5347</v>
      </c>
      <c r="E4575" t="e">
        <f t="shared" si="355"/>
        <v>#N/A</v>
      </c>
      <c r="F4575" t="e">
        <f t="shared" si="356"/>
        <v>#N/A</v>
      </c>
      <c r="G4575" t="e">
        <f t="shared" si="357"/>
        <v>#N/A</v>
      </c>
      <c r="H4575" t="e">
        <f t="shared" si="358"/>
        <v>#N/A</v>
      </c>
      <c r="I4575" t="e">
        <f t="shared" si="359"/>
        <v>#N/A</v>
      </c>
    </row>
    <row r="4576" spans="1:9">
      <c r="A4576" s="1">
        <v>833</v>
      </c>
      <c r="B4576" t="s">
        <v>834</v>
      </c>
      <c r="C4576" t="s">
        <v>5343</v>
      </c>
      <c r="D4576" t="s">
        <v>5347</v>
      </c>
      <c r="E4576" t="e">
        <f t="shared" si="355"/>
        <v>#N/A</v>
      </c>
      <c r="F4576" t="e">
        <f t="shared" si="356"/>
        <v>#N/A</v>
      </c>
      <c r="G4576" t="e">
        <f t="shared" si="357"/>
        <v>#N/A</v>
      </c>
      <c r="H4576" t="e">
        <f t="shared" si="358"/>
        <v>#N/A</v>
      </c>
      <c r="I4576" t="e">
        <f t="shared" si="359"/>
        <v>#N/A</v>
      </c>
    </row>
    <row r="4577" spans="1:9">
      <c r="A4577" s="1">
        <v>0</v>
      </c>
      <c r="B4577" t="s">
        <v>1</v>
      </c>
      <c r="C4577" t="s">
        <v>5343</v>
      </c>
      <c r="D4577" t="s">
        <v>5347</v>
      </c>
      <c r="E4577" t="e">
        <f t="shared" si="355"/>
        <v>#N/A</v>
      </c>
      <c r="F4577" t="e">
        <f t="shared" si="356"/>
        <v>#N/A</v>
      </c>
      <c r="G4577" t="e">
        <f t="shared" si="357"/>
        <v>#N/A</v>
      </c>
      <c r="H4577" t="e">
        <f t="shared" si="358"/>
        <v>#N/A</v>
      </c>
      <c r="I4577" t="e">
        <f t="shared" si="359"/>
        <v>#N/A</v>
      </c>
    </row>
    <row r="4578" spans="1:9">
      <c r="A4578" s="1">
        <v>4202</v>
      </c>
      <c r="B4578" t="s">
        <v>4203</v>
      </c>
      <c r="C4578" t="s">
        <v>5343</v>
      </c>
      <c r="D4578" t="s">
        <v>5347</v>
      </c>
      <c r="E4578" t="e">
        <f t="shared" si="355"/>
        <v>#N/A</v>
      </c>
      <c r="F4578" t="e">
        <f t="shared" si="356"/>
        <v>#N/A</v>
      </c>
      <c r="G4578" t="e">
        <f t="shared" si="357"/>
        <v>#N/A</v>
      </c>
      <c r="H4578" t="e">
        <f t="shared" si="358"/>
        <v>#N/A</v>
      </c>
      <c r="I4578" t="e">
        <f t="shared" si="359"/>
        <v>#N/A</v>
      </c>
    </row>
    <row r="4579" spans="1:9">
      <c r="A4579" s="1">
        <v>2628</v>
      </c>
      <c r="B4579" t="s">
        <v>2629</v>
      </c>
      <c r="C4579" t="s">
        <v>5343</v>
      </c>
      <c r="D4579" t="s">
        <v>5347</v>
      </c>
      <c r="E4579" t="e">
        <f t="shared" si="355"/>
        <v>#N/A</v>
      </c>
      <c r="F4579" t="e">
        <f t="shared" si="356"/>
        <v>#N/A</v>
      </c>
      <c r="G4579" t="e">
        <f t="shared" si="357"/>
        <v>#N/A</v>
      </c>
      <c r="H4579" t="e">
        <f t="shared" si="358"/>
        <v>#N/A</v>
      </c>
      <c r="I4579" t="e">
        <f t="shared" si="359"/>
        <v>#N/A</v>
      </c>
    </row>
    <row r="4580" spans="1:9">
      <c r="A4580" s="1">
        <v>3560</v>
      </c>
      <c r="B4580" t="s">
        <v>3561</v>
      </c>
      <c r="C4580" t="s">
        <v>5343</v>
      </c>
      <c r="D4580" t="s">
        <v>5347</v>
      </c>
      <c r="E4580" t="e">
        <f t="shared" si="355"/>
        <v>#N/A</v>
      </c>
      <c r="F4580" t="e">
        <f t="shared" si="356"/>
        <v>#N/A</v>
      </c>
      <c r="G4580" t="e">
        <f t="shared" si="357"/>
        <v>#N/A</v>
      </c>
      <c r="H4580" t="e">
        <f t="shared" si="358"/>
        <v>#N/A</v>
      </c>
      <c r="I4580" t="e">
        <f t="shared" si="359"/>
        <v>#N/A</v>
      </c>
    </row>
    <row r="4581" spans="1:9">
      <c r="A4581" s="1">
        <v>1267</v>
      </c>
      <c r="B4581" t="s">
        <v>1268</v>
      </c>
      <c r="C4581" t="s">
        <v>5343</v>
      </c>
      <c r="D4581" t="s">
        <v>5347</v>
      </c>
      <c r="E4581" t="e">
        <f t="shared" si="355"/>
        <v>#N/A</v>
      </c>
      <c r="F4581" t="e">
        <f t="shared" si="356"/>
        <v>#N/A</v>
      </c>
      <c r="G4581" t="e">
        <f t="shared" si="357"/>
        <v>#N/A</v>
      </c>
      <c r="H4581" t="e">
        <f t="shared" si="358"/>
        <v>#N/A</v>
      </c>
      <c r="I4581" t="e">
        <f t="shared" si="359"/>
        <v>#N/A</v>
      </c>
    </row>
    <row r="4582" spans="1:9">
      <c r="A4582" s="1">
        <v>4156</v>
      </c>
      <c r="B4582" t="s">
        <v>4157</v>
      </c>
      <c r="C4582" t="s">
        <v>5343</v>
      </c>
      <c r="D4582" t="s">
        <v>5347</v>
      </c>
      <c r="E4582" t="e">
        <f t="shared" si="355"/>
        <v>#N/A</v>
      </c>
      <c r="F4582" t="e">
        <f t="shared" si="356"/>
        <v>#N/A</v>
      </c>
      <c r="G4582" t="e">
        <f t="shared" si="357"/>
        <v>#N/A</v>
      </c>
      <c r="H4582" t="e">
        <f t="shared" si="358"/>
        <v>#N/A</v>
      </c>
      <c r="I4582" t="e">
        <f t="shared" si="359"/>
        <v>#N/A</v>
      </c>
    </row>
    <row r="4583" spans="1:9">
      <c r="A4583" s="1">
        <v>3686</v>
      </c>
      <c r="B4583" t="s">
        <v>3687</v>
      </c>
      <c r="C4583" t="s">
        <v>5343</v>
      </c>
      <c r="D4583" t="s">
        <v>5347</v>
      </c>
      <c r="E4583" t="e">
        <f t="shared" si="355"/>
        <v>#N/A</v>
      </c>
      <c r="F4583" t="e">
        <f t="shared" si="356"/>
        <v>#N/A</v>
      </c>
      <c r="G4583" t="e">
        <f t="shared" si="357"/>
        <v>#N/A</v>
      </c>
      <c r="H4583" t="e">
        <f t="shared" si="358"/>
        <v>#N/A</v>
      </c>
      <c r="I4583" t="e">
        <f t="shared" si="359"/>
        <v>#N/A</v>
      </c>
    </row>
    <row r="4584" spans="1:9">
      <c r="A4584" s="1">
        <v>4232</v>
      </c>
      <c r="B4584" t="s">
        <v>4233</v>
      </c>
      <c r="C4584" t="s">
        <v>5343</v>
      </c>
      <c r="D4584" t="s">
        <v>5347</v>
      </c>
      <c r="E4584" t="e">
        <f t="shared" si="355"/>
        <v>#N/A</v>
      </c>
      <c r="F4584" t="e">
        <f t="shared" si="356"/>
        <v>#N/A</v>
      </c>
      <c r="G4584" t="e">
        <f t="shared" si="357"/>
        <v>#N/A</v>
      </c>
      <c r="H4584" t="e">
        <f t="shared" si="358"/>
        <v>#N/A</v>
      </c>
      <c r="I4584" t="e">
        <f t="shared" si="359"/>
        <v>#N/A</v>
      </c>
    </row>
    <row r="4585" spans="1:9">
      <c r="A4585" s="1">
        <v>2843</v>
      </c>
      <c r="B4585" t="s">
        <v>2844</v>
      </c>
      <c r="C4585" t="s">
        <v>5343</v>
      </c>
      <c r="D4585" t="s">
        <v>5347</v>
      </c>
      <c r="E4585" t="e">
        <f t="shared" si="355"/>
        <v>#N/A</v>
      </c>
      <c r="F4585" t="e">
        <f t="shared" si="356"/>
        <v>#N/A</v>
      </c>
      <c r="G4585" t="e">
        <f t="shared" si="357"/>
        <v>#N/A</v>
      </c>
      <c r="H4585" t="e">
        <f t="shared" si="358"/>
        <v>#N/A</v>
      </c>
      <c r="I4585" t="e">
        <f t="shared" si="359"/>
        <v>#N/A</v>
      </c>
    </row>
    <row r="4586" spans="1:9">
      <c r="A4586" s="1">
        <v>3990</v>
      </c>
      <c r="B4586" t="s">
        <v>3991</v>
      </c>
      <c r="C4586" t="s">
        <v>5343</v>
      </c>
      <c r="D4586" t="s">
        <v>5347</v>
      </c>
      <c r="E4586" t="e">
        <f t="shared" si="355"/>
        <v>#N/A</v>
      </c>
      <c r="F4586" t="e">
        <f t="shared" si="356"/>
        <v>#N/A</v>
      </c>
      <c r="G4586" t="e">
        <f t="shared" si="357"/>
        <v>#N/A</v>
      </c>
      <c r="H4586" t="e">
        <f t="shared" si="358"/>
        <v>#N/A</v>
      </c>
      <c r="I4586" t="e">
        <f t="shared" si="359"/>
        <v>#N/A</v>
      </c>
    </row>
    <row r="4587" spans="1:9">
      <c r="A4587" s="1">
        <v>1957</v>
      </c>
      <c r="B4587" t="s">
        <v>1958</v>
      </c>
      <c r="C4587" t="s">
        <v>5343</v>
      </c>
      <c r="D4587" t="s">
        <v>5347</v>
      </c>
      <c r="E4587" t="e">
        <f t="shared" si="355"/>
        <v>#N/A</v>
      </c>
      <c r="F4587" t="e">
        <f t="shared" si="356"/>
        <v>#N/A</v>
      </c>
      <c r="G4587" t="e">
        <f t="shared" si="357"/>
        <v>#N/A</v>
      </c>
      <c r="H4587" t="e">
        <f t="shared" si="358"/>
        <v>#N/A</v>
      </c>
      <c r="I4587" t="e">
        <f t="shared" si="359"/>
        <v>#N/A</v>
      </c>
    </row>
    <row r="4588" spans="1:9">
      <c r="A4588" s="1">
        <v>2808</v>
      </c>
      <c r="B4588" t="s">
        <v>2809</v>
      </c>
      <c r="C4588" t="s">
        <v>5343</v>
      </c>
      <c r="D4588" t="s">
        <v>5347</v>
      </c>
      <c r="E4588" t="e">
        <f t="shared" si="355"/>
        <v>#N/A</v>
      </c>
      <c r="F4588" t="e">
        <f t="shared" si="356"/>
        <v>#N/A</v>
      </c>
      <c r="G4588" t="e">
        <f t="shared" si="357"/>
        <v>#N/A</v>
      </c>
      <c r="H4588" t="e">
        <f t="shared" si="358"/>
        <v>#N/A</v>
      </c>
      <c r="I4588" t="e">
        <f t="shared" si="359"/>
        <v>#N/A</v>
      </c>
    </row>
    <row r="4589" spans="1:9">
      <c r="A4589" s="1">
        <v>3046</v>
      </c>
      <c r="B4589" t="s">
        <v>3047</v>
      </c>
      <c r="C4589" t="s">
        <v>5343</v>
      </c>
      <c r="D4589" t="s">
        <v>5347</v>
      </c>
      <c r="E4589" t="e">
        <f t="shared" si="355"/>
        <v>#N/A</v>
      </c>
      <c r="F4589" t="e">
        <f t="shared" si="356"/>
        <v>#N/A</v>
      </c>
      <c r="G4589" t="e">
        <f t="shared" si="357"/>
        <v>#N/A</v>
      </c>
      <c r="H4589" t="e">
        <f t="shared" si="358"/>
        <v>#N/A</v>
      </c>
      <c r="I4589" t="e">
        <f t="shared" si="359"/>
        <v>#N/A</v>
      </c>
    </row>
    <row r="4590" spans="1:9">
      <c r="A4590" s="1">
        <v>225</v>
      </c>
      <c r="B4590" t="s">
        <v>226</v>
      </c>
      <c r="C4590" s="2" t="s">
        <v>5343</v>
      </c>
      <c r="D4590" t="s">
        <v>5347</v>
      </c>
      <c r="E4590" t="e">
        <f t="shared" si="355"/>
        <v>#N/A</v>
      </c>
      <c r="F4590" t="e">
        <f t="shared" si="356"/>
        <v>#N/A</v>
      </c>
      <c r="G4590" t="e">
        <f t="shared" si="357"/>
        <v>#N/A</v>
      </c>
      <c r="H4590" t="e">
        <f t="shared" si="358"/>
        <v>#N/A</v>
      </c>
      <c r="I4590" t="e">
        <f t="shared" si="359"/>
        <v>#N/A</v>
      </c>
    </row>
    <row r="4591" spans="1:9">
      <c r="A4591" s="1">
        <v>2388</v>
      </c>
      <c r="B4591" t="s">
        <v>2389</v>
      </c>
      <c r="C4591" t="s">
        <v>5343</v>
      </c>
      <c r="D4591" t="s">
        <v>5347</v>
      </c>
      <c r="E4591" t="e">
        <f t="shared" si="355"/>
        <v>#N/A</v>
      </c>
      <c r="F4591" t="e">
        <f t="shared" si="356"/>
        <v>#N/A</v>
      </c>
      <c r="G4591" t="e">
        <f t="shared" si="357"/>
        <v>#N/A</v>
      </c>
      <c r="H4591" t="e">
        <f t="shared" si="358"/>
        <v>#N/A</v>
      </c>
      <c r="I4591" t="e">
        <f t="shared" si="359"/>
        <v>#N/A</v>
      </c>
    </row>
    <row r="4592" spans="1:9">
      <c r="A4592" s="1">
        <v>2644</v>
      </c>
      <c r="B4592" t="s">
        <v>2645</v>
      </c>
      <c r="C4592" t="s">
        <v>5343</v>
      </c>
      <c r="D4592" t="s">
        <v>5347</v>
      </c>
      <c r="E4592" t="e">
        <f t="shared" si="355"/>
        <v>#N/A</v>
      </c>
      <c r="F4592" t="e">
        <f t="shared" si="356"/>
        <v>#N/A</v>
      </c>
      <c r="G4592" t="e">
        <f t="shared" si="357"/>
        <v>#N/A</v>
      </c>
      <c r="H4592" t="e">
        <f t="shared" si="358"/>
        <v>#N/A</v>
      </c>
      <c r="I4592" t="e">
        <f t="shared" si="359"/>
        <v>#N/A</v>
      </c>
    </row>
    <row r="4593" spans="1:9">
      <c r="A4593" s="1">
        <v>3597</v>
      </c>
      <c r="B4593" t="s">
        <v>3598</v>
      </c>
      <c r="C4593" t="s">
        <v>5343</v>
      </c>
      <c r="D4593" t="s">
        <v>5347</v>
      </c>
      <c r="E4593" t="e">
        <f t="shared" si="355"/>
        <v>#N/A</v>
      </c>
      <c r="F4593" t="e">
        <f t="shared" si="356"/>
        <v>#N/A</v>
      </c>
      <c r="G4593" t="e">
        <f t="shared" si="357"/>
        <v>#N/A</v>
      </c>
      <c r="H4593" t="e">
        <f t="shared" si="358"/>
        <v>#N/A</v>
      </c>
      <c r="I4593" t="e">
        <f t="shared" si="359"/>
        <v>#N/A</v>
      </c>
    </row>
    <row r="4594" spans="1:9">
      <c r="A4594" s="1">
        <v>1996</v>
      </c>
      <c r="B4594" t="s">
        <v>1997</v>
      </c>
      <c r="C4594" t="s">
        <v>5343</v>
      </c>
      <c r="D4594" t="s">
        <v>5347</v>
      </c>
      <c r="E4594" t="e">
        <f t="shared" si="355"/>
        <v>#N/A</v>
      </c>
      <c r="F4594" t="e">
        <f t="shared" si="356"/>
        <v>#N/A</v>
      </c>
      <c r="G4594" t="e">
        <f t="shared" si="357"/>
        <v>#N/A</v>
      </c>
      <c r="H4594" t="e">
        <f t="shared" si="358"/>
        <v>#N/A</v>
      </c>
      <c r="I4594" t="e">
        <f t="shared" si="359"/>
        <v>#N/A</v>
      </c>
    </row>
    <row r="4595" spans="1:9">
      <c r="A4595" s="1">
        <v>2226</v>
      </c>
      <c r="B4595" t="s">
        <v>2227</v>
      </c>
      <c r="C4595" t="s">
        <v>5343</v>
      </c>
      <c r="D4595" t="s">
        <v>5347</v>
      </c>
      <c r="E4595" t="e">
        <f t="shared" si="355"/>
        <v>#N/A</v>
      </c>
      <c r="F4595" t="e">
        <f t="shared" si="356"/>
        <v>#N/A</v>
      </c>
      <c r="G4595" t="e">
        <f t="shared" si="357"/>
        <v>#N/A</v>
      </c>
      <c r="H4595" t="e">
        <f t="shared" si="358"/>
        <v>#N/A</v>
      </c>
      <c r="I4595" t="e">
        <f t="shared" si="359"/>
        <v>#N/A</v>
      </c>
    </row>
    <row r="4596" spans="1:9">
      <c r="A4596" s="1">
        <v>3364</v>
      </c>
      <c r="B4596" t="s">
        <v>3365</v>
      </c>
      <c r="C4596" t="s">
        <v>5343</v>
      </c>
      <c r="D4596" t="s">
        <v>5347</v>
      </c>
      <c r="E4596" t="e">
        <f t="shared" si="355"/>
        <v>#N/A</v>
      </c>
      <c r="F4596" t="e">
        <f t="shared" si="356"/>
        <v>#N/A</v>
      </c>
      <c r="G4596" t="e">
        <f t="shared" si="357"/>
        <v>#N/A</v>
      </c>
      <c r="H4596" t="e">
        <f t="shared" si="358"/>
        <v>#N/A</v>
      </c>
      <c r="I4596" t="e">
        <f t="shared" si="359"/>
        <v>#N/A</v>
      </c>
    </row>
    <row r="4597" spans="1:9">
      <c r="A4597" s="1">
        <v>1936</v>
      </c>
      <c r="B4597" t="s">
        <v>1937</v>
      </c>
      <c r="C4597" t="s">
        <v>5345</v>
      </c>
      <c r="D4597" t="s">
        <v>5347</v>
      </c>
      <c r="E4597" t="e">
        <f t="shared" si="355"/>
        <v>#N/A</v>
      </c>
      <c r="F4597" t="e">
        <f t="shared" si="356"/>
        <v>#N/A</v>
      </c>
      <c r="G4597" t="e">
        <f t="shared" si="357"/>
        <v>#N/A</v>
      </c>
      <c r="H4597" t="e">
        <f t="shared" si="358"/>
        <v>#N/A</v>
      </c>
      <c r="I4597" t="e">
        <f t="shared" si="359"/>
        <v>#N/A</v>
      </c>
    </row>
    <row r="4598" spans="1:9">
      <c r="A4598" s="1">
        <v>1130</v>
      </c>
      <c r="B4598" t="s">
        <v>1131</v>
      </c>
      <c r="C4598" t="s">
        <v>5345</v>
      </c>
      <c r="D4598" t="s">
        <v>5347</v>
      </c>
      <c r="E4598" t="e">
        <f t="shared" si="355"/>
        <v>#N/A</v>
      </c>
      <c r="F4598" t="e">
        <f t="shared" si="356"/>
        <v>#N/A</v>
      </c>
      <c r="G4598" t="e">
        <f t="shared" si="357"/>
        <v>#N/A</v>
      </c>
      <c r="H4598" t="e">
        <f t="shared" si="358"/>
        <v>#N/A</v>
      </c>
      <c r="I4598" t="e">
        <f t="shared" si="359"/>
        <v>#N/A</v>
      </c>
    </row>
    <row r="4599" spans="1:9">
      <c r="A4599" s="1">
        <v>2518</v>
      </c>
      <c r="B4599" t="s">
        <v>2519</v>
      </c>
      <c r="C4599" t="s">
        <v>5345</v>
      </c>
      <c r="D4599" t="s">
        <v>5347</v>
      </c>
      <c r="E4599" t="e">
        <f t="shared" si="355"/>
        <v>#N/A</v>
      </c>
      <c r="F4599" t="e">
        <f t="shared" si="356"/>
        <v>#N/A</v>
      </c>
      <c r="G4599" t="e">
        <f t="shared" si="357"/>
        <v>#N/A</v>
      </c>
      <c r="H4599" t="e">
        <f t="shared" si="358"/>
        <v>#N/A</v>
      </c>
      <c r="I4599" t="e">
        <f t="shared" si="359"/>
        <v>#N/A</v>
      </c>
    </row>
    <row r="4600" spans="1:9">
      <c r="A4600" s="1">
        <v>4258</v>
      </c>
      <c r="B4600" t="s">
        <v>4259</v>
      </c>
      <c r="C4600" t="s">
        <v>5345</v>
      </c>
      <c r="D4600" t="s">
        <v>5347</v>
      </c>
      <c r="E4600" t="e">
        <f t="shared" si="355"/>
        <v>#N/A</v>
      </c>
      <c r="F4600" t="e">
        <f t="shared" si="356"/>
        <v>#N/A</v>
      </c>
      <c r="G4600" t="e">
        <f t="shared" si="357"/>
        <v>#N/A</v>
      </c>
      <c r="H4600" t="e">
        <f t="shared" si="358"/>
        <v>#N/A</v>
      </c>
      <c r="I4600" t="e">
        <f t="shared" si="359"/>
        <v>#N/A</v>
      </c>
    </row>
    <row r="4601" spans="1:9">
      <c r="A4601" s="1">
        <v>1590</v>
      </c>
      <c r="B4601" t="s">
        <v>1591</v>
      </c>
      <c r="C4601" t="s">
        <v>5345</v>
      </c>
      <c r="D4601" t="s">
        <v>5347</v>
      </c>
      <c r="E4601" t="e">
        <f t="shared" si="355"/>
        <v>#N/A</v>
      </c>
      <c r="F4601" t="e">
        <f t="shared" si="356"/>
        <v>#N/A</v>
      </c>
      <c r="G4601" t="e">
        <f t="shared" si="357"/>
        <v>#N/A</v>
      </c>
      <c r="H4601" t="e">
        <f t="shared" si="358"/>
        <v>#N/A</v>
      </c>
      <c r="I4601" t="e">
        <f t="shared" si="359"/>
        <v>#N/A</v>
      </c>
    </row>
    <row r="4602" spans="1:9">
      <c r="A4602" s="1">
        <v>1197</v>
      </c>
      <c r="B4602" t="s">
        <v>1198</v>
      </c>
      <c r="C4602" t="s">
        <v>5345</v>
      </c>
      <c r="D4602" t="s">
        <v>5347</v>
      </c>
      <c r="E4602" t="e">
        <f t="shared" si="355"/>
        <v>#N/A</v>
      </c>
      <c r="F4602" t="e">
        <f t="shared" si="356"/>
        <v>#N/A</v>
      </c>
      <c r="G4602" t="e">
        <f t="shared" si="357"/>
        <v>#N/A</v>
      </c>
      <c r="H4602" t="e">
        <f t="shared" si="358"/>
        <v>#N/A</v>
      </c>
      <c r="I4602" t="e">
        <f t="shared" si="359"/>
        <v>#N/A</v>
      </c>
    </row>
    <row r="4603" spans="1:9">
      <c r="A4603" s="1">
        <v>4016</v>
      </c>
      <c r="B4603" t="s">
        <v>4017</v>
      </c>
      <c r="C4603" t="s">
        <v>5344</v>
      </c>
      <c r="D4603" t="s">
        <v>5347</v>
      </c>
      <c r="E4603" t="e">
        <f t="shared" si="355"/>
        <v>#N/A</v>
      </c>
      <c r="F4603" t="e">
        <f t="shared" si="356"/>
        <v>#N/A</v>
      </c>
      <c r="G4603" t="e">
        <f t="shared" si="357"/>
        <v>#N/A</v>
      </c>
      <c r="H4603" t="e">
        <f t="shared" si="358"/>
        <v>#N/A</v>
      </c>
      <c r="I4603" t="e">
        <f t="shared" si="359"/>
        <v>#N/A</v>
      </c>
    </row>
    <row r="4604" spans="1:9">
      <c r="A4604" s="1">
        <v>3774</v>
      </c>
      <c r="B4604" t="s">
        <v>3775</v>
      </c>
      <c r="C4604" t="s">
        <v>5344</v>
      </c>
      <c r="D4604" t="s">
        <v>5347</v>
      </c>
      <c r="E4604" t="e">
        <f t="shared" si="355"/>
        <v>#N/A</v>
      </c>
      <c r="F4604" t="e">
        <f t="shared" si="356"/>
        <v>#N/A</v>
      </c>
      <c r="G4604" t="e">
        <f t="shared" si="357"/>
        <v>#N/A</v>
      </c>
      <c r="H4604" t="e">
        <f t="shared" si="358"/>
        <v>#N/A</v>
      </c>
      <c r="I4604" t="e">
        <f t="shared" si="359"/>
        <v>#N/A</v>
      </c>
    </row>
    <row r="4605" spans="1:9">
      <c r="A4605" s="1">
        <v>3998</v>
      </c>
      <c r="B4605" t="s">
        <v>3999</v>
      </c>
      <c r="C4605" t="s">
        <v>5348</v>
      </c>
      <c r="D4605" t="s">
        <v>5347</v>
      </c>
      <c r="E4605" t="e">
        <f t="shared" si="355"/>
        <v>#N/A</v>
      </c>
      <c r="F4605" t="e">
        <f t="shared" si="356"/>
        <v>#N/A</v>
      </c>
      <c r="G4605" t="e">
        <f t="shared" si="357"/>
        <v>#N/A</v>
      </c>
      <c r="H4605" t="e">
        <f t="shared" si="358"/>
        <v>#N/A</v>
      </c>
      <c r="I4605" t="e">
        <f t="shared" si="359"/>
        <v>#N/A</v>
      </c>
    </row>
    <row r="4606" spans="1:9">
      <c r="A4606" s="1">
        <v>3217</v>
      </c>
      <c r="B4606" t="s">
        <v>3218</v>
      </c>
      <c r="C4606" t="s">
        <v>5348</v>
      </c>
      <c r="D4606" t="s">
        <v>5347</v>
      </c>
      <c r="E4606" t="e">
        <f t="shared" si="355"/>
        <v>#N/A</v>
      </c>
      <c r="F4606" t="e">
        <f t="shared" si="356"/>
        <v>#N/A</v>
      </c>
      <c r="G4606" t="e">
        <f t="shared" si="357"/>
        <v>#N/A</v>
      </c>
      <c r="H4606" t="e">
        <f t="shared" si="358"/>
        <v>#N/A</v>
      </c>
      <c r="I4606" t="e">
        <f t="shared" si="359"/>
        <v>#N/A</v>
      </c>
    </row>
    <row r="4607" spans="1:9">
      <c r="A4607" s="1">
        <v>2472</v>
      </c>
      <c r="B4607" t="s">
        <v>2473</v>
      </c>
      <c r="C4607" t="s">
        <v>5343</v>
      </c>
      <c r="D4607" t="s">
        <v>5347</v>
      </c>
      <c r="E4607" t="e">
        <f t="shared" si="355"/>
        <v>#N/A</v>
      </c>
      <c r="F4607" t="e">
        <f t="shared" si="356"/>
        <v>#N/A</v>
      </c>
      <c r="G4607" t="e">
        <f t="shared" si="357"/>
        <v>#N/A</v>
      </c>
      <c r="H4607" t="e">
        <f t="shared" si="358"/>
        <v>#N/A</v>
      </c>
      <c r="I4607" t="e">
        <f t="shared" si="359"/>
        <v>#N/A</v>
      </c>
    </row>
    <row r="4608" spans="1:9">
      <c r="A4608" s="1">
        <v>1575</v>
      </c>
      <c r="B4608" t="s">
        <v>1576</v>
      </c>
      <c r="C4608" t="s">
        <v>5343</v>
      </c>
      <c r="D4608" t="s">
        <v>5347</v>
      </c>
      <c r="E4608" t="e">
        <f t="shared" si="355"/>
        <v>#N/A</v>
      </c>
      <c r="F4608" t="e">
        <f t="shared" si="356"/>
        <v>#N/A</v>
      </c>
      <c r="G4608" t="e">
        <f t="shared" si="357"/>
        <v>#N/A</v>
      </c>
      <c r="H4608" t="e">
        <f t="shared" si="358"/>
        <v>#N/A</v>
      </c>
      <c r="I4608" t="e">
        <f t="shared" si="359"/>
        <v>#N/A</v>
      </c>
    </row>
    <row r="4609" spans="1:9">
      <c r="A4609" s="1">
        <v>2357</v>
      </c>
      <c r="B4609" t="s">
        <v>2358</v>
      </c>
      <c r="C4609" t="s">
        <v>5343</v>
      </c>
      <c r="D4609" t="s">
        <v>5347</v>
      </c>
      <c r="E4609" t="e">
        <f t="shared" si="355"/>
        <v>#N/A</v>
      </c>
      <c r="F4609" t="e">
        <f t="shared" si="356"/>
        <v>#N/A</v>
      </c>
      <c r="G4609" t="e">
        <f t="shared" si="357"/>
        <v>#N/A</v>
      </c>
      <c r="H4609" t="e">
        <f t="shared" si="358"/>
        <v>#N/A</v>
      </c>
      <c r="I4609" t="e">
        <f t="shared" si="359"/>
        <v>#N/A</v>
      </c>
    </row>
    <row r="4610" spans="1:9">
      <c r="A4610" s="1">
        <v>2880</v>
      </c>
      <c r="B4610" t="s">
        <v>2881</v>
      </c>
      <c r="C4610" t="s">
        <v>5343</v>
      </c>
      <c r="D4610" t="s">
        <v>5347</v>
      </c>
      <c r="E4610" t="e">
        <f t="shared" ref="E4610:E4673" si="360">MATCH(B4610,L:L,0)</f>
        <v>#N/A</v>
      </c>
      <c r="F4610" t="e">
        <f t="shared" ref="F4610:F4673" si="361">INDEX(L:L,E4610)</f>
        <v>#N/A</v>
      </c>
      <c r="G4610" t="e">
        <f t="shared" ref="G4610:G4673" si="362">INDEX(O:O,E4610)</f>
        <v>#N/A</v>
      </c>
      <c r="H4610" t="e">
        <f t="shared" ref="H4610:H4673" si="363">EXACT(C4610,G4610)</f>
        <v>#N/A</v>
      </c>
      <c r="I4610" t="e">
        <f t="shared" si="359"/>
        <v>#N/A</v>
      </c>
    </row>
    <row r="4611" spans="1:9">
      <c r="A4611" s="1">
        <v>3416</v>
      </c>
      <c r="B4611" t="s">
        <v>3417</v>
      </c>
      <c r="C4611" t="s">
        <v>5343</v>
      </c>
      <c r="D4611" t="s">
        <v>5347</v>
      </c>
      <c r="E4611" t="e">
        <f t="shared" si="360"/>
        <v>#N/A</v>
      </c>
      <c r="F4611" t="e">
        <f t="shared" si="361"/>
        <v>#N/A</v>
      </c>
      <c r="G4611" t="e">
        <f t="shared" si="362"/>
        <v>#N/A</v>
      </c>
      <c r="H4611" t="e">
        <f t="shared" si="363"/>
        <v>#N/A</v>
      </c>
      <c r="I4611" t="e">
        <f t="shared" ref="I4611:I4674" si="364">E4611-E4610</f>
        <v>#N/A</v>
      </c>
    </row>
    <row r="4612" spans="1:9">
      <c r="A4612" s="1">
        <v>3873</v>
      </c>
      <c r="B4612" t="s">
        <v>3874</v>
      </c>
      <c r="C4612" t="s">
        <v>5343</v>
      </c>
      <c r="D4612" t="s">
        <v>5347</v>
      </c>
      <c r="E4612" t="e">
        <f t="shared" si="360"/>
        <v>#N/A</v>
      </c>
      <c r="F4612" t="e">
        <f t="shared" si="361"/>
        <v>#N/A</v>
      </c>
      <c r="G4612" t="e">
        <f t="shared" si="362"/>
        <v>#N/A</v>
      </c>
      <c r="H4612" t="e">
        <f t="shared" si="363"/>
        <v>#N/A</v>
      </c>
      <c r="I4612" t="e">
        <f t="shared" si="364"/>
        <v>#N/A</v>
      </c>
    </row>
    <row r="4613" spans="1:9">
      <c r="A4613" s="1">
        <v>3515</v>
      </c>
      <c r="B4613" t="s">
        <v>3516</v>
      </c>
      <c r="C4613" t="s">
        <v>5343</v>
      </c>
      <c r="D4613" t="s">
        <v>5347</v>
      </c>
      <c r="E4613" t="e">
        <f t="shared" si="360"/>
        <v>#N/A</v>
      </c>
      <c r="F4613" t="e">
        <f t="shared" si="361"/>
        <v>#N/A</v>
      </c>
      <c r="G4613" t="e">
        <f t="shared" si="362"/>
        <v>#N/A</v>
      </c>
      <c r="H4613" t="e">
        <f t="shared" si="363"/>
        <v>#N/A</v>
      </c>
      <c r="I4613" t="e">
        <f t="shared" si="364"/>
        <v>#N/A</v>
      </c>
    </row>
    <row r="4614" spans="1:9">
      <c r="A4614" s="1">
        <v>2349</v>
      </c>
      <c r="B4614" t="s">
        <v>2350</v>
      </c>
      <c r="C4614" t="s">
        <v>5343</v>
      </c>
      <c r="D4614" t="s">
        <v>5347</v>
      </c>
      <c r="E4614" t="e">
        <f t="shared" si="360"/>
        <v>#N/A</v>
      </c>
      <c r="F4614" t="e">
        <f t="shared" si="361"/>
        <v>#N/A</v>
      </c>
      <c r="G4614" t="e">
        <f t="shared" si="362"/>
        <v>#N/A</v>
      </c>
      <c r="H4614" t="e">
        <f t="shared" si="363"/>
        <v>#N/A</v>
      </c>
      <c r="I4614" t="e">
        <f t="shared" si="364"/>
        <v>#N/A</v>
      </c>
    </row>
    <row r="4615" spans="1:9">
      <c r="A4615" s="1">
        <v>2030</v>
      </c>
      <c r="B4615" t="s">
        <v>2031</v>
      </c>
      <c r="C4615" t="s">
        <v>5343</v>
      </c>
      <c r="D4615" t="s">
        <v>5347</v>
      </c>
      <c r="E4615" t="e">
        <f t="shared" si="360"/>
        <v>#N/A</v>
      </c>
      <c r="F4615" t="e">
        <f t="shared" si="361"/>
        <v>#N/A</v>
      </c>
      <c r="G4615" t="e">
        <f t="shared" si="362"/>
        <v>#N/A</v>
      </c>
      <c r="H4615" t="e">
        <f t="shared" si="363"/>
        <v>#N/A</v>
      </c>
      <c r="I4615" t="e">
        <f t="shared" si="364"/>
        <v>#N/A</v>
      </c>
    </row>
    <row r="4616" spans="1:9">
      <c r="A4616" s="1">
        <v>1967</v>
      </c>
      <c r="B4616" t="s">
        <v>1968</v>
      </c>
      <c r="C4616" t="s">
        <v>5343</v>
      </c>
      <c r="D4616" t="s">
        <v>5347</v>
      </c>
      <c r="E4616" t="e">
        <f t="shared" si="360"/>
        <v>#N/A</v>
      </c>
      <c r="F4616" t="e">
        <f t="shared" si="361"/>
        <v>#N/A</v>
      </c>
      <c r="G4616" t="e">
        <f t="shared" si="362"/>
        <v>#N/A</v>
      </c>
      <c r="H4616" t="e">
        <f t="shared" si="363"/>
        <v>#N/A</v>
      </c>
      <c r="I4616" t="e">
        <f t="shared" si="364"/>
        <v>#N/A</v>
      </c>
    </row>
    <row r="4617" spans="1:9">
      <c r="A4617" s="1">
        <v>1819</v>
      </c>
      <c r="B4617" t="s">
        <v>1820</v>
      </c>
      <c r="C4617" t="s">
        <v>5343</v>
      </c>
      <c r="D4617" t="s">
        <v>5347</v>
      </c>
      <c r="E4617" t="e">
        <f t="shared" si="360"/>
        <v>#N/A</v>
      </c>
      <c r="F4617" t="e">
        <f t="shared" si="361"/>
        <v>#N/A</v>
      </c>
      <c r="G4617" t="e">
        <f t="shared" si="362"/>
        <v>#N/A</v>
      </c>
      <c r="H4617" t="e">
        <f t="shared" si="363"/>
        <v>#N/A</v>
      </c>
      <c r="I4617" t="e">
        <f t="shared" si="364"/>
        <v>#N/A</v>
      </c>
    </row>
    <row r="4618" spans="1:9">
      <c r="A4618" s="1">
        <v>4182</v>
      </c>
      <c r="B4618" t="s">
        <v>4183</v>
      </c>
      <c r="C4618" t="s">
        <v>5343</v>
      </c>
      <c r="D4618" t="s">
        <v>5347</v>
      </c>
      <c r="E4618" t="e">
        <f t="shared" si="360"/>
        <v>#N/A</v>
      </c>
      <c r="F4618" t="e">
        <f t="shared" si="361"/>
        <v>#N/A</v>
      </c>
      <c r="G4618" t="e">
        <f t="shared" si="362"/>
        <v>#N/A</v>
      </c>
      <c r="H4618" t="e">
        <f t="shared" si="363"/>
        <v>#N/A</v>
      </c>
      <c r="I4618" t="e">
        <f t="shared" si="364"/>
        <v>#N/A</v>
      </c>
    </row>
    <row r="4619" spans="1:9">
      <c r="A4619" s="1">
        <v>1496</v>
      </c>
      <c r="B4619" t="s">
        <v>1497</v>
      </c>
      <c r="C4619" t="s">
        <v>5343</v>
      </c>
      <c r="D4619" t="s">
        <v>5347</v>
      </c>
      <c r="E4619" t="e">
        <f t="shared" si="360"/>
        <v>#N/A</v>
      </c>
      <c r="F4619" t="e">
        <f t="shared" si="361"/>
        <v>#N/A</v>
      </c>
      <c r="G4619" t="e">
        <f t="shared" si="362"/>
        <v>#N/A</v>
      </c>
      <c r="H4619" t="e">
        <f t="shared" si="363"/>
        <v>#N/A</v>
      </c>
      <c r="I4619" t="e">
        <f t="shared" si="364"/>
        <v>#N/A</v>
      </c>
    </row>
    <row r="4620" spans="1:9">
      <c r="A4620" s="1">
        <v>2309</v>
      </c>
      <c r="B4620" t="s">
        <v>2310</v>
      </c>
      <c r="C4620" t="s">
        <v>5343</v>
      </c>
      <c r="D4620" t="s">
        <v>5347</v>
      </c>
      <c r="E4620" t="e">
        <f t="shared" si="360"/>
        <v>#N/A</v>
      </c>
      <c r="F4620" t="e">
        <f t="shared" si="361"/>
        <v>#N/A</v>
      </c>
      <c r="G4620" t="e">
        <f t="shared" si="362"/>
        <v>#N/A</v>
      </c>
      <c r="H4620" t="e">
        <f t="shared" si="363"/>
        <v>#N/A</v>
      </c>
      <c r="I4620" t="e">
        <f t="shared" si="364"/>
        <v>#N/A</v>
      </c>
    </row>
    <row r="4621" spans="1:9">
      <c r="A4621" s="1">
        <v>339</v>
      </c>
      <c r="B4621" t="s">
        <v>340</v>
      </c>
      <c r="C4621" t="s">
        <v>5343</v>
      </c>
      <c r="D4621" t="s">
        <v>5347</v>
      </c>
      <c r="E4621" t="e">
        <f t="shared" si="360"/>
        <v>#N/A</v>
      </c>
      <c r="F4621" t="e">
        <f t="shared" si="361"/>
        <v>#N/A</v>
      </c>
      <c r="G4621" t="e">
        <f t="shared" si="362"/>
        <v>#N/A</v>
      </c>
      <c r="H4621" t="e">
        <f t="shared" si="363"/>
        <v>#N/A</v>
      </c>
      <c r="I4621" t="e">
        <f t="shared" si="364"/>
        <v>#N/A</v>
      </c>
    </row>
    <row r="4622" spans="1:9">
      <c r="A4622" s="1">
        <v>2765</v>
      </c>
      <c r="B4622" t="s">
        <v>2766</v>
      </c>
      <c r="C4622" t="s">
        <v>5343</v>
      </c>
      <c r="D4622" t="s">
        <v>5347</v>
      </c>
      <c r="E4622" t="e">
        <f t="shared" si="360"/>
        <v>#N/A</v>
      </c>
      <c r="F4622" t="e">
        <f t="shared" si="361"/>
        <v>#N/A</v>
      </c>
      <c r="G4622" t="e">
        <f t="shared" si="362"/>
        <v>#N/A</v>
      </c>
      <c r="H4622" t="e">
        <f t="shared" si="363"/>
        <v>#N/A</v>
      </c>
      <c r="I4622" t="e">
        <f t="shared" si="364"/>
        <v>#N/A</v>
      </c>
    </row>
    <row r="4623" spans="1:9">
      <c r="A4623" s="1">
        <v>3447</v>
      </c>
      <c r="B4623" t="s">
        <v>3448</v>
      </c>
      <c r="C4623" t="s">
        <v>5343</v>
      </c>
      <c r="D4623" t="s">
        <v>5347</v>
      </c>
      <c r="E4623" t="e">
        <f t="shared" si="360"/>
        <v>#N/A</v>
      </c>
      <c r="F4623" t="e">
        <f t="shared" si="361"/>
        <v>#N/A</v>
      </c>
      <c r="G4623" t="e">
        <f t="shared" si="362"/>
        <v>#N/A</v>
      </c>
      <c r="H4623" t="e">
        <f t="shared" si="363"/>
        <v>#N/A</v>
      </c>
      <c r="I4623" t="e">
        <f t="shared" si="364"/>
        <v>#N/A</v>
      </c>
    </row>
    <row r="4624" spans="1:9">
      <c r="A4624" s="1">
        <v>2109</v>
      </c>
      <c r="B4624" t="s">
        <v>2110</v>
      </c>
      <c r="C4624" t="s">
        <v>5343</v>
      </c>
      <c r="D4624" t="s">
        <v>5347</v>
      </c>
      <c r="E4624" t="e">
        <f t="shared" si="360"/>
        <v>#N/A</v>
      </c>
      <c r="F4624" t="e">
        <f t="shared" si="361"/>
        <v>#N/A</v>
      </c>
      <c r="G4624" t="e">
        <f t="shared" si="362"/>
        <v>#N/A</v>
      </c>
      <c r="H4624" t="e">
        <f t="shared" si="363"/>
        <v>#N/A</v>
      </c>
      <c r="I4624" t="e">
        <f t="shared" si="364"/>
        <v>#N/A</v>
      </c>
    </row>
    <row r="4625" spans="1:9">
      <c r="A4625" s="1">
        <v>1826</v>
      </c>
      <c r="B4625" t="s">
        <v>1827</v>
      </c>
      <c r="C4625" t="s">
        <v>5343</v>
      </c>
      <c r="D4625" t="s">
        <v>5347</v>
      </c>
      <c r="E4625" t="e">
        <f t="shared" si="360"/>
        <v>#N/A</v>
      </c>
      <c r="F4625" t="e">
        <f t="shared" si="361"/>
        <v>#N/A</v>
      </c>
      <c r="G4625" t="e">
        <f t="shared" si="362"/>
        <v>#N/A</v>
      </c>
      <c r="H4625" t="e">
        <f t="shared" si="363"/>
        <v>#N/A</v>
      </c>
      <c r="I4625" t="e">
        <f t="shared" si="364"/>
        <v>#N/A</v>
      </c>
    </row>
    <row r="4626" spans="1:9">
      <c r="A4626" s="1">
        <v>1074</v>
      </c>
      <c r="B4626" t="s">
        <v>1075</v>
      </c>
      <c r="C4626" t="s">
        <v>5343</v>
      </c>
      <c r="D4626" t="s">
        <v>5347</v>
      </c>
      <c r="E4626" t="e">
        <f t="shared" si="360"/>
        <v>#N/A</v>
      </c>
      <c r="F4626" t="e">
        <f t="shared" si="361"/>
        <v>#N/A</v>
      </c>
      <c r="G4626" t="e">
        <f t="shared" si="362"/>
        <v>#N/A</v>
      </c>
      <c r="H4626" t="e">
        <f t="shared" si="363"/>
        <v>#N/A</v>
      </c>
      <c r="I4626" t="e">
        <f t="shared" si="364"/>
        <v>#N/A</v>
      </c>
    </row>
    <row r="4627" spans="1:9">
      <c r="A4627" s="1">
        <v>2814</v>
      </c>
      <c r="B4627" t="s">
        <v>2815</v>
      </c>
      <c r="C4627" t="s">
        <v>5343</v>
      </c>
      <c r="D4627" t="s">
        <v>5347</v>
      </c>
      <c r="E4627" t="e">
        <f t="shared" si="360"/>
        <v>#N/A</v>
      </c>
      <c r="F4627" t="e">
        <f t="shared" si="361"/>
        <v>#N/A</v>
      </c>
      <c r="G4627" t="e">
        <f t="shared" si="362"/>
        <v>#N/A</v>
      </c>
      <c r="H4627" t="e">
        <f t="shared" si="363"/>
        <v>#N/A</v>
      </c>
      <c r="I4627" t="e">
        <f t="shared" si="364"/>
        <v>#N/A</v>
      </c>
    </row>
    <row r="4628" spans="1:9">
      <c r="A4628" s="1">
        <v>991</v>
      </c>
      <c r="B4628" t="s">
        <v>992</v>
      </c>
      <c r="C4628" t="s">
        <v>5343</v>
      </c>
      <c r="D4628" t="s">
        <v>5347</v>
      </c>
      <c r="E4628" t="e">
        <f t="shared" si="360"/>
        <v>#N/A</v>
      </c>
      <c r="F4628" t="e">
        <f t="shared" si="361"/>
        <v>#N/A</v>
      </c>
      <c r="G4628" t="e">
        <f t="shared" si="362"/>
        <v>#N/A</v>
      </c>
      <c r="H4628" t="e">
        <f t="shared" si="363"/>
        <v>#N/A</v>
      </c>
      <c r="I4628" t="e">
        <f t="shared" si="364"/>
        <v>#N/A</v>
      </c>
    </row>
    <row r="4629" spans="1:9">
      <c r="A4629" s="1">
        <v>1258</v>
      </c>
      <c r="B4629" t="s">
        <v>1259</v>
      </c>
      <c r="C4629" t="s">
        <v>5343</v>
      </c>
      <c r="D4629" t="s">
        <v>5347</v>
      </c>
      <c r="E4629" t="e">
        <f t="shared" si="360"/>
        <v>#N/A</v>
      </c>
      <c r="F4629" t="e">
        <f t="shared" si="361"/>
        <v>#N/A</v>
      </c>
      <c r="G4629" t="e">
        <f t="shared" si="362"/>
        <v>#N/A</v>
      </c>
      <c r="H4629" t="e">
        <f t="shared" si="363"/>
        <v>#N/A</v>
      </c>
      <c r="I4629" t="e">
        <f t="shared" si="364"/>
        <v>#N/A</v>
      </c>
    </row>
    <row r="4630" spans="1:9">
      <c r="A4630" s="1">
        <v>988</v>
      </c>
      <c r="B4630" t="s">
        <v>989</v>
      </c>
      <c r="C4630" t="s">
        <v>5343</v>
      </c>
      <c r="D4630" t="s">
        <v>5347</v>
      </c>
      <c r="E4630" t="e">
        <f t="shared" si="360"/>
        <v>#N/A</v>
      </c>
      <c r="F4630" t="e">
        <f t="shared" si="361"/>
        <v>#N/A</v>
      </c>
      <c r="G4630" t="e">
        <f t="shared" si="362"/>
        <v>#N/A</v>
      </c>
      <c r="H4630" t="e">
        <f t="shared" si="363"/>
        <v>#N/A</v>
      </c>
      <c r="I4630" t="e">
        <f t="shared" si="364"/>
        <v>#N/A</v>
      </c>
    </row>
    <row r="4631" spans="1:9">
      <c r="A4631" s="1">
        <v>2381</v>
      </c>
      <c r="B4631" t="s">
        <v>2382</v>
      </c>
      <c r="C4631" t="s">
        <v>5343</v>
      </c>
      <c r="D4631" t="s">
        <v>5347</v>
      </c>
      <c r="E4631" t="e">
        <f t="shared" si="360"/>
        <v>#N/A</v>
      </c>
      <c r="F4631" t="e">
        <f t="shared" si="361"/>
        <v>#N/A</v>
      </c>
      <c r="G4631" t="e">
        <f t="shared" si="362"/>
        <v>#N/A</v>
      </c>
      <c r="H4631" t="e">
        <f t="shared" si="363"/>
        <v>#N/A</v>
      </c>
      <c r="I4631" t="e">
        <f t="shared" si="364"/>
        <v>#N/A</v>
      </c>
    </row>
    <row r="4632" spans="1:9">
      <c r="A4632" s="1">
        <v>3207</v>
      </c>
      <c r="B4632" t="s">
        <v>3208</v>
      </c>
      <c r="C4632" t="s">
        <v>5343</v>
      </c>
      <c r="D4632" t="s">
        <v>5347</v>
      </c>
      <c r="E4632" t="e">
        <f t="shared" si="360"/>
        <v>#N/A</v>
      </c>
      <c r="F4632" t="e">
        <f t="shared" si="361"/>
        <v>#N/A</v>
      </c>
      <c r="G4632" t="e">
        <f t="shared" si="362"/>
        <v>#N/A</v>
      </c>
      <c r="H4632" t="e">
        <f t="shared" si="363"/>
        <v>#N/A</v>
      </c>
      <c r="I4632" t="e">
        <f t="shared" si="364"/>
        <v>#N/A</v>
      </c>
    </row>
    <row r="4633" spans="1:9">
      <c r="A4633" s="1">
        <v>2525</v>
      </c>
      <c r="B4633" t="s">
        <v>2526</v>
      </c>
      <c r="C4633" t="s">
        <v>5343</v>
      </c>
      <c r="D4633" t="s">
        <v>5347</v>
      </c>
      <c r="E4633" t="e">
        <f t="shared" si="360"/>
        <v>#N/A</v>
      </c>
      <c r="F4633" t="e">
        <f t="shared" si="361"/>
        <v>#N/A</v>
      </c>
      <c r="G4633" t="e">
        <f t="shared" si="362"/>
        <v>#N/A</v>
      </c>
      <c r="H4633" t="e">
        <f t="shared" si="363"/>
        <v>#N/A</v>
      </c>
      <c r="I4633" t="e">
        <f t="shared" si="364"/>
        <v>#N/A</v>
      </c>
    </row>
    <row r="4634" spans="1:9">
      <c r="A4634" s="1">
        <v>1624</v>
      </c>
      <c r="B4634" t="s">
        <v>1625</v>
      </c>
      <c r="C4634" t="s">
        <v>5343</v>
      </c>
      <c r="D4634" t="s">
        <v>5347</v>
      </c>
      <c r="E4634" t="e">
        <f t="shared" si="360"/>
        <v>#N/A</v>
      </c>
      <c r="F4634" t="e">
        <f t="shared" si="361"/>
        <v>#N/A</v>
      </c>
      <c r="G4634" t="e">
        <f t="shared" si="362"/>
        <v>#N/A</v>
      </c>
      <c r="H4634" t="e">
        <f t="shared" si="363"/>
        <v>#N/A</v>
      </c>
      <c r="I4634" t="e">
        <f t="shared" si="364"/>
        <v>#N/A</v>
      </c>
    </row>
    <row r="4635" spans="1:9">
      <c r="A4635" s="1">
        <v>1851</v>
      </c>
      <c r="B4635" t="s">
        <v>1852</v>
      </c>
      <c r="C4635" t="s">
        <v>5343</v>
      </c>
      <c r="D4635" t="s">
        <v>5347</v>
      </c>
      <c r="E4635" t="e">
        <f t="shared" si="360"/>
        <v>#N/A</v>
      </c>
      <c r="F4635" t="e">
        <f t="shared" si="361"/>
        <v>#N/A</v>
      </c>
      <c r="G4635" t="e">
        <f t="shared" si="362"/>
        <v>#N/A</v>
      </c>
      <c r="H4635" t="e">
        <f t="shared" si="363"/>
        <v>#N/A</v>
      </c>
      <c r="I4635" t="e">
        <f t="shared" si="364"/>
        <v>#N/A</v>
      </c>
    </row>
    <row r="4636" spans="1:9">
      <c r="A4636" s="1">
        <v>2946</v>
      </c>
      <c r="B4636" t="s">
        <v>2947</v>
      </c>
      <c r="C4636" t="s">
        <v>5343</v>
      </c>
      <c r="D4636" t="s">
        <v>5347</v>
      </c>
      <c r="E4636" t="e">
        <f t="shared" si="360"/>
        <v>#N/A</v>
      </c>
      <c r="F4636" t="e">
        <f t="shared" si="361"/>
        <v>#N/A</v>
      </c>
      <c r="G4636" t="e">
        <f t="shared" si="362"/>
        <v>#N/A</v>
      </c>
      <c r="H4636" t="e">
        <f t="shared" si="363"/>
        <v>#N/A</v>
      </c>
      <c r="I4636" t="e">
        <f t="shared" si="364"/>
        <v>#N/A</v>
      </c>
    </row>
    <row r="4637" spans="1:9">
      <c r="A4637" s="1">
        <v>2527</v>
      </c>
      <c r="B4637" t="s">
        <v>2528</v>
      </c>
      <c r="C4637" t="s">
        <v>5343</v>
      </c>
      <c r="D4637" t="s">
        <v>5347</v>
      </c>
      <c r="E4637" t="e">
        <f t="shared" si="360"/>
        <v>#N/A</v>
      </c>
      <c r="F4637" t="e">
        <f t="shared" si="361"/>
        <v>#N/A</v>
      </c>
      <c r="G4637" t="e">
        <f t="shared" si="362"/>
        <v>#N/A</v>
      </c>
      <c r="H4637" t="e">
        <f t="shared" si="363"/>
        <v>#N/A</v>
      </c>
      <c r="I4637" t="e">
        <f t="shared" si="364"/>
        <v>#N/A</v>
      </c>
    </row>
    <row r="4638" spans="1:9">
      <c r="A4638" s="1">
        <v>2962</v>
      </c>
      <c r="B4638" t="s">
        <v>2963</v>
      </c>
      <c r="C4638" t="s">
        <v>5343</v>
      </c>
      <c r="D4638" t="s">
        <v>5347</v>
      </c>
      <c r="E4638" t="e">
        <f t="shared" si="360"/>
        <v>#N/A</v>
      </c>
      <c r="F4638" t="e">
        <f t="shared" si="361"/>
        <v>#N/A</v>
      </c>
      <c r="G4638" t="e">
        <f t="shared" si="362"/>
        <v>#N/A</v>
      </c>
      <c r="H4638" t="e">
        <f t="shared" si="363"/>
        <v>#N/A</v>
      </c>
      <c r="I4638" t="e">
        <f t="shared" si="364"/>
        <v>#N/A</v>
      </c>
    </row>
    <row r="4639" spans="1:9">
      <c r="A4639" s="1">
        <v>4062</v>
      </c>
      <c r="B4639" t="s">
        <v>4063</v>
      </c>
      <c r="C4639" t="s">
        <v>5343</v>
      </c>
      <c r="D4639" t="s">
        <v>5347</v>
      </c>
      <c r="E4639" t="e">
        <f t="shared" si="360"/>
        <v>#N/A</v>
      </c>
      <c r="F4639" t="e">
        <f t="shared" si="361"/>
        <v>#N/A</v>
      </c>
      <c r="G4639" t="e">
        <f t="shared" si="362"/>
        <v>#N/A</v>
      </c>
      <c r="H4639" t="e">
        <f t="shared" si="363"/>
        <v>#N/A</v>
      </c>
      <c r="I4639" t="e">
        <f t="shared" si="364"/>
        <v>#N/A</v>
      </c>
    </row>
    <row r="4640" spans="1:9">
      <c r="A4640" s="1">
        <v>2651</v>
      </c>
      <c r="B4640" t="s">
        <v>2652</v>
      </c>
      <c r="C4640" s="2" t="s">
        <v>5343</v>
      </c>
      <c r="D4640" t="s">
        <v>5347</v>
      </c>
      <c r="E4640" t="e">
        <f t="shared" si="360"/>
        <v>#N/A</v>
      </c>
      <c r="F4640" t="e">
        <f t="shared" si="361"/>
        <v>#N/A</v>
      </c>
      <c r="G4640" t="e">
        <f t="shared" si="362"/>
        <v>#N/A</v>
      </c>
      <c r="H4640" t="e">
        <f t="shared" si="363"/>
        <v>#N/A</v>
      </c>
      <c r="I4640" t="e">
        <f t="shared" si="364"/>
        <v>#N/A</v>
      </c>
    </row>
    <row r="4641" spans="1:9">
      <c r="A4641" s="1">
        <v>953</v>
      </c>
      <c r="B4641" t="s">
        <v>954</v>
      </c>
      <c r="C4641" t="s">
        <v>5343</v>
      </c>
      <c r="D4641" t="s">
        <v>5347</v>
      </c>
      <c r="E4641" t="e">
        <f t="shared" si="360"/>
        <v>#N/A</v>
      </c>
      <c r="F4641" t="e">
        <f t="shared" si="361"/>
        <v>#N/A</v>
      </c>
      <c r="G4641" t="e">
        <f t="shared" si="362"/>
        <v>#N/A</v>
      </c>
      <c r="H4641" t="e">
        <f t="shared" si="363"/>
        <v>#N/A</v>
      </c>
      <c r="I4641" t="e">
        <f t="shared" si="364"/>
        <v>#N/A</v>
      </c>
    </row>
    <row r="4642" spans="1:9">
      <c r="A4642" s="1">
        <v>2307</v>
      </c>
      <c r="B4642" t="s">
        <v>2308</v>
      </c>
      <c r="C4642" t="s">
        <v>5343</v>
      </c>
      <c r="D4642" t="s">
        <v>5347</v>
      </c>
      <c r="E4642" t="e">
        <f t="shared" si="360"/>
        <v>#N/A</v>
      </c>
      <c r="F4642" t="e">
        <f t="shared" si="361"/>
        <v>#N/A</v>
      </c>
      <c r="G4642" t="e">
        <f t="shared" si="362"/>
        <v>#N/A</v>
      </c>
      <c r="H4642" t="e">
        <f t="shared" si="363"/>
        <v>#N/A</v>
      </c>
      <c r="I4642" t="e">
        <f t="shared" si="364"/>
        <v>#N/A</v>
      </c>
    </row>
    <row r="4643" spans="1:9">
      <c r="A4643" s="1">
        <v>1277</v>
      </c>
      <c r="B4643" t="s">
        <v>1278</v>
      </c>
      <c r="C4643" t="s">
        <v>5343</v>
      </c>
      <c r="D4643" t="s">
        <v>5347</v>
      </c>
      <c r="E4643" t="e">
        <f t="shared" si="360"/>
        <v>#N/A</v>
      </c>
      <c r="F4643" t="e">
        <f t="shared" si="361"/>
        <v>#N/A</v>
      </c>
      <c r="G4643" t="e">
        <f t="shared" si="362"/>
        <v>#N/A</v>
      </c>
      <c r="H4643" t="e">
        <f t="shared" si="363"/>
        <v>#N/A</v>
      </c>
      <c r="I4643" t="e">
        <f t="shared" si="364"/>
        <v>#N/A</v>
      </c>
    </row>
    <row r="4644" spans="1:9">
      <c r="A4644" s="1">
        <v>3323</v>
      </c>
      <c r="B4644" t="s">
        <v>3324</v>
      </c>
      <c r="C4644" t="s">
        <v>5343</v>
      </c>
      <c r="D4644" t="s">
        <v>5347</v>
      </c>
      <c r="E4644" t="e">
        <f t="shared" si="360"/>
        <v>#N/A</v>
      </c>
      <c r="F4644" t="e">
        <f t="shared" si="361"/>
        <v>#N/A</v>
      </c>
      <c r="G4644" t="e">
        <f t="shared" si="362"/>
        <v>#N/A</v>
      </c>
      <c r="H4644" t="e">
        <f t="shared" si="363"/>
        <v>#N/A</v>
      </c>
      <c r="I4644" t="e">
        <f t="shared" si="364"/>
        <v>#N/A</v>
      </c>
    </row>
    <row r="4645" spans="1:9">
      <c r="A4645" s="1">
        <v>3901</v>
      </c>
      <c r="B4645" t="s">
        <v>3902</v>
      </c>
      <c r="C4645" t="s">
        <v>5343</v>
      </c>
      <c r="D4645" t="s">
        <v>5347</v>
      </c>
      <c r="E4645" t="e">
        <f t="shared" si="360"/>
        <v>#N/A</v>
      </c>
      <c r="F4645" t="e">
        <f t="shared" si="361"/>
        <v>#N/A</v>
      </c>
      <c r="G4645" t="e">
        <f t="shared" si="362"/>
        <v>#N/A</v>
      </c>
      <c r="H4645" t="e">
        <f t="shared" si="363"/>
        <v>#N/A</v>
      </c>
      <c r="I4645" t="e">
        <f t="shared" si="364"/>
        <v>#N/A</v>
      </c>
    </row>
    <row r="4646" spans="1:9">
      <c r="A4646" s="1">
        <v>3316</v>
      </c>
      <c r="B4646" t="s">
        <v>3317</v>
      </c>
      <c r="C4646" t="s">
        <v>5343</v>
      </c>
      <c r="D4646" t="s">
        <v>5347</v>
      </c>
      <c r="E4646" t="e">
        <f t="shared" si="360"/>
        <v>#N/A</v>
      </c>
      <c r="F4646" t="e">
        <f t="shared" si="361"/>
        <v>#N/A</v>
      </c>
      <c r="G4646" t="e">
        <f t="shared" si="362"/>
        <v>#N/A</v>
      </c>
      <c r="H4646" t="e">
        <f t="shared" si="363"/>
        <v>#N/A</v>
      </c>
      <c r="I4646" t="e">
        <f t="shared" si="364"/>
        <v>#N/A</v>
      </c>
    </row>
    <row r="4647" spans="1:9">
      <c r="A4647" s="1">
        <v>2636</v>
      </c>
      <c r="B4647" t="s">
        <v>2637</v>
      </c>
      <c r="C4647" t="s">
        <v>5343</v>
      </c>
      <c r="D4647" t="s">
        <v>5347</v>
      </c>
      <c r="E4647" t="e">
        <f t="shared" si="360"/>
        <v>#N/A</v>
      </c>
      <c r="F4647" t="e">
        <f t="shared" si="361"/>
        <v>#N/A</v>
      </c>
      <c r="G4647" t="e">
        <f t="shared" si="362"/>
        <v>#N/A</v>
      </c>
      <c r="H4647" t="e">
        <f t="shared" si="363"/>
        <v>#N/A</v>
      </c>
      <c r="I4647" t="e">
        <f t="shared" si="364"/>
        <v>#N/A</v>
      </c>
    </row>
    <row r="4648" spans="1:9">
      <c r="A4648" s="1">
        <v>2190</v>
      </c>
      <c r="B4648" t="s">
        <v>2191</v>
      </c>
      <c r="C4648" t="s">
        <v>5343</v>
      </c>
      <c r="D4648" t="s">
        <v>5347</v>
      </c>
      <c r="E4648" t="e">
        <f t="shared" si="360"/>
        <v>#N/A</v>
      </c>
      <c r="F4648" t="e">
        <f t="shared" si="361"/>
        <v>#N/A</v>
      </c>
      <c r="G4648" t="e">
        <f t="shared" si="362"/>
        <v>#N/A</v>
      </c>
      <c r="H4648" t="e">
        <f t="shared" si="363"/>
        <v>#N/A</v>
      </c>
      <c r="I4648" t="e">
        <f t="shared" si="364"/>
        <v>#N/A</v>
      </c>
    </row>
    <row r="4649" spans="1:9">
      <c r="A4649" s="1">
        <v>612</v>
      </c>
      <c r="B4649" t="s">
        <v>613</v>
      </c>
      <c r="C4649" t="s">
        <v>5343</v>
      </c>
      <c r="D4649" t="s">
        <v>5347</v>
      </c>
      <c r="E4649" t="e">
        <f t="shared" si="360"/>
        <v>#N/A</v>
      </c>
      <c r="F4649" t="e">
        <f t="shared" si="361"/>
        <v>#N/A</v>
      </c>
      <c r="G4649" t="e">
        <f t="shared" si="362"/>
        <v>#N/A</v>
      </c>
      <c r="H4649" t="e">
        <f t="shared" si="363"/>
        <v>#N/A</v>
      </c>
      <c r="I4649" t="e">
        <f t="shared" si="364"/>
        <v>#N/A</v>
      </c>
    </row>
    <row r="4650" spans="1:9">
      <c r="A4650" s="1">
        <v>137</v>
      </c>
      <c r="B4650" t="s">
        <v>138</v>
      </c>
      <c r="C4650" t="s">
        <v>5343</v>
      </c>
      <c r="D4650" t="s">
        <v>5347</v>
      </c>
      <c r="E4650" t="e">
        <f t="shared" si="360"/>
        <v>#N/A</v>
      </c>
      <c r="F4650" t="e">
        <f t="shared" si="361"/>
        <v>#N/A</v>
      </c>
      <c r="G4650" t="e">
        <f t="shared" si="362"/>
        <v>#N/A</v>
      </c>
      <c r="H4650" t="e">
        <f t="shared" si="363"/>
        <v>#N/A</v>
      </c>
      <c r="I4650" t="e">
        <f t="shared" si="364"/>
        <v>#N/A</v>
      </c>
    </row>
    <row r="4651" spans="1:9">
      <c r="A4651" s="1">
        <v>3956</v>
      </c>
      <c r="B4651" t="s">
        <v>3957</v>
      </c>
      <c r="C4651" t="s">
        <v>5343</v>
      </c>
      <c r="D4651" t="s">
        <v>5347</v>
      </c>
      <c r="E4651" t="e">
        <f t="shared" si="360"/>
        <v>#N/A</v>
      </c>
      <c r="F4651" t="e">
        <f t="shared" si="361"/>
        <v>#N/A</v>
      </c>
      <c r="G4651" t="e">
        <f t="shared" si="362"/>
        <v>#N/A</v>
      </c>
      <c r="H4651" t="e">
        <f t="shared" si="363"/>
        <v>#N/A</v>
      </c>
      <c r="I4651" t="e">
        <f t="shared" si="364"/>
        <v>#N/A</v>
      </c>
    </row>
    <row r="4652" spans="1:9">
      <c r="A4652" s="1">
        <v>2179</v>
      </c>
      <c r="B4652" t="s">
        <v>2180</v>
      </c>
      <c r="C4652" t="s">
        <v>5343</v>
      </c>
      <c r="D4652" t="s">
        <v>5347</v>
      </c>
      <c r="E4652" t="e">
        <f t="shared" si="360"/>
        <v>#N/A</v>
      </c>
      <c r="F4652" t="e">
        <f t="shared" si="361"/>
        <v>#N/A</v>
      </c>
      <c r="G4652" t="e">
        <f t="shared" si="362"/>
        <v>#N/A</v>
      </c>
      <c r="H4652" t="e">
        <f t="shared" si="363"/>
        <v>#N/A</v>
      </c>
      <c r="I4652" t="e">
        <f t="shared" si="364"/>
        <v>#N/A</v>
      </c>
    </row>
    <row r="4653" spans="1:9">
      <c r="A4653" s="1">
        <v>3429</v>
      </c>
      <c r="B4653" t="s">
        <v>3430</v>
      </c>
      <c r="C4653" t="s">
        <v>5343</v>
      </c>
      <c r="D4653" t="s">
        <v>5347</v>
      </c>
      <c r="E4653" t="e">
        <f t="shared" si="360"/>
        <v>#N/A</v>
      </c>
      <c r="F4653" t="e">
        <f t="shared" si="361"/>
        <v>#N/A</v>
      </c>
      <c r="G4653" t="e">
        <f t="shared" si="362"/>
        <v>#N/A</v>
      </c>
      <c r="H4653" t="e">
        <f t="shared" si="363"/>
        <v>#N/A</v>
      </c>
      <c r="I4653" t="e">
        <f t="shared" si="364"/>
        <v>#N/A</v>
      </c>
    </row>
    <row r="4654" spans="1:9">
      <c r="A4654" s="1">
        <v>656</v>
      </c>
      <c r="B4654" t="s">
        <v>657</v>
      </c>
      <c r="C4654" t="s">
        <v>5343</v>
      </c>
      <c r="D4654" t="s">
        <v>5347</v>
      </c>
      <c r="E4654" t="e">
        <f t="shared" si="360"/>
        <v>#N/A</v>
      </c>
      <c r="F4654" t="e">
        <f t="shared" si="361"/>
        <v>#N/A</v>
      </c>
      <c r="G4654" t="e">
        <f t="shared" si="362"/>
        <v>#N/A</v>
      </c>
      <c r="H4654" t="e">
        <f t="shared" si="363"/>
        <v>#N/A</v>
      </c>
      <c r="I4654" t="e">
        <f t="shared" si="364"/>
        <v>#N/A</v>
      </c>
    </row>
    <row r="4655" spans="1:9">
      <c r="A4655" s="1">
        <v>182</v>
      </c>
      <c r="B4655" t="s">
        <v>183</v>
      </c>
      <c r="C4655" t="s">
        <v>5343</v>
      </c>
      <c r="D4655" t="s">
        <v>5347</v>
      </c>
      <c r="E4655" t="e">
        <f t="shared" si="360"/>
        <v>#N/A</v>
      </c>
      <c r="F4655" t="e">
        <f t="shared" si="361"/>
        <v>#N/A</v>
      </c>
      <c r="G4655" t="e">
        <f t="shared" si="362"/>
        <v>#N/A</v>
      </c>
      <c r="H4655" t="e">
        <f t="shared" si="363"/>
        <v>#N/A</v>
      </c>
      <c r="I4655" t="e">
        <f t="shared" si="364"/>
        <v>#N/A</v>
      </c>
    </row>
    <row r="4656" spans="1:9">
      <c r="A4656" s="1">
        <v>3862</v>
      </c>
      <c r="B4656" t="s">
        <v>3863</v>
      </c>
      <c r="C4656" t="s">
        <v>5343</v>
      </c>
      <c r="D4656" t="s">
        <v>5347</v>
      </c>
      <c r="E4656" t="e">
        <f t="shared" si="360"/>
        <v>#N/A</v>
      </c>
      <c r="F4656" t="e">
        <f t="shared" si="361"/>
        <v>#N/A</v>
      </c>
      <c r="G4656" t="e">
        <f t="shared" si="362"/>
        <v>#N/A</v>
      </c>
      <c r="H4656" t="e">
        <f t="shared" si="363"/>
        <v>#N/A</v>
      </c>
      <c r="I4656" t="e">
        <f t="shared" si="364"/>
        <v>#N/A</v>
      </c>
    </row>
    <row r="4657" spans="1:9">
      <c r="A4657" s="1">
        <v>667</v>
      </c>
      <c r="B4657" t="s">
        <v>668</v>
      </c>
      <c r="C4657" t="s">
        <v>5343</v>
      </c>
      <c r="D4657" t="s">
        <v>5347</v>
      </c>
      <c r="E4657" t="e">
        <f t="shared" si="360"/>
        <v>#N/A</v>
      </c>
      <c r="F4657" t="e">
        <f t="shared" si="361"/>
        <v>#N/A</v>
      </c>
      <c r="G4657" t="e">
        <f t="shared" si="362"/>
        <v>#N/A</v>
      </c>
      <c r="H4657" t="e">
        <f t="shared" si="363"/>
        <v>#N/A</v>
      </c>
      <c r="I4657" t="e">
        <f t="shared" si="364"/>
        <v>#N/A</v>
      </c>
    </row>
    <row r="4658" spans="1:9">
      <c r="A4658" s="1">
        <v>3838</v>
      </c>
      <c r="B4658" t="s">
        <v>3839</v>
      </c>
      <c r="C4658" t="s">
        <v>5343</v>
      </c>
      <c r="D4658" t="s">
        <v>5347</v>
      </c>
      <c r="E4658" t="e">
        <f t="shared" si="360"/>
        <v>#N/A</v>
      </c>
      <c r="F4658" t="e">
        <f t="shared" si="361"/>
        <v>#N/A</v>
      </c>
      <c r="G4658" t="e">
        <f t="shared" si="362"/>
        <v>#N/A</v>
      </c>
      <c r="H4658" t="e">
        <f t="shared" si="363"/>
        <v>#N/A</v>
      </c>
      <c r="I4658" t="e">
        <f t="shared" si="364"/>
        <v>#N/A</v>
      </c>
    </row>
    <row r="4659" spans="1:9">
      <c r="A4659" s="1">
        <v>1696</v>
      </c>
      <c r="B4659" t="s">
        <v>1697</v>
      </c>
      <c r="C4659" t="s">
        <v>5343</v>
      </c>
      <c r="D4659" t="s">
        <v>5347</v>
      </c>
      <c r="E4659" t="e">
        <f t="shared" si="360"/>
        <v>#N/A</v>
      </c>
      <c r="F4659" t="e">
        <f t="shared" si="361"/>
        <v>#N/A</v>
      </c>
      <c r="G4659" t="e">
        <f t="shared" si="362"/>
        <v>#N/A</v>
      </c>
      <c r="H4659" t="e">
        <f t="shared" si="363"/>
        <v>#N/A</v>
      </c>
      <c r="I4659" t="e">
        <f t="shared" si="364"/>
        <v>#N/A</v>
      </c>
    </row>
    <row r="4660" spans="1:9">
      <c r="A4660" s="1">
        <v>3828</v>
      </c>
      <c r="B4660" t="s">
        <v>3829</v>
      </c>
      <c r="C4660" t="s">
        <v>5343</v>
      </c>
      <c r="D4660" t="s">
        <v>5347</v>
      </c>
      <c r="E4660" t="e">
        <f t="shared" si="360"/>
        <v>#N/A</v>
      </c>
      <c r="F4660" t="e">
        <f t="shared" si="361"/>
        <v>#N/A</v>
      </c>
      <c r="G4660" t="e">
        <f t="shared" si="362"/>
        <v>#N/A</v>
      </c>
      <c r="H4660" t="e">
        <f t="shared" si="363"/>
        <v>#N/A</v>
      </c>
      <c r="I4660" t="e">
        <f t="shared" si="364"/>
        <v>#N/A</v>
      </c>
    </row>
    <row r="4661" spans="1:9">
      <c r="A4661" s="1">
        <v>1818</v>
      </c>
      <c r="B4661" t="s">
        <v>1819</v>
      </c>
      <c r="C4661" t="s">
        <v>5343</v>
      </c>
      <c r="D4661" t="s">
        <v>5347</v>
      </c>
      <c r="E4661" t="e">
        <f t="shared" si="360"/>
        <v>#N/A</v>
      </c>
      <c r="F4661" t="e">
        <f t="shared" si="361"/>
        <v>#N/A</v>
      </c>
      <c r="G4661" t="e">
        <f t="shared" si="362"/>
        <v>#N/A</v>
      </c>
      <c r="H4661" t="e">
        <f t="shared" si="363"/>
        <v>#N/A</v>
      </c>
      <c r="I4661" t="e">
        <f t="shared" si="364"/>
        <v>#N/A</v>
      </c>
    </row>
    <row r="4662" spans="1:9">
      <c r="A4662" s="1">
        <v>1325</v>
      </c>
      <c r="B4662" t="s">
        <v>1326</v>
      </c>
      <c r="C4662" t="s">
        <v>5343</v>
      </c>
      <c r="D4662" t="s">
        <v>5347</v>
      </c>
      <c r="E4662" t="e">
        <f t="shared" si="360"/>
        <v>#N/A</v>
      </c>
      <c r="F4662" t="e">
        <f t="shared" si="361"/>
        <v>#N/A</v>
      </c>
      <c r="G4662" t="e">
        <f t="shared" si="362"/>
        <v>#N/A</v>
      </c>
      <c r="H4662" t="e">
        <f t="shared" si="363"/>
        <v>#N/A</v>
      </c>
      <c r="I4662" t="e">
        <f t="shared" si="364"/>
        <v>#N/A</v>
      </c>
    </row>
    <row r="4663" spans="1:9">
      <c r="A4663" s="1">
        <v>2855</v>
      </c>
      <c r="B4663" t="s">
        <v>2856</v>
      </c>
      <c r="C4663" t="s">
        <v>5343</v>
      </c>
      <c r="D4663" t="s">
        <v>5347</v>
      </c>
      <c r="E4663" t="e">
        <f t="shared" si="360"/>
        <v>#N/A</v>
      </c>
      <c r="F4663" t="e">
        <f t="shared" si="361"/>
        <v>#N/A</v>
      </c>
      <c r="G4663" t="e">
        <f t="shared" si="362"/>
        <v>#N/A</v>
      </c>
      <c r="H4663" t="e">
        <f t="shared" si="363"/>
        <v>#N/A</v>
      </c>
      <c r="I4663" t="e">
        <f t="shared" si="364"/>
        <v>#N/A</v>
      </c>
    </row>
    <row r="4664" spans="1:9">
      <c r="A4664" s="1">
        <v>2685</v>
      </c>
      <c r="B4664" t="s">
        <v>2686</v>
      </c>
      <c r="C4664" t="s">
        <v>5343</v>
      </c>
      <c r="D4664" t="s">
        <v>5347</v>
      </c>
      <c r="E4664" t="e">
        <f t="shared" si="360"/>
        <v>#N/A</v>
      </c>
      <c r="F4664" t="e">
        <f t="shared" si="361"/>
        <v>#N/A</v>
      </c>
      <c r="G4664" t="e">
        <f t="shared" si="362"/>
        <v>#N/A</v>
      </c>
      <c r="H4664" t="e">
        <f t="shared" si="363"/>
        <v>#N/A</v>
      </c>
      <c r="I4664" t="e">
        <f t="shared" si="364"/>
        <v>#N/A</v>
      </c>
    </row>
    <row r="4665" spans="1:9">
      <c r="A4665" s="1">
        <v>3484</v>
      </c>
      <c r="B4665" t="s">
        <v>3485</v>
      </c>
      <c r="C4665" t="s">
        <v>5343</v>
      </c>
      <c r="D4665" t="s">
        <v>5347</v>
      </c>
      <c r="E4665" t="e">
        <f t="shared" si="360"/>
        <v>#N/A</v>
      </c>
      <c r="F4665" t="e">
        <f t="shared" si="361"/>
        <v>#N/A</v>
      </c>
      <c r="G4665" t="e">
        <f t="shared" si="362"/>
        <v>#N/A</v>
      </c>
      <c r="H4665" t="e">
        <f t="shared" si="363"/>
        <v>#N/A</v>
      </c>
      <c r="I4665" t="e">
        <f t="shared" si="364"/>
        <v>#N/A</v>
      </c>
    </row>
    <row r="4666" spans="1:9">
      <c r="A4666" s="1">
        <v>4236</v>
      </c>
      <c r="B4666" t="s">
        <v>4237</v>
      </c>
      <c r="C4666" t="s">
        <v>5343</v>
      </c>
      <c r="D4666" t="s">
        <v>5347</v>
      </c>
      <c r="E4666" t="e">
        <f t="shared" si="360"/>
        <v>#N/A</v>
      </c>
      <c r="F4666" t="e">
        <f t="shared" si="361"/>
        <v>#N/A</v>
      </c>
      <c r="G4666" t="e">
        <f t="shared" si="362"/>
        <v>#N/A</v>
      </c>
      <c r="H4666" t="e">
        <f t="shared" si="363"/>
        <v>#N/A</v>
      </c>
      <c r="I4666" t="e">
        <f t="shared" si="364"/>
        <v>#N/A</v>
      </c>
    </row>
    <row r="4667" spans="1:9">
      <c r="A4667" s="1">
        <v>2441</v>
      </c>
      <c r="B4667" t="s">
        <v>2442</v>
      </c>
      <c r="C4667" t="s">
        <v>5343</v>
      </c>
      <c r="D4667" t="s">
        <v>5347</v>
      </c>
      <c r="E4667" t="e">
        <f t="shared" si="360"/>
        <v>#N/A</v>
      </c>
      <c r="F4667" t="e">
        <f t="shared" si="361"/>
        <v>#N/A</v>
      </c>
      <c r="G4667" t="e">
        <f t="shared" si="362"/>
        <v>#N/A</v>
      </c>
      <c r="H4667" t="e">
        <f t="shared" si="363"/>
        <v>#N/A</v>
      </c>
      <c r="I4667" t="e">
        <f t="shared" si="364"/>
        <v>#N/A</v>
      </c>
    </row>
    <row r="4668" spans="1:9">
      <c r="A4668" s="1">
        <v>3183</v>
      </c>
      <c r="B4668" t="s">
        <v>3184</v>
      </c>
      <c r="C4668" t="s">
        <v>5343</v>
      </c>
      <c r="D4668" t="s">
        <v>5347</v>
      </c>
      <c r="E4668" t="e">
        <f t="shared" si="360"/>
        <v>#N/A</v>
      </c>
      <c r="F4668" t="e">
        <f t="shared" si="361"/>
        <v>#N/A</v>
      </c>
      <c r="G4668" t="e">
        <f t="shared" si="362"/>
        <v>#N/A</v>
      </c>
      <c r="H4668" t="e">
        <f t="shared" si="363"/>
        <v>#N/A</v>
      </c>
      <c r="I4668" t="e">
        <f t="shared" si="364"/>
        <v>#N/A</v>
      </c>
    </row>
    <row r="4669" spans="1:9">
      <c r="A4669" s="1">
        <v>4180</v>
      </c>
      <c r="B4669" t="s">
        <v>4181</v>
      </c>
      <c r="C4669" t="s">
        <v>5343</v>
      </c>
      <c r="D4669" t="s">
        <v>5347</v>
      </c>
      <c r="E4669" t="e">
        <f t="shared" si="360"/>
        <v>#N/A</v>
      </c>
      <c r="F4669" t="e">
        <f t="shared" si="361"/>
        <v>#N/A</v>
      </c>
      <c r="G4669" t="e">
        <f t="shared" si="362"/>
        <v>#N/A</v>
      </c>
      <c r="H4669" t="e">
        <f t="shared" si="363"/>
        <v>#N/A</v>
      </c>
      <c r="I4669" t="e">
        <f t="shared" si="364"/>
        <v>#N/A</v>
      </c>
    </row>
    <row r="4670" spans="1:9">
      <c r="A4670" s="1">
        <v>3451</v>
      </c>
      <c r="B4670" t="s">
        <v>3452</v>
      </c>
      <c r="C4670" t="s">
        <v>5343</v>
      </c>
      <c r="D4670" t="s">
        <v>5347</v>
      </c>
      <c r="E4670" t="e">
        <f t="shared" si="360"/>
        <v>#N/A</v>
      </c>
      <c r="F4670" t="e">
        <f t="shared" si="361"/>
        <v>#N/A</v>
      </c>
      <c r="G4670" t="e">
        <f t="shared" si="362"/>
        <v>#N/A</v>
      </c>
      <c r="H4670" t="e">
        <f t="shared" si="363"/>
        <v>#N/A</v>
      </c>
      <c r="I4670" t="e">
        <f t="shared" si="364"/>
        <v>#N/A</v>
      </c>
    </row>
    <row r="4671" spans="1:9">
      <c r="A4671" s="1">
        <v>4099</v>
      </c>
      <c r="B4671" t="s">
        <v>4100</v>
      </c>
      <c r="C4671" t="s">
        <v>5343</v>
      </c>
      <c r="D4671" t="s">
        <v>5347</v>
      </c>
      <c r="E4671" t="e">
        <f t="shared" si="360"/>
        <v>#N/A</v>
      </c>
      <c r="F4671" t="e">
        <f t="shared" si="361"/>
        <v>#N/A</v>
      </c>
      <c r="G4671" t="e">
        <f t="shared" si="362"/>
        <v>#N/A</v>
      </c>
      <c r="H4671" t="e">
        <f t="shared" si="363"/>
        <v>#N/A</v>
      </c>
      <c r="I4671" t="e">
        <f t="shared" si="364"/>
        <v>#N/A</v>
      </c>
    </row>
    <row r="4672" spans="1:9">
      <c r="A4672" s="1">
        <v>1966</v>
      </c>
      <c r="B4672" t="s">
        <v>1967</v>
      </c>
      <c r="C4672" t="s">
        <v>5343</v>
      </c>
      <c r="D4672" t="s">
        <v>5347</v>
      </c>
      <c r="E4672" t="e">
        <f t="shared" si="360"/>
        <v>#N/A</v>
      </c>
      <c r="F4672" t="e">
        <f t="shared" si="361"/>
        <v>#N/A</v>
      </c>
      <c r="G4672" t="e">
        <f t="shared" si="362"/>
        <v>#N/A</v>
      </c>
      <c r="H4672" t="e">
        <f t="shared" si="363"/>
        <v>#N/A</v>
      </c>
      <c r="I4672" t="e">
        <f t="shared" si="364"/>
        <v>#N/A</v>
      </c>
    </row>
    <row r="4673" spans="1:9">
      <c r="A4673" s="1">
        <v>2523</v>
      </c>
      <c r="B4673" t="s">
        <v>2524</v>
      </c>
      <c r="C4673" t="s">
        <v>5343</v>
      </c>
      <c r="D4673" t="s">
        <v>5347</v>
      </c>
      <c r="E4673" t="e">
        <f t="shared" si="360"/>
        <v>#N/A</v>
      </c>
      <c r="F4673" t="e">
        <f t="shared" si="361"/>
        <v>#N/A</v>
      </c>
      <c r="G4673" t="e">
        <f t="shared" si="362"/>
        <v>#N/A</v>
      </c>
      <c r="H4673" t="e">
        <f t="shared" si="363"/>
        <v>#N/A</v>
      </c>
      <c r="I4673" t="e">
        <f t="shared" si="364"/>
        <v>#N/A</v>
      </c>
    </row>
    <row r="4674" spans="1:9">
      <c r="A4674" s="1">
        <v>3635</v>
      </c>
      <c r="B4674" t="s">
        <v>3636</v>
      </c>
      <c r="C4674" t="s">
        <v>5343</v>
      </c>
      <c r="D4674" t="s">
        <v>5347</v>
      </c>
      <c r="E4674" t="e">
        <f t="shared" ref="E4674:E4737" si="365">MATCH(B4674,L:L,0)</f>
        <v>#N/A</v>
      </c>
      <c r="F4674" t="e">
        <f t="shared" ref="F4674:F4737" si="366">INDEX(L:L,E4674)</f>
        <v>#N/A</v>
      </c>
      <c r="G4674" t="e">
        <f t="shared" ref="G4674:G4737" si="367">INDEX(O:O,E4674)</f>
        <v>#N/A</v>
      </c>
      <c r="H4674" t="e">
        <f t="shared" ref="H4674:H4737" si="368">EXACT(C4674,G4674)</f>
        <v>#N/A</v>
      </c>
      <c r="I4674" t="e">
        <f t="shared" si="364"/>
        <v>#N/A</v>
      </c>
    </row>
    <row r="4675" spans="1:9">
      <c r="A4675" s="1">
        <v>1595</v>
      </c>
      <c r="B4675" t="s">
        <v>1596</v>
      </c>
      <c r="C4675" t="s">
        <v>5343</v>
      </c>
      <c r="D4675" t="s">
        <v>5347</v>
      </c>
      <c r="E4675" t="e">
        <f t="shared" si="365"/>
        <v>#N/A</v>
      </c>
      <c r="F4675" t="e">
        <f t="shared" si="366"/>
        <v>#N/A</v>
      </c>
      <c r="G4675" t="e">
        <f t="shared" si="367"/>
        <v>#N/A</v>
      </c>
      <c r="H4675" t="e">
        <f t="shared" si="368"/>
        <v>#N/A</v>
      </c>
      <c r="I4675" t="e">
        <f t="shared" ref="I4675:I4738" si="369">E4675-E4674</f>
        <v>#N/A</v>
      </c>
    </row>
    <row r="4676" spans="1:9">
      <c r="A4676" s="1">
        <v>2193</v>
      </c>
      <c r="B4676" t="s">
        <v>2194</v>
      </c>
      <c r="C4676" t="s">
        <v>5343</v>
      </c>
      <c r="D4676" t="s">
        <v>5347</v>
      </c>
      <c r="E4676" t="e">
        <f t="shared" si="365"/>
        <v>#N/A</v>
      </c>
      <c r="F4676" t="e">
        <f t="shared" si="366"/>
        <v>#N/A</v>
      </c>
      <c r="G4676" t="e">
        <f t="shared" si="367"/>
        <v>#N/A</v>
      </c>
      <c r="H4676" t="e">
        <f t="shared" si="368"/>
        <v>#N/A</v>
      </c>
      <c r="I4676" t="e">
        <f t="shared" si="369"/>
        <v>#N/A</v>
      </c>
    </row>
    <row r="4677" spans="1:9">
      <c r="A4677" s="1">
        <v>679</v>
      </c>
      <c r="B4677" t="s">
        <v>680</v>
      </c>
      <c r="C4677" t="s">
        <v>5343</v>
      </c>
      <c r="D4677" t="s">
        <v>5347</v>
      </c>
      <c r="E4677" t="e">
        <f t="shared" si="365"/>
        <v>#N/A</v>
      </c>
      <c r="F4677" t="e">
        <f t="shared" si="366"/>
        <v>#N/A</v>
      </c>
      <c r="G4677" t="e">
        <f t="shared" si="367"/>
        <v>#N/A</v>
      </c>
      <c r="H4677" t="e">
        <f t="shared" si="368"/>
        <v>#N/A</v>
      </c>
      <c r="I4677" t="e">
        <f t="shared" si="369"/>
        <v>#N/A</v>
      </c>
    </row>
    <row r="4678" spans="1:9">
      <c r="A4678" s="1">
        <v>1029</v>
      </c>
      <c r="B4678" t="s">
        <v>1030</v>
      </c>
      <c r="C4678" t="s">
        <v>5343</v>
      </c>
      <c r="D4678" t="s">
        <v>5347</v>
      </c>
      <c r="E4678" t="e">
        <f t="shared" si="365"/>
        <v>#N/A</v>
      </c>
      <c r="F4678" t="e">
        <f t="shared" si="366"/>
        <v>#N/A</v>
      </c>
      <c r="G4678" t="e">
        <f t="shared" si="367"/>
        <v>#N/A</v>
      </c>
      <c r="H4678" t="e">
        <f t="shared" si="368"/>
        <v>#N/A</v>
      </c>
      <c r="I4678" t="e">
        <f t="shared" si="369"/>
        <v>#N/A</v>
      </c>
    </row>
    <row r="4679" spans="1:9">
      <c r="A4679" s="1">
        <v>4235</v>
      </c>
      <c r="B4679" t="s">
        <v>4236</v>
      </c>
      <c r="C4679" t="s">
        <v>5343</v>
      </c>
      <c r="D4679" t="s">
        <v>5347</v>
      </c>
      <c r="E4679" t="e">
        <f t="shared" si="365"/>
        <v>#N/A</v>
      </c>
      <c r="F4679" t="e">
        <f t="shared" si="366"/>
        <v>#N/A</v>
      </c>
      <c r="G4679" t="e">
        <f t="shared" si="367"/>
        <v>#N/A</v>
      </c>
      <c r="H4679" t="e">
        <f t="shared" si="368"/>
        <v>#N/A</v>
      </c>
      <c r="I4679" t="e">
        <f t="shared" si="369"/>
        <v>#N/A</v>
      </c>
    </row>
    <row r="4680" spans="1:9">
      <c r="A4680" s="1">
        <v>2165</v>
      </c>
      <c r="B4680" t="s">
        <v>2166</v>
      </c>
      <c r="C4680" t="s">
        <v>5343</v>
      </c>
      <c r="D4680" t="s">
        <v>5347</v>
      </c>
      <c r="E4680" t="e">
        <f t="shared" si="365"/>
        <v>#N/A</v>
      </c>
      <c r="F4680" t="e">
        <f t="shared" si="366"/>
        <v>#N/A</v>
      </c>
      <c r="G4680" t="e">
        <f t="shared" si="367"/>
        <v>#N/A</v>
      </c>
      <c r="H4680" t="e">
        <f t="shared" si="368"/>
        <v>#N/A</v>
      </c>
      <c r="I4680" t="e">
        <f t="shared" si="369"/>
        <v>#N/A</v>
      </c>
    </row>
    <row r="4681" spans="1:9">
      <c r="A4681" s="1">
        <v>1082</v>
      </c>
      <c r="B4681" t="s">
        <v>1083</v>
      </c>
      <c r="C4681" t="s">
        <v>5343</v>
      </c>
      <c r="D4681" t="s">
        <v>5347</v>
      </c>
      <c r="E4681" t="e">
        <f t="shared" si="365"/>
        <v>#N/A</v>
      </c>
      <c r="F4681" t="e">
        <f t="shared" si="366"/>
        <v>#N/A</v>
      </c>
      <c r="G4681" t="e">
        <f t="shared" si="367"/>
        <v>#N/A</v>
      </c>
      <c r="H4681" t="e">
        <f t="shared" si="368"/>
        <v>#N/A</v>
      </c>
      <c r="I4681" t="e">
        <f t="shared" si="369"/>
        <v>#N/A</v>
      </c>
    </row>
    <row r="4682" spans="1:9">
      <c r="A4682" s="1">
        <v>3026</v>
      </c>
      <c r="B4682" t="s">
        <v>3027</v>
      </c>
      <c r="C4682" t="s">
        <v>5343</v>
      </c>
      <c r="D4682" t="s">
        <v>5347</v>
      </c>
      <c r="E4682" t="e">
        <f t="shared" si="365"/>
        <v>#N/A</v>
      </c>
      <c r="F4682" t="e">
        <f t="shared" si="366"/>
        <v>#N/A</v>
      </c>
      <c r="G4682" t="e">
        <f t="shared" si="367"/>
        <v>#N/A</v>
      </c>
      <c r="H4682" t="e">
        <f t="shared" si="368"/>
        <v>#N/A</v>
      </c>
      <c r="I4682" t="e">
        <f t="shared" si="369"/>
        <v>#N/A</v>
      </c>
    </row>
    <row r="4683" spans="1:9">
      <c r="A4683" s="1">
        <v>1338</v>
      </c>
      <c r="B4683" t="s">
        <v>1339</v>
      </c>
      <c r="C4683" t="s">
        <v>5343</v>
      </c>
      <c r="D4683" t="s">
        <v>5347</v>
      </c>
      <c r="E4683" t="e">
        <f t="shared" si="365"/>
        <v>#N/A</v>
      </c>
      <c r="F4683" t="e">
        <f t="shared" si="366"/>
        <v>#N/A</v>
      </c>
      <c r="G4683" t="e">
        <f t="shared" si="367"/>
        <v>#N/A</v>
      </c>
      <c r="H4683" t="e">
        <f t="shared" si="368"/>
        <v>#N/A</v>
      </c>
      <c r="I4683" t="e">
        <f t="shared" si="369"/>
        <v>#N/A</v>
      </c>
    </row>
    <row r="4684" spans="1:9">
      <c r="A4684" s="1">
        <v>3209</v>
      </c>
      <c r="B4684" t="s">
        <v>3210</v>
      </c>
      <c r="C4684" t="s">
        <v>5343</v>
      </c>
      <c r="D4684" t="s">
        <v>5347</v>
      </c>
      <c r="E4684" t="e">
        <f t="shared" si="365"/>
        <v>#N/A</v>
      </c>
      <c r="F4684" t="e">
        <f t="shared" si="366"/>
        <v>#N/A</v>
      </c>
      <c r="G4684" t="e">
        <f t="shared" si="367"/>
        <v>#N/A</v>
      </c>
      <c r="H4684" t="e">
        <f t="shared" si="368"/>
        <v>#N/A</v>
      </c>
      <c r="I4684" t="e">
        <f t="shared" si="369"/>
        <v>#N/A</v>
      </c>
    </row>
    <row r="4685" spans="1:9">
      <c r="A4685" s="1">
        <v>3483</v>
      </c>
      <c r="B4685" t="s">
        <v>3484</v>
      </c>
      <c r="C4685" t="s">
        <v>5343</v>
      </c>
      <c r="D4685" t="s">
        <v>5347</v>
      </c>
      <c r="E4685" t="e">
        <f t="shared" si="365"/>
        <v>#N/A</v>
      </c>
      <c r="F4685" t="e">
        <f t="shared" si="366"/>
        <v>#N/A</v>
      </c>
      <c r="G4685" t="e">
        <f t="shared" si="367"/>
        <v>#N/A</v>
      </c>
      <c r="H4685" t="e">
        <f t="shared" si="368"/>
        <v>#N/A</v>
      </c>
      <c r="I4685" t="e">
        <f t="shared" si="369"/>
        <v>#N/A</v>
      </c>
    </row>
    <row r="4686" spans="1:9">
      <c r="A4686" s="1">
        <v>4064</v>
      </c>
      <c r="B4686" t="s">
        <v>4065</v>
      </c>
      <c r="C4686" t="s">
        <v>5343</v>
      </c>
      <c r="D4686" t="s">
        <v>5347</v>
      </c>
      <c r="E4686" t="e">
        <f t="shared" si="365"/>
        <v>#N/A</v>
      </c>
      <c r="F4686" t="e">
        <f t="shared" si="366"/>
        <v>#N/A</v>
      </c>
      <c r="G4686" t="e">
        <f t="shared" si="367"/>
        <v>#N/A</v>
      </c>
      <c r="H4686" t="e">
        <f t="shared" si="368"/>
        <v>#N/A</v>
      </c>
      <c r="I4686" t="e">
        <f t="shared" si="369"/>
        <v>#N/A</v>
      </c>
    </row>
    <row r="4687" spans="1:9">
      <c r="A4687" s="1">
        <v>4006</v>
      </c>
      <c r="B4687" t="s">
        <v>4007</v>
      </c>
      <c r="C4687" t="s">
        <v>5343</v>
      </c>
      <c r="D4687" t="s">
        <v>5347</v>
      </c>
      <c r="E4687" t="e">
        <f t="shared" si="365"/>
        <v>#N/A</v>
      </c>
      <c r="F4687" t="e">
        <f t="shared" si="366"/>
        <v>#N/A</v>
      </c>
      <c r="G4687" t="e">
        <f t="shared" si="367"/>
        <v>#N/A</v>
      </c>
      <c r="H4687" t="e">
        <f t="shared" si="368"/>
        <v>#N/A</v>
      </c>
      <c r="I4687" t="e">
        <f t="shared" si="369"/>
        <v>#N/A</v>
      </c>
    </row>
    <row r="4688" spans="1:9">
      <c r="A4688" s="1">
        <v>3480</v>
      </c>
      <c r="B4688" t="s">
        <v>3481</v>
      </c>
      <c r="C4688" t="s">
        <v>5343</v>
      </c>
      <c r="D4688" t="s">
        <v>5347</v>
      </c>
      <c r="E4688" t="e">
        <f t="shared" si="365"/>
        <v>#N/A</v>
      </c>
      <c r="F4688" t="e">
        <f t="shared" si="366"/>
        <v>#N/A</v>
      </c>
      <c r="G4688" t="e">
        <f t="shared" si="367"/>
        <v>#N/A</v>
      </c>
      <c r="H4688" t="e">
        <f t="shared" si="368"/>
        <v>#N/A</v>
      </c>
      <c r="I4688" t="e">
        <f t="shared" si="369"/>
        <v>#N/A</v>
      </c>
    </row>
    <row r="4689" spans="1:9">
      <c r="A4689" s="1">
        <v>561</v>
      </c>
      <c r="B4689" t="s">
        <v>562</v>
      </c>
      <c r="C4689" t="s">
        <v>5343</v>
      </c>
      <c r="D4689" t="s">
        <v>5347</v>
      </c>
      <c r="E4689" t="e">
        <f t="shared" si="365"/>
        <v>#N/A</v>
      </c>
      <c r="F4689" t="e">
        <f t="shared" si="366"/>
        <v>#N/A</v>
      </c>
      <c r="G4689" t="e">
        <f t="shared" si="367"/>
        <v>#N/A</v>
      </c>
      <c r="H4689" t="e">
        <f t="shared" si="368"/>
        <v>#N/A</v>
      </c>
      <c r="I4689" t="e">
        <f t="shared" si="369"/>
        <v>#N/A</v>
      </c>
    </row>
    <row r="4690" spans="1:9">
      <c r="A4690" s="1">
        <v>4257</v>
      </c>
      <c r="B4690" t="s">
        <v>4258</v>
      </c>
      <c r="C4690" t="s">
        <v>5343</v>
      </c>
      <c r="D4690" t="s">
        <v>5347</v>
      </c>
      <c r="E4690" t="e">
        <f t="shared" si="365"/>
        <v>#N/A</v>
      </c>
      <c r="F4690" t="e">
        <f t="shared" si="366"/>
        <v>#N/A</v>
      </c>
      <c r="G4690" t="e">
        <f t="shared" si="367"/>
        <v>#N/A</v>
      </c>
      <c r="H4690" t="e">
        <f t="shared" si="368"/>
        <v>#N/A</v>
      </c>
      <c r="I4690" t="e">
        <f t="shared" si="369"/>
        <v>#N/A</v>
      </c>
    </row>
    <row r="4691" spans="1:9">
      <c r="A4691" s="1">
        <v>945</v>
      </c>
      <c r="B4691" t="s">
        <v>946</v>
      </c>
      <c r="C4691" t="s">
        <v>5343</v>
      </c>
      <c r="D4691" t="s">
        <v>5347</v>
      </c>
      <c r="E4691" t="e">
        <f t="shared" si="365"/>
        <v>#N/A</v>
      </c>
      <c r="F4691" t="e">
        <f t="shared" si="366"/>
        <v>#N/A</v>
      </c>
      <c r="G4691" t="e">
        <f t="shared" si="367"/>
        <v>#N/A</v>
      </c>
      <c r="H4691" t="e">
        <f t="shared" si="368"/>
        <v>#N/A</v>
      </c>
      <c r="I4691" t="e">
        <f t="shared" si="369"/>
        <v>#N/A</v>
      </c>
    </row>
    <row r="4692" spans="1:9">
      <c r="A4692" s="1">
        <v>1718</v>
      </c>
      <c r="B4692" t="s">
        <v>1719</v>
      </c>
      <c r="C4692" t="s">
        <v>5343</v>
      </c>
      <c r="D4692" t="s">
        <v>5347</v>
      </c>
      <c r="E4692" t="e">
        <f t="shared" si="365"/>
        <v>#N/A</v>
      </c>
      <c r="F4692" t="e">
        <f t="shared" si="366"/>
        <v>#N/A</v>
      </c>
      <c r="G4692" t="e">
        <f t="shared" si="367"/>
        <v>#N/A</v>
      </c>
      <c r="H4692" t="e">
        <f t="shared" si="368"/>
        <v>#N/A</v>
      </c>
      <c r="I4692" t="e">
        <f t="shared" si="369"/>
        <v>#N/A</v>
      </c>
    </row>
    <row r="4693" spans="1:9">
      <c r="A4693" s="1">
        <v>1643</v>
      </c>
      <c r="B4693" t="s">
        <v>1644</v>
      </c>
      <c r="C4693" t="s">
        <v>5343</v>
      </c>
      <c r="D4693" t="s">
        <v>5347</v>
      </c>
      <c r="E4693" t="e">
        <f t="shared" si="365"/>
        <v>#N/A</v>
      </c>
      <c r="F4693" t="e">
        <f t="shared" si="366"/>
        <v>#N/A</v>
      </c>
      <c r="G4693" t="e">
        <f t="shared" si="367"/>
        <v>#N/A</v>
      </c>
      <c r="H4693" t="e">
        <f t="shared" si="368"/>
        <v>#N/A</v>
      </c>
      <c r="I4693" t="e">
        <f t="shared" si="369"/>
        <v>#N/A</v>
      </c>
    </row>
    <row r="4694" spans="1:9">
      <c r="A4694" s="1">
        <v>4255</v>
      </c>
      <c r="B4694" t="s">
        <v>4256</v>
      </c>
      <c r="C4694" t="s">
        <v>5343</v>
      </c>
      <c r="D4694" t="s">
        <v>5347</v>
      </c>
      <c r="E4694" t="e">
        <f t="shared" si="365"/>
        <v>#N/A</v>
      </c>
      <c r="F4694" t="e">
        <f t="shared" si="366"/>
        <v>#N/A</v>
      </c>
      <c r="G4694" t="e">
        <f t="shared" si="367"/>
        <v>#N/A</v>
      </c>
      <c r="H4694" t="e">
        <f t="shared" si="368"/>
        <v>#N/A</v>
      </c>
      <c r="I4694" t="e">
        <f t="shared" si="369"/>
        <v>#N/A</v>
      </c>
    </row>
    <row r="4695" spans="1:9">
      <c r="A4695" s="1">
        <v>3865</v>
      </c>
      <c r="B4695" t="s">
        <v>3866</v>
      </c>
      <c r="C4695" t="s">
        <v>5343</v>
      </c>
      <c r="D4695" t="s">
        <v>5347</v>
      </c>
      <c r="E4695" t="e">
        <f t="shared" si="365"/>
        <v>#N/A</v>
      </c>
      <c r="F4695" t="e">
        <f t="shared" si="366"/>
        <v>#N/A</v>
      </c>
      <c r="G4695" t="e">
        <f t="shared" si="367"/>
        <v>#N/A</v>
      </c>
      <c r="H4695" t="e">
        <f t="shared" si="368"/>
        <v>#N/A</v>
      </c>
      <c r="I4695" t="e">
        <f t="shared" si="369"/>
        <v>#N/A</v>
      </c>
    </row>
    <row r="4696" spans="1:9">
      <c r="A4696" s="1">
        <v>884</v>
      </c>
      <c r="B4696" t="s">
        <v>885</v>
      </c>
      <c r="C4696" t="s">
        <v>5343</v>
      </c>
      <c r="D4696" t="s">
        <v>5347</v>
      </c>
      <c r="E4696" t="e">
        <f t="shared" si="365"/>
        <v>#N/A</v>
      </c>
      <c r="F4696" t="e">
        <f t="shared" si="366"/>
        <v>#N/A</v>
      </c>
      <c r="G4696" t="e">
        <f t="shared" si="367"/>
        <v>#N/A</v>
      </c>
      <c r="H4696" t="e">
        <f t="shared" si="368"/>
        <v>#N/A</v>
      </c>
      <c r="I4696" t="e">
        <f t="shared" si="369"/>
        <v>#N/A</v>
      </c>
    </row>
    <row r="4697" spans="1:9">
      <c r="A4697" s="1">
        <v>2941</v>
      </c>
      <c r="B4697" t="s">
        <v>2942</v>
      </c>
      <c r="C4697" t="s">
        <v>5343</v>
      </c>
      <c r="D4697" t="s">
        <v>5347</v>
      </c>
      <c r="E4697" t="e">
        <f t="shared" si="365"/>
        <v>#N/A</v>
      </c>
      <c r="F4697" t="e">
        <f t="shared" si="366"/>
        <v>#N/A</v>
      </c>
      <c r="G4697" t="e">
        <f t="shared" si="367"/>
        <v>#N/A</v>
      </c>
      <c r="H4697" t="e">
        <f t="shared" si="368"/>
        <v>#N/A</v>
      </c>
      <c r="I4697" t="e">
        <f t="shared" si="369"/>
        <v>#N/A</v>
      </c>
    </row>
    <row r="4698" spans="1:9">
      <c r="A4698" s="1">
        <v>2273</v>
      </c>
      <c r="B4698" t="s">
        <v>2274</v>
      </c>
      <c r="C4698" t="s">
        <v>5343</v>
      </c>
      <c r="D4698" t="s">
        <v>5347</v>
      </c>
      <c r="E4698" t="e">
        <f t="shared" si="365"/>
        <v>#N/A</v>
      </c>
      <c r="F4698" t="e">
        <f t="shared" si="366"/>
        <v>#N/A</v>
      </c>
      <c r="G4698" t="e">
        <f t="shared" si="367"/>
        <v>#N/A</v>
      </c>
      <c r="H4698" t="e">
        <f t="shared" si="368"/>
        <v>#N/A</v>
      </c>
      <c r="I4698" t="e">
        <f t="shared" si="369"/>
        <v>#N/A</v>
      </c>
    </row>
    <row r="4699" spans="1:9">
      <c r="A4699" s="1">
        <v>3837</v>
      </c>
      <c r="B4699" t="s">
        <v>3838</v>
      </c>
      <c r="C4699" t="s">
        <v>5343</v>
      </c>
      <c r="D4699" t="s">
        <v>5347</v>
      </c>
      <c r="E4699" t="e">
        <f t="shared" si="365"/>
        <v>#N/A</v>
      </c>
      <c r="F4699" t="e">
        <f t="shared" si="366"/>
        <v>#N/A</v>
      </c>
      <c r="G4699" t="e">
        <f t="shared" si="367"/>
        <v>#N/A</v>
      </c>
      <c r="H4699" t="e">
        <f t="shared" si="368"/>
        <v>#N/A</v>
      </c>
      <c r="I4699" t="e">
        <f t="shared" si="369"/>
        <v>#N/A</v>
      </c>
    </row>
    <row r="4700" spans="1:9">
      <c r="A4700" s="1">
        <v>3182</v>
      </c>
      <c r="B4700" t="s">
        <v>3183</v>
      </c>
      <c r="C4700" t="s">
        <v>5343</v>
      </c>
      <c r="D4700" t="s">
        <v>5347</v>
      </c>
      <c r="E4700" t="e">
        <f t="shared" si="365"/>
        <v>#N/A</v>
      </c>
      <c r="F4700" t="e">
        <f t="shared" si="366"/>
        <v>#N/A</v>
      </c>
      <c r="G4700" t="e">
        <f t="shared" si="367"/>
        <v>#N/A</v>
      </c>
      <c r="H4700" t="e">
        <f t="shared" si="368"/>
        <v>#N/A</v>
      </c>
      <c r="I4700" t="e">
        <f t="shared" si="369"/>
        <v>#N/A</v>
      </c>
    </row>
    <row r="4701" spans="1:9">
      <c r="A4701" s="1">
        <v>3424</v>
      </c>
      <c r="B4701" t="s">
        <v>3425</v>
      </c>
      <c r="C4701" t="s">
        <v>5343</v>
      </c>
      <c r="D4701" t="s">
        <v>5347</v>
      </c>
      <c r="E4701" t="e">
        <f t="shared" si="365"/>
        <v>#N/A</v>
      </c>
      <c r="F4701" t="e">
        <f t="shared" si="366"/>
        <v>#N/A</v>
      </c>
      <c r="G4701" t="e">
        <f t="shared" si="367"/>
        <v>#N/A</v>
      </c>
      <c r="H4701" t="e">
        <f t="shared" si="368"/>
        <v>#N/A</v>
      </c>
      <c r="I4701" t="e">
        <f t="shared" si="369"/>
        <v>#N/A</v>
      </c>
    </row>
    <row r="4702" spans="1:9">
      <c r="A4702" s="1">
        <v>2726</v>
      </c>
      <c r="B4702" t="s">
        <v>2727</v>
      </c>
      <c r="C4702" t="s">
        <v>5343</v>
      </c>
      <c r="D4702" t="s">
        <v>5347</v>
      </c>
      <c r="E4702" t="e">
        <f t="shared" si="365"/>
        <v>#N/A</v>
      </c>
      <c r="F4702" t="e">
        <f t="shared" si="366"/>
        <v>#N/A</v>
      </c>
      <c r="G4702" t="e">
        <f t="shared" si="367"/>
        <v>#N/A</v>
      </c>
      <c r="H4702" t="e">
        <f t="shared" si="368"/>
        <v>#N/A</v>
      </c>
      <c r="I4702" t="e">
        <f t="shared" si="369"/>
        <v>#N/A</v>
      </c>
    </row>
    <row r="4703" spans="1:9">
      <c r="A4703" s="1">
        <v>2736</v>
      </c>
      <c r="B4703" t="s">
        <v>2737</v>
      </c>
      <c r="C4703" t="s">
        <v>5343</v>
      </c>
      <c r="D4703" t="s">
        <v>5347</v>
      </c>
      <c r="E4703" t="e">
        <f t="shared" si="365"/>
        <v>#N/A</v>
      </c>
      <c r="F4703" t="e">
        <f t="shared" si="366"/>
        <v>#N/A</v>
      </c>
      <c r="G4703" t="e">
        <f t="shared" si="367"/>
        <v>#N/A</v>
      </c>
      <c r="H4703" t="e">
        <f t="shared" si="368"/>
        <v>#N/A</v>
      </c>
      <c r="I4703" t="e">
        <f t="shared" si="369"/>
        <v>#N/A</v>
      </c>
    </row>
    <row r="4704" spans="1:9">
      <c r="A4704" s="1">
        <v>3461</v>
      </c>
      <c r="B4704" t="s">
        <v>3462</v>
      </c>
      <c r="C4704" t="s">
        <v>5343</v>
      </c>
      <c r="D4704" t="s">
        <v>5347</v>
      </c>
      <c r="E4704" t="e">
        <f t="shared" si="365"/>
        <v>#N/A</v>
      </c>
      <c r="F4704" t="e">
        <f t="shared" si="366"/>
        <v>#N/A</v>
      </c>
      <c r="G4704" t="e">
        <f t="shared" si="367"/>
        <v>#N/A</v>
      </c>
      <c r="H4704" t="e">
        <f t="shared" si="368"/>
        <v>#N/A</v>
      </c>
      <c r="I4704" t="e">
        <f t="shared" si="369"/>
        <v>#N/A</v>
      </c>
    </row>
    <row r="4705" spans="1:9">
      <c r="A4705" s="1">
        <v>2033</v>
      </c>
      <c r="B4705" t="s">
        <v>2034</v>
      </c>
      <c r="C4705" t="s">
        <v>5343</v>
      </c>
      <c r="D4705" t="s">
        <v>5347</v>
      </c>
      <c r="E4705" t="e">
        <f t="shared" si="365"/>
        <v>#N/A</v>
      </c>
      <c r="F4705" t="e">
        <f t="shared" si="366"/>
        <v>#N/A</v>
      </c>
      <c r="G4705" t="e">
        <f t="shared" si="367"/>
        <v>#N/A</v>
      </c>
      <c r="H4705" t="e">
        <f t="shared" si="368"/>
        <v>#N/A</v>
      </c>
      <c r="I4705" t="e">
        <f t="shared" si="369"/>
        <v>#N/A</v>
      </c>
    </row>
    <row r="4706" spans="1:9">
      <c r="A4706" s="1">
        <v>2143</v>
      </c>
      <c r="B4706" t="s">
        <v>2144</v>
      </c>
      <c r="C4706" t="s">
        <v>5343</v>
      </c>
      <c r="D4706" t="s">
        <v>5347</v>
      </c>
      <c r="E4706" t="e">
        <f t="shared" si="365"/>
        <v>#N/A</v>
      </c>
      <c r="F4706" t="e">
        <f t="shared" si="366"/>
        <v>#N/A</v>
      </c>
      <c r="G4706" t="e">
        <f t="shared" si="367"/>
        <v>#N/A</v>
      </c>
      <c r="H4706" t="e">
        <f t="shared" si="368"/>
        <v>#N/A</v>
      </c>
      <c r="I4706" t="e">
        <f t="shared" si="369"/>
        <v>#N/A</v>
      </c>
    </row>
    <row r="4707" spans="1:9">
      <c r="A4707" s="1">
        <v>832</v>
      </c>
      <c r="B4707" t="s">
        <v>833</v>
      </c>
      <c r="C4707" t="s">
        <v>5345</v>
      </c>
      <c r="D4707" t="s">
        <v>5347</v>
      </c>
      <c r="E4707" t="e">
        <f t="shared" si="365"/>
        <v>#N/A</v>
      </c>
      <c r="F4707" t="e">
        <f t="shared" si="366"/>
        <v>#N/A</v>
      </c>
      <c r="G4707" t="e">
        <f t="shared" si="367"/>
        <v>#N/A</v>
      </c>
      <c r="H4707" t="e">
        <f t="shared" si="368"/>
        <v>#N/A</v>
      </c>
      <c r="I4707" t="e">
        <f t="shared" si="369"/>
        <v>#N/A</v>
      </c>
    </row>
    <row r="4708" spans="1:9">
      <c r="A4708" s="1">
        <v>2619</v>
      </c>
      <c r="B4708" t="s">
        <v>2620</v>
      </c>
      <c r="C4708" t="s">
        <v>5345</v>
      </c>
      <c r="D4708" t="s">
        <v>5347</v>
      </c>
      <c r="E4708" t="e">
        <f t="shared" si="365"/>
        <v>#N/A</v>
      </c>
      <c r="F4708" t="e">
        <f t="shared" si="366"/>
        <v>#N/A</v>
      </c>
      <c r="G4708" t="e">
        <f t="shared" si="367"/>
        <v>#N/A</v>
      </c>
      <c r="H4708" t="e">
        <f t="shared" si="368"/>
        <v>#N/A</v>
      </c>
      <c r="I4708" t="e">
        <f t="shared" si="369"/>
        <v>#N/A</v>
      </c>
    </row>
    <row r="4709" spans="1:9">
      <c r="A4709" s="1">
        <v>4046</v>
      </c>
      <c r="B4709" t="s">
        <v>4047</v>
      </c>
      <c r="C4709" t="s">
        <v>5345</v>
      </c>
      <c r="D4709" t="s">
        <v>5347</v>
      </c>
      <c r="E4709" t="e">
        <f t="shared" si="365"/>
        <v>#N/A</v>
      </c>
      <c r="F4709" t="e">
        <f t="shared" si="366"/>
        <v>#N/A</v>
      </c>
      <c r="G4709" t="e">
        <f t="shared" si="367"/>
        <v>#N/A</v>
      </c>
      <c r="H4709" t="e">
        <f t="shared" si="368"/>
        <v>#N/A</v>
      </c>
      <c r="I4709" t="e">
        <f t="shared" si="369"/>
        <v>#N/A</v>
      </c>
    </row>
    <row r="4710" spans="1:9">
      <c r="A4710" s="1">
        <v>1887</v>
      </c>
      <c r="B4710" t="s">
        <v>1888</v>
      </c>
      <c r="C4710" t="s">
        <v>5345</v>
      </c>
      <c r="D4710" t="s">
        <v>5347</v>
      </c>
      <c r="E4710" t="e">
        <f t="shared" si="365"/>
        <v>#N/A</v>
      </c>
      <c r="F4710" t="e">
        <f t="shared" si="366"/>
        <v>#N/A</v>
      </c>
      <c r="G4710" t="e">
        <f t="shared" si="367"/>
        <v>#N/A</v>
      </c>
      <c r="H4710" t="e">
        <f t="shared" si="368"/>
        <v>#N/A</v>
      </c>
      <c r="I4710" t="e">
        <f t="shared" si="369"/>
        <v>#N/A</v>
      </c>
    </row>
    <row r="4711" spans="1:9">
      <c r="A4711" s="1">
        <v>3863</v>
      </c>
      <c r="B4711" t="s">
        <v>3864</v>
      </c>
      <c r="C4711" t="s">
        <v>5345</v>
      </c>
      <c r="D4711" t="s">
        <v>5347</v>
      </c>
      <c r="E4711" t="e">
        <f t="shared" si="365"/>
        <v>#N/A</v>
      </c>
      <c r="F4711" t="e">
        <f t="shared" si="366"/>
        <v>#N/A</v>
      </c>
      <c r="G4711" t="e">
        <f t="shared" si="367"/>
        <v>#N/A</v>
      </c>
      <c r="H4711" t="e">
        <f t="shared" si="368"/>
        <v>#N/A</v>
      </c>
      <c r="I4711" t="e">
        <f t="shared" si="369"/>
        <v>#N/A</v>
      </c>
    </row>
    <row r="4712" spans="1:9">
      <c r="A4712" s="1">
        <v>573</v>
      </c>
      <c r="B4712" t="s">
        <v>574</v>
      </c>
      <c r="C4712" t="s">
        <v>5345</v>
      </c>
      <c r="D4712" t="s">
        <v>5347</v>
      </c>
      <c r="E4712" t="e">
        <f t="shared" si="365"/>
        <v>#N/A</v>
      </c>
      <c r="F4712" t="e">
        <f t="shared" si="366"/>
        <v>#N/A</v>
      </c>
      <c r="G4712" t="e">
        <f t="shared" si="367"/>
        <v>#N/A</v>
      </c>
      <c r="H4712" t="e">
        <f t="shared" si="368"/>
        <v>#N/A</v>
      </c>
      <c r="I4712" t="e">
        <f t="shared" si="369"/>
        <v>#N/A</v>
      </c>
    </row>
    <row r="4713" spans="1:9">
      <c r="A4713" s="1">
        <v>2186</v>
      </c>
      <c r="B4713" t="s">
        <v>2187</v>
      </c>
      <c r="C4713" t="s">
        <v>5348</v>
      </c>
      <c r="D4713" t="s">
        <v>5347</v>
      </c>
      <c r="E4713" t="e">
        <f t="shared" si="365"/>
        <v>#N/A</v>
      </c>
      <c r="F4713" t="e">
        <f t="shared" si="366"/>
        <v>#N/A</v>
      </c>
      <c r="G4713" t="e">
        <f t="shared" si="367"/>
        <v>#N/A</v>
      </c>
      <c r="H4713" t="e">
        <f t="shared" si="368"/>
        <v>#N/A</v>
      </c>
      <c r="I4713" t="e">
        <f t="shared" si="369"/>
        <v>#N/A</v>
      </c>
    </row>
    <row r="4714" spans="1:9">
      <c r="A4714" s="1">
        <v>2149</v>
      </c>
      <c r="B4714" t="s">
        <v>2150</v>
      </c>
      <c r="C4714" t="s">
        <v>5348</v>
      </c>
      <c r="D4714" t="s">
        <v>5347</v>
      </c>
      <c r="E4714" t="e">
        <f t="shared" si="365"/>
        <v>#N/A</v>
      </c>
      <c r="F4714" t="e">
        <f t="shared" si="366"/>
        <v>#N/A</v>
      </c>
      <c r="G4714" t="e">
        <f t="shared" si="367"/>
        <v>#N/A</v>
      </c>
      <c r="H4714" t="e">
        <f t="shared" si="368"/>
        <v>#N/A</v>
      </c>
      <c r="I4714" t="e">
        <f t="shared" si="369"/>
        <v>#N/A</v>
      </c>
    </row>
    <row r="4715" spans="1:9">
      <c r="A4715" s="1">
        <v>3504</v>
      </c>
      <c r="B4715" t="s">
        <v>3505</v>
      </c>
      <c r="C4715" t="s">
        <v>5348</v>
      </c>
      <c r="D4715" t="s">
        <v>5347</v>
      </c>
      <c r="E4715" t="e">
        <f t="shared" si="365"/>
        <v>#N/A</v>
      </c>
      <c r="F4715" t="e">
        <f t="shared" si="366"/>
        <v>#N/A</v>
      </c>
      <c r="G4715" t="e">
        <f t="shared" si="367"/>
        <v>#N/A</v>
      </c>
      <c r="H4715" t="e">
        <f t="shared" si="368"/>
        <v>#N/A</v>
      </c>
      <c r="I4715" t="e">
        <f t="shared" si="369"/>
        <v>#N/A</v>
      </c>
    </row>
    <row r="4716" spans="1:9">
      <c r="A4716" s="1">
        <v>1536</v>
      </c>
      <c r="B4716" t="s">
        <v>1537</v>
      </c>
      <c r="C4716" t="s">
        <v>5348</v>
      </c>
      <c r="D4716" t="s">
        <v>5347</v>
      </c>
      <c r="E4716" t="e">
        <f t="shared" si="365"/>
        <v>#N/A</v>
      </c>
      <c r="F4716" t="e">
        <f t="shared" si="366"/>
        <v>#N/A</v>
      </c>
      <c r="G4716" t="e">
        <f t="shared" si="367"/>
        <v>#N/A</v>
      </c>
      <c r="H4716" t="e">
        <f t="shared" si="368"/>
        <v>#N/A</v>
      </c>
      <c r="I4716" t="e">
        <f t="shared" si="369"/>
        <v>#N/A</v>
      </c>
    </row>
    <row r="4717" spans="1:9">
      <c r="A4717" s="1">
        <v>4301</v>
      </c>
      <c r="B4717" t="s">
        <v>4302</v>
      </c>
      <c r="C4717" t="s">
        <v>5348</v>
      </c>
      <c r="D4717" t="s">
        <v>5347</v>
      </c>
      <c r="E4717" t="e">
        <f t="shared" si="365"/>
        <v>#N/A</v>
      </c>
      <c r="F4717" t="e">
        <f t="shared" si="366"/>
        <v>#N/A</v>
      </c>
      <c r="G4717" t="e">
        <f t="shared" si="367"/>
        <v>#N/A</v>
      </c>
      <c r="H4717" t="e">
        <f t="shared" si="368"/>
        <v>#N/A</v>
      </c>
      <c r="I4717" t="e">
        <f t="shared" si="369"/>
        <v>#N/A</v>
      </c>
    </row>
    <row r="4718" spans="1:9">
      <c r="A4718" s="1">
        <v>265</v>
      </c>
      <c r="B4718" t="s">
        <v>266</v>
      </c>
      <c r="C4718" t="s">
        <v>5348</v>
      </c>
      <c r="D4718" t="s">
        <v>5347</v>
      </c>
      <c r="E4718" t="e">
        <f t="shared" si="365"/>
        <v>#N/A</v>
      </c>
      <c r="F4718" t="e">
        <f t="shared" si="366"/>
        <v>#N/A</v>
      </c>
      <c r="G4718" t="e">
        <f t="shared" si="367"/>
        <v>#N/A</v>
      </c>
      <c r="H4718" t="e">
        <f t="shared" si="368"/>
        <v>#N/A</v>
      </c>
      <c r="I4718" t="e">
        <f t="shared" si="369"/>
        <v>#N/A</v>
      </c>
    </row>
    <row r="4719" spans="1:9">
      <c r="A4719" s="1">
        <v>4233</v>
      </c>
      <c r="B4719" t="s">
        <v>4234</v>
      </c>
      <c r="C4719" t="s">
        <v>5348</v>
      </c>
      <c r="D4719" t="s">
        <v>5347</v>
      </c>
      <c r="E4719" t="e">
        <f t="shared" si="365"/>
        <v>#N/A</v>
      </c>
      <c r="F4719" t="e">
        <f t="shared" si="366"/>
        <v>#N/A</v>
      </c>
      <c r="G4719" t="e">
        <f t="shared" si="367"/>
        <v>#N/A</v>
      </c>
      <c r="H4719" t="e">
        <f t="shared" si="368"/>
        <v>#N/A</v>
      </c>
      <c r="I4719" t="e">
        <f t="shared" si="369"/>
        <v>#N/A</v>
      </c>
    </row>
    <row r="4720" spans="1:9">
      <c r="A4720" s="1">
        <v>2113</v>
      </c>
      <c r="B4720" t="s">
        <v>2114</v>
      </c>
      <c r="C4720" t="s">
        <v>5348</v>
      </c>
      <c r="D4720" t="s">
        <v>5347</v>
      </c>
      <c r="E4720" t="e">
        <f t="shared" si="365"/>
        <v>#N/A</v>
      </c>
      <c r="F4720" t="e">
        <f t="shared" si="366"/>
        <v>#N/A</v>
      </c>
      <c r="G4720" t="e">
        <f t="shared" si="367"/>
        <v>#N/A</v>
      </c>
      <c r="H4720" t="e">
        <f t="shared" si="368"/>
        <v>#N/A</v>
      </c>
      <c r="I4720" t="e">
        <f t="shared" si="369"/>
        <v>#N/A</v>
      </c>
    </row>
    <row r="4721" spans="1:9">
      <c r="A4721" s="1">
        <v>1523</v>
      </c>
      <c r="B4721" t="s">
        <v>1524</v>
      </c>
      <c r="C4721" t="s">
        <v>5348</v>
      </c>
      <c r="D4721" t="s">
        <v>5347</v>
      </c>
      <c r="E4721" t="e">
        <f t="shared" si="365"/>
        <v>#N/A</v>
      </c>
      <c r="F4721" t="e">
        <f t="shared" si="366"/>
        <v>#N/A</v>
      </c>
      <c r="G4721" t="e">
        <f t="shared" si="367"/>
        <v>#N/A</v>
      </c>
      <c r="H4721" t="e">
        <f t="shared" si="368"/>
        <v>#N/A</v>
      </c>
      <c r="I4721" t="e">
        <f t="shared" si="369"/>
        <v>#N/A</v>
      </c>
    </row>
    <row r="4722" spans="1:9">
      <c r="A4722" s="1">
        <v>967</v>
      </c>
      <c r="B4722" t="s">
        <v>968</v>
      </c>
      <c r="C4722" t="s">
        <v>5348</v>
      </c>
      <c r="D4722" t="s">
        <v>5347</v>
      </c>
      <c r="E4722" t="e">
        <f t="shared" si="365"/>
        <v>#N/A</v>
      </c>
      <c r="F4722" t="e">
        <f t="shared" si="366"/>
        <v>#N/A</v>
      </c>
      <c r="G4722" t="e">
        <f t="shared" si="367"/>
        <v>#N/A</v>
      </c>
      <c r="H4722" t="e">
        <f t="shared" si="368"/>
        <v>#N/A</v>
      </c>
      <c r="I4722" t="e">
        <f t="shared" si="369"/>
        <v>#N/A</v>
      </c>
    </row>
    <row r="4723" spans="1:9">
      <c r="A4723" s="1">
        <v>3266</v>
      </c>
      <c r="B4723" t="s">
        <v>3267</v>
      </c>
      <c r="C4723" t="s">
        <v>5348</v>
      </c>
      <c r="D4723" t="s">
        <v>5347</v>
      </c>
      <c r="E4723" t="e">
        <f t="shared" si="365"/>
        <v>#N/A</v>
      </c>
      <c r="F4723" t="e">
        <f t="shared" si="366"/>
        <v>#N/A</v>
      </c>
      <c r="G4723" t="e">
        <f t="shared" si="367"/>
        <v>#N/A</v>
      </c>
      <c r="H4723" t="e">
        <f t="shared" si="368"/>
        <v>#N/A</v>
      </c>
      <c r="I4723" t="e">
        <f t="shared" si="369"/>
        <v>#N/A</v>
      </c>
    </row>
    <row r="4724" spans="1:9">
      <c r="A4724" s="1">
        <v>3009</v>
      </c>
      <c r="B4724" t="s">
        <v>3010</v>
      </c>
      <c r="C4724" t="s">
        <v>5348</v>
      </c>
      <c r="D4724" t="s">
        <v>5347</v>
      </c>
      <c r="E4724" t="e">
        <f t="shared" si="365"/>
        <v>#N/A</v>
      </c>
      <c r="F4724" t="e">
        <f t="shared" si="366"/>
        <v>#N/A</v>
      </c>
      <c r="G4724" t="e">
        <f t="shared" si="367"/>
        <v>#N/A</v>
      </c>
      <c r="H4724" t="e">
        <f t="shared" si="368"/>
        <v>#N/A</v>
      </c>
      <c r="I4724" t="e">
        <f t="shared" si="369"/>
        <v>#N/A</v>
      </c>
    </row>
    <row r="4725" spans="1:9">
      <c r="A4725" s="1">
        <v>1861</v>
      </c>
      <c r="B4725" t="s">
        <v>1862</v>
      </c>
      <c r="C4725" t="s">
        <v>5348</v>
      </c>
      <c r="D4725" t="s">
        <v>5347</v>
      </c>
      <c r="E4725" t="e">
        <f t="shared" si="365"/>
        <v>#N/A</v>
      </c>
      <c r="F4725" t="e">
        <f t="shared" si="366"/>
        <v>#N/A</v>
      </c>
      <c r="G4725" t="e">
        <f t="shared" si="367"/>
        <v>#N/A</v>
      </c>
      <c r="H4725" t="e">
        <f t="shared" si="368"/>
        <v>#N/A</v>
      </c>
      <c r="I4725" t="e">
        <f t="shared" si="369"/>
        <v>#N/A</v>
      </c>
    </row>
    <row r="4726" spans="1:9">
      <c r="A4726" s="1">
        <v>2657</v>
      </c>
      <c r="B4726" t="s">
        <v>2658</v>
      </c>
      <c r="C4726" t="s">
        <v>5348</v>
      </c>
      <c r="D4726" t="s">
        <v>5347</v>
      </c>
      <c r="E4726" t="e">
        <f t="shared" si="365"/>
        <v>#N/A</v>
      </c>
      <c r="F4726" t="e">
        <f t="shared" si="366"/>
        <v>#N/A</v>
      </c>
      <c r="G4726" t="e">
        <f t="shared" si="367"/>
        <v>#N/A</v>
      </c>
      <c r="H4726" t="e">
        <f t="shared" si="368"/>
        <v>#N/A</v>
      </c>
      <c r="I4726" t="e">
        <f t="shared" si="369"/>
        <v>#N/A</v>
      </c>
    </row>
    <row r="4727" spans="1:9">
      <c r="A4727" s="1">
        <v>1637</v>
      </c>
      <c r="B4727" t="s">
        <v>1638</v>
      </c>
      <c r="C4727" t="s">
        <v>5348</v>
      </c>
      <c r="D4727" t="s">
        <v>5347</v>
      </c>
      <c r="E4727" t="e">
        <f t="shared" si="365"/>
        <v>#N/A</v>
      </c>
      <c r="F4727" t="e">
        <f t="shared" si="366"/>
        <v>#N/A</v>
      </c>
      <c r="G4727" t="e">
        <f t="shared" si="367"/>
        <v>#N/A</v>
      </c>
      <c r="H4727" t="e">
        <f t="shared" si="368"/>
        <v>#N/A</v>
      </c>
      <c r="I4727" t="e">
        <f t="shared" si="369"/>
        <v>#N/A</v>
      </c>
    </row>
    <row r="4728" spans="1:9">
      <c r="A4728" s="1">
        <v>2960</v>
      </c>
      <c r="B4728" t="s">
        <v>2961</v>
      </c>
      <c r="C4728" t="s">
        <v>5348</v>
      </c>
      <c r="D4728" t="s">
        <v>5347</v>
      </c>
      <c r="E4728" t="e">
        <f t="shared" si="365"/>
        <v>#N/A</v>
      </c>
      <c r="F4728" t="e">
        <f t="shared" si="366"/>
        <v>#N/A</v>
      </c>
      <c r="G4728" t="e">
        <f t="shared" si="367"/>
        <v>#N/A</v>
      </c>
      <c r="H4728" t="e">
        <f t="shared" si="368"/>
        <v>#N/A</v>
      </c>
      <c r="I4728" t="e">
        <f t="shared" si="369"/>
        <v>#N/A</v>
      </c>
    </row>
    <row r="4729" spans="1:9">
      <c r="A4729" s="1">
        <v>1404</v>
      </c>
      <c r="B4729" t="s">
        <v>1405</v>
      </c>
      <c r="C4729" t="s">
        <v>5348</v>
      </c>
      <c r="D4729" t="s">
        <v>5347</v>
      </c>
      <c r="E4729" t="e">
        <f t="shared" si="365"/>
        <v>#N/A</v>
      </c>
      <c r="F4729" t="e">
        <f t="shared" si="366"/>
        <v>#N/A</v>
      </c>
      <c r="G4729" t="e">
        <f t="shared" si="367"/>
        <v>#N/A</v>
      </c>
      <c r="H4729" t="e">
        <f t="shared" si="368"/>
        <v>#N/A</v>
      </c>
      <c r="I4729" t="e">
        <f t="shared" si="369"/>
        <v>#N/A</v>
      </c>
    </row>
    <row r="4730" spans="1:9">
      <c r="A4730" s="1">
        <v>2655</v>
      </c>
      <c r="B4730" t="s">
        <v>2656</v>
      </c>
      <c r="C4730" t="s">
        <v>5348</v>
      </c>
      <c r="D4730" t="s">
        <v>5347</v>
      </c>
      <c r="E4730" t="e">
        <f t="shared" si="365"/>
        <v>#N/A</v>
      </c>
      <c r="F4730" t="e">
        <f t="shared" si="366"/>
        <v>#N/A</v>
      </c>
      <c r="G4730" t="e">
        <f t="shared" si="367"/>
        <v>#N/A</v>
      </c>
      <c r="H4730" t="e">
        <f t="shared" si="368"/>
        <v>#N/A</v>
      </c>
      <c r="I4730" t="e">
        <f t="shared" si="369"/>
        <v>#N/A</v>
      </c>
    </row>
    <row r="4731" spans="1:9">
      <c r="A4731" s="1">
        <v>1469</v>
      </c>
      <c r="B4731" t="s">
        <v>1470</v>
      </c>
      <c r="C4731" t="s">
        <v>5348</v>
      </c>
      <c r="D4731" t="s">
        <v>5347</v>
      </c>
      <c r="E4731" t="e">
        <f t="shared" si="365"/>
        <v>#N/A</v>
      </c>
      <c r="F4731" t="e">
        <f t="shared" si="366"/>
        <v>#N/A</v>
      </c>
      <c r="G4731" t="e">
        <f t="shared" si="367"/>
        <v>#N/A</v>
      </c>
      <c r="H4731" t="e">
        <f t="shared" si="368"/>
        <v>#N/A</v>
      </c>
      <c r="I4731" t="e">
        <f t="shared" si="369"/>
        <v>#N/A</v>
      </c>
    </row>
    <row r="4732" spans="1:9">
      <c r="A4732" s="1">
        <v>3171</v>
      </c>
      <c r="B4732" t="s">
        <v>3172</v>
      </c>
      <c r="C4732" t="s">
        <v>5348</v>
      </c>
      <c r="D4732" t="s">
        <v>5347</v>
      </c>
      <c r="E4732" t="e">
        <f t="shared" si="365"/>
        <v>#N/A</v>
      </c>
      <c r="F4732" t="e">
        <f t="shared" si="366"/>
        <v>#N/A</v>
      </c>
      <c r="G4732" t="e">
        <f t="shared" si="367"/>
        <v>#N/A</v>
      </c>
      <c r="H4732" t="e">
        <f t="shared" si="368"/>
        <v>#N/A</v>
      </c>
      <c r="I4732" t="e">
        <f t="shared" si="369"/>
        <v>#N/A</v>
      </c>
    </row>
    <row r="4733" spans="1:9">
      <c r="A4733" s="1">
        <v>2846</v>
      </c>
      <c r="B4733" t="s">
        <v>2847</v>
      </c>
      <c r="C4733" t="s">
        <v>5348</v>
      </c>
      <c r="D4733" t="s">
        <v>5347</v>
      </c>
      <c r="E4733" t="e">
        <f t="shared" si="365"/>
        <v>#N/A</v>
      </c>
      <c r="F4733" t="e">
        <f t="shared" si="366"/>
        <v>#N/A</v>
      </c>
      <c r="G4733" t="e">
        <f t="shared" si="367"/>
        <v>#N/A</v>
      </c>
      <c r="H4733" t="e">
        <f t="shared" si="368"/>
        <v>#N/A</v>
      </c>
      <c r="I4733" t="e">
        <f t="shared" si="369"/>
        <v>#N/A</v>
      </c>
    </row>
    <row r="4734" spans="1:9">
      <c r="A4734" s="1">
        <v>1039</v>
      </c>
      <c r="B4734" t="s">
        <v>1040</v>
      </c>
      <c r="C4734" t="s">
        <v>5348</v>
      </c>
      <c r="D4734" t="s">
        <v>5347</v>
      </c>
      <c r="E4734" t="e">
        <f t="shared" si="365"/>
        <v>#N/A</v>
      </c>
      <c r="F4734" t="e">
        <f t="shared" si="366"/>
        <v>#N/A</v>
      </c>
      <c r="G4734" t="e">
        <f t="shared" si="367"/>
        <v>#N/A</v>
      </c>
      <c r="H4734" t="e">
        <f t="shared" si="368"/>
        <v>#N/A</v>
      </c>
      <c r="I4734" t="e">
        <f t="shared" si="369"/>
        <v>#N/A</v>
      </c>
    </row>
    <row r="4735" spans="1:9">
      <c r="A4735" s="1">
        <v>2277</v>
      </c>
      <c r="B4735" t="s">
        <v>2278</v>
      </c>
      <c r="C4735" t="s">
        <v>5348</v>
      </c>
      <c r="D4735" t="s">
        <v>5347</v>
      </c>
      <c r="E4735" t="e">
        <f t="shared" si="365"/>
        <v>#N/A</v>
      </c>
      <c r="F4735" t="e">
        <f t="shared" si="366"/>
        <v>#N/A</v>
      </c>
      <c r="G4735" t="e">
        <f t="shared" si="367"/>
        <v>#N/A</v>
      </c>
      <c r="H4735" t="e">
        <f t="shared" si="368"/>
        <v>#N/A</v>
      </c>
      <c r="I4735" t="e">
        <f t="shared" si="369"/>
        <v>#N/A</v>
      </c>
    </row>
    <row r="4736" spans="1:9">
      <c r="A4736" s="1">
        <v>4093</v>
      </c>
      <c r="B4736" t="s">
        <v>4094</v>
      </c>
      <c r="C4736" t="s">
        <v>5348</v>
      </c>
      <c r="D4736" t="s">
        <v>5347</v>
      </c>
      <c r="E4736" t="e">
        <f t="shared" si="365"/>
        <v>#N/A</v>
      </c>
      <c r="F4736" t="e">
        <f t="shared" si="366"/>
        <v>#N/A</v>
      </c>
      <c r="G4736" t="e">
        <f t="shared" si="367"/>
        <v>#N/A</v>
      </c>
      <c r="H4736" t="e">
        <f t="shared" si="368"/>
        <v>#N/A</v>
      </c>
      <c r="I4736" t="e">
        <f t="shared" si="369"/>
        <v>#N/A</v>
      </c>
    </row>
    <row r="4737" spans="1:9">
      <c r="A4737" s="1">
        <v>3124</v>
      </c>
      <c r="B4737" t="s">
        <v>3125</v>
      </c>
      <c r="C4737" t="s">
        <v>5348</v>
      </c>
      <c r="D4737" t="s">
        <v>5347</v>
      </c>
      <c r="E4737" t="e">
        <f t="shared" si="365"/>
        <v>#N/A</v>
      </c>
      <c r="F4737" t="e">
        <f t="shared" si="366"/>
        <v>#N/A</v>
      </c>
      <c r="G4737" t="e">
        <f t="shared" si="367"/>
        <v>#N/A</v>
      </c>
      <c r="H4737" t="e">
        <f t="shared" si="368"/>
        <v>#N/A</v>
      </c>
      <c r="I4737" t="e">
        <f t="shared" si="369"/>
        <v>#N/A</v>
      </c>
    </row>
    <row r="4738" spans="1:9">
      <c r="A4738" s="1">
        <v>1600</v>
      </c>
      <c r="B4738" t="s">
        <v>1601</v>
      </c>
      <c r="C4738" t="s">
        <v>5348</v>
      </c>
      <c r="D4738" t="s">
        <v>5347</v>
      </c>
      <c r="E4738" t="e">
        <f t="shared" ref="E4738:E4801" si="370">MATCH(B4738,L:L,0)</f>
        <v>#N/A</v>
      </c>
      <c r="F4738" t="e">
        <f t="shared" ref="F4738:F4801" si="371">INDEX(L:L,E4738)</f>
        <v>#N/A</v>
      </c>
      <c r="G4738" t="e">
        <f t="shared" ref="G4738:G4801" si="372">INDEX(O:O,E4738)</f>
        <v>#N/A</v>
      </c>
      <c r="H4738" t="e">
        <f t="shared" ref="H4738:H4801" si="373">EXACT(C4738,G4738)</f>
        <v>#N/A</v>
      </c>
      <c r="I4738" t="e">
        <f t="shared" si="369"/>
        <v>#N/A</v>
      </c>
    </row>
    <row r="4739" spans="1:9">
      <c r="A4739" s="1">
        <v>2260</v>
      </c>
      <c r="B4739" t="s">
        <v>2261</v>
      </c>
      <c r="C4739" t="s">
        <v>5348</v>
      </c>
      <c r="D4739" t="s">
        <v>5347</v>
      </c>
      <c r="E4739" t="e">
        <f t="shared" si="370"/>
        <v>#N/A</v>
      </c>
      <c r="F4739" t="e">
        <f t="shared" si="371"/>
        <v>#N/A</v>
      </c>
      <c r="G4739" t="e">
        <f t="shared" si="372"/>
        <v>#N/A</v>
      </c>
      <c r="H4739" t="e">
        <f t="shared" si="373"/>
        <v>#N/A</v>
      </c>
      <c r="I4739" t="e">
        <f t="shared" ref="I4739:I4802" si="374">E4739-E4738</f>
        <v>#N/A</v>
      </c>
    </row>
    <row r="4740" spans="1:9">
      <c r="A4740" s="1">
        <v>861</v>
      </c>
      <c r="B4740" t="s">
        <v>862</v>
      </c>
      <c r="C4740" t="s">
        <v>5348</v>
      </c>
      <c r="D4740" t="s">
        <v>5347</v>
      </c>
      <c r="E4740" t="e">
        <f t="shared" si="370"/>
        <v>#N/A</v>
      </c>
      <c r="F4740" t="e">
        <f t="shared" si="371"/>
        <v>#N/A</v>
      </c>
      <c r="G4740" t="e">
        <f t="shared" si="372"/>
        <v>#N/A</v>
      </c>
      <c r="H4740" t="e">
        <f t="shared" si="373"/>
        <v>#N/A</v>
      </c>
      <c r="I4740" t="e">
        <f t="shared" si="374"/>
        <v>#N/A</v>
      </c>
    </row>
    <row r="4741" spans="1:9">
      <c r="A4741" s="1">
        <v>3450</v>
      </c>
      <c r="B4741" t="s">
        <v>3451</v>
      </c>
      <c r="C4741" t="s">
        <v>5348</v>
      </c>
      <c r="D4741" t="s">
        <v>5347</v>
      </c>
      <c r="E4741" t="e">
        <f t="shared" si="370"/>
        <v>#N/A</v>
      </c>
      <c r="F4741" t="e">
        <f t="shared" si="371"/>
        <v>#N/A</v>
      </c>
      <c r="G4741" t="e">
        <f t="shared" si="372"/>
        <v>#N/A</v>
      </c>
      <c r="H4741" t="e">
        <f t="shared" si="373"/>
        <v>#N/A</v>
      </c>
      <c r="I4741" t="e">
        <f t="shared" si="374"/>
        <v>#N/A</v>
      </c>
    </row>
    <row r="4742" spans="1:9">
      <c r="A4742" s="1">
        <v>2083</v>
      </c>
      <c r="B4742" t="s">
        <v>2084</v>
      </c>
      <c r="C4742" t="s">
        <v>5348</v>
      </c>
      <c r="D4742" t="s">
        <v>5347</v>
      </c>
      <c r="E4742" t="e">
        <f t="shared" si="370"/>
        <v>#N/A</v>
      </c>
      <c r="F4742" t="e">
        <f t="shared" si="371"/>
        <v>#N/A</v>
      </c>
      <c r="G4742" t="e">
        <f t="shared" si="372"/>
        <v>#N/A</v>
      </c>
      <c r="H4742" t="e">
        <f t="shared" si="373"/>
        <v>#N/A</v>
      </c>
      <c r="I4742" t="e">
        <f t="shared" si="374"/>
        <v>#N/A</v>
      </c>
    </row>
    <row r="4743" spans="1:9">
      <c r="A4743" s="1">
        <v>2495</v>
      </c>
      <c r="B4743" t="s">
        <v>2496</v>
      </c>
      <c r="C4743" t="s">
        <v>5348</v>
      </c>
      <c r="D4743" t="s">
        <v>5347</v>
      </c>
      <c r="E4743" t="e">
        <f t="shared" si="370"/>
        <v>#N/A</v>
      </c>
      <c r="F4743" t="e">
        <f t="shared" si="371"/>
        <v>#N/A</v>
      </c>
      <c r="G4743" t="e">
        <f t="shared" si="372"/>
        <v>#N/A</v>
      </c>
      <c r="H4743" t="e">
        <f t="shared" si="373"/>
        <v>#N/A</v>
      </c>
      <c r="I4743" t="e">
        <f t="shared" si="374"/>
        <v>#N/A</v>
      </c>
    </row>
    <row r="4744" spans="1:9">
      <c r="A4744" s="1">
        <v>1863</v>
      </c>
      <c r="B4744" t="s">
        <v>1864</v>
      </c>
      <c r="C4744" t="s">
        <v>5348</v>
      </c>
      <c r="D4744" t="s">
        <v>5347</v>
      </c>
      <c r="E4744" t="e">
        <f t="shared" si="370"/>
        <v>#N/A</v>
      </c>
      <c r="F4744" t="e">
        <f t="shared" si="371"/>
        <v>#N/A</v>
      </c>
      <c r="G4744" t="e">
        <f t="shared" si="372"/>
        <v>#N/A</v>
      </c>
      <c r="H4744" t="e">
        <f t="shared" si="373"/>
        <v>#N/A</v>
      </c>
      <c r="I4744" t="e">
        <f t="shared" si="374"/>
        <v>#N/A</v>
      </c>
    </row>
    <row r="4745" spans="1:9">
      <c r="A4745" s="1">
        <v>2862</v>
      </c>
      <c r="B4745" t="s">
        <v>2863</v>
      </c>
      <c r="C4745" t="s">
        <v>5348</v>
      </c>
      <c r="D4745" t="s">
        <v>5347</v>
      </c>
      <c r="E4745" t="e">
        <f t="shared" si="370"/>
        <v>#N/A</v>
      </c>
      <c r="F4745" t="e">
        <f t="shared" si="371"/>
        <v>#N/A</v>
      </c>
      <c r="G4745" t="e">
        <f t="shared" si="372"/>
        <v>#N/A</v>
      </c>
      <c r="H4745" t="e">
        <f t="shared" si="373"/>
        <v>#N/A</v>
      </c>
      <c r="I4745" t="e">
        <f t="shared" si="374"/>
        <v>#N/A</v>
      </c>
    </row>
    <row r="4746" spans="1:9">
      <c r="A4746" s="1">
        <v>694</v>
      </c>
      <c r="B4746" t="s">
        <v>695</v>
      </c>
      <c r="C4746" t="s">
        <v>5348</v>
      </c>
      <c r="D4746" t="s">
        <v>5347</v>
      </c>
      <c r="E4746" t="e">
        <f t="shared" si="370"/>
        <v>#N/A</v>
      </c>
      <c r="F4746" t="e">
        <f t="shared" si="371"/>
        <v>#N/A</v>
      </c>
      <c r="G4746" t="e">
        <f t="shared" si="372"/>
        <v>#N/A</v>
      </c>
      <c r="H4746" t="e">
        <f t="shared" si="373"/>
        <v>#N/A</v>
      </c>
      <c r="I4746" t="e">
        <f t="shared" si="374"/>
        <v>#N/A</v>
      </c>
    </row>
    <row r="4747" spans="1:9">
      <c r="A4747" s="1">
        <v>4179</v>
      </c>
      <c r="B4747" t="s">
        <v>4180</v>
      </c>
      <c r="C4747" t="s">
        <v>5348</v>
      </c>
      <c r="D4747" t="s">
        <v>5347</v>
      </c>
      <c r="E4747" t="e">
        <f t="shared" si="370"/>
        <v>#N/A</v>
      </c>
      <c r="F4747" t="e">
        <f t="shared" si="371"/>
        <v>#N/A</v>
      </c>
      <c r="G4747" t="e">
        <f t="shared" si="372"/>
        <v>#N/A</v>
      </c>
      <c r="H4747" t="e">
        <f t="shared" si="373"/>
        <v>#N/A</v>
      </c>
      <c r="I4747" t="e">
        <f t="shared" si="374"/>
        <v>#N/A</v>
      </c>
    </row>
    <row r="4748" spans="1:9">
      <c r="A4748" s="1">
        <v>3690</v>
      </c>
      <c r="B4748" t="s">
        <v>3691</v>
      </c>
      <c r="C4748" t="s">
        <v>5348</v>
      </c>
      <c r="D4748" t="s">
        <v>5347</v>
      </c>
      <c r="E4748" t="e">
        <f t="shared" si="370"/>
        <v>#N/A</v>
      </c>
      <c r="F4748" t="e">
        <f t="shared" si="371"/>
        <v>#N/A</v>
      </c>
      <c r="G4748" t="e">
        <f t="shared" si="372"/>
        <v>#N/A</v>
      </c>
      <c r="H4748" t="e">
        <f t="shared" si="373"/>
        <v>#N/A</v>
      </c>
      <c r="I4748" t="e">
        <f t="shared" si="374"/>
        <v>#N/A</v>
      </c>
    </row>
    <row r="4749" spans="1:9">
      <c r="A4749" s="1">
        <v>371</v>
      </c>
      <c r="B4749" t="s">
        <v>372</v>
      </c>
      <c r="C4749" t="s">
        <v>5348</v>
      </c>
      <c r="D4749" t="s">
        <v>5347</v>
      </c>
      <c r="E4749" t="e">
        <f t="shared" si="370"/>
        <v>#N/A</v>
      </c>
      <c r="F4749" t="e">
        <f t="shared" si="371"/>
        <v>#N/A</v>
      </c>
      <c r="G4749" t="e">
        <f t="shared" si="372"/>
        <v>#N/A</v>
      </c>
      <c r="H4749" t="e">
        <f t="shared" si="373"/>
        <v>#N/A</v>
      </c>
      <c r="I4749" t="e">
        <f t="shared" si="374"/>
        <v>#N/A</v>
      </c>
    </row>
    <row r="4750" spans="1:9">
      <c r="A4750" s="1">
        <v>1984</v>
      </c>
      <c r="B4750" t="s">
        <v>1985</v>
      </c>
      <c r="C4750" t="s">
        <v>5348</v>
      </c>
      <c r="D4750" t="s">
        <v>5347</v>
      </c>
      <c r="E4750" t="e">
        <f t="shared" si="370"/>
        <v>#N/A</v>
      </c>
      <c r="F4750" t="e">
        <f t="shared" si="371"/>
        <v>#N/A</v>
      </c>
      <c r="G4750" t="e">
        <f t="shared" si="372"/>
        <v>#N/A</v>
      </c>
      <c r="H4750" t="e">
        <f t="shared" si="373"/>
        <v>#N/A</v>
      </c>
      <c r="I4750" t="e">
        <f t="shared" si="374"/>
        <v>#N/A</v>
      </c>
    </row>
    <row r="4751" spans="1:9">
      <c r="A4751" s="1">
        <v>4240</v>
      </c>
      <c r="B4751" t="s">
        <v>4241</v>
      </c>
      <c r="C4751" t="s">
        <v>5348</v>
      </c>
      <c r="D4751" t="s">
        <v>5347</v>
      </c>
      <c r="E4751" t="e">
        <f t="shared" si="370"/>
        <v>#N/A</v>
      </c>
      <c r="F4751" t="e">
        <f t="shared" si="371"/>
        <v>#N/A</v>
      </c>
      <c r="G4751" t="e">
        <f t="shared" si="372"/>
        <v>#N/A</v>
      </c>
      <c r="H4751" t="e">
        <f t="shared" si="373"/>
        <v>#N/A</v>
      </c>
      <c r="I4751" t="e">
        <f t="shared" si="374"/>
        <v>#N/A</v>
      </c>
    </row>
    <row r="4752" spans="1:9">
      <c r="A4752" s="1">
        <v>2663</v>
      </c>
      <c r="B4752" t="s">
        <v>2664</v>
      </c>
      <c r="C4752" t="s">
        <v>5348</v>
      </c>
      <c r="D4752" t="s">
        <v>5347</v>
      </c>
      <c r="E4752" t="e">
        <f t="shared" si="370"/>
        <v>#N/A</v>
      </c>
      <c r="F4752" t="e">
        <f t="shared" si="371"/>
        <v>#N/A</v>
      </c>
      <c r="G4752" t="e">
        <f t="shared" si="372"/>
        <v>#N/A</v>
      </c>
      <c r="H4752" t="e">
        <f t="shared" si="373"/>
        <v>#N/A</v>
      </c>
      <c r="I4752" t="e">
        <f t="shared" si="374"/>
        <v>#N/A</v>
      </c>
    </row>
    <row r="4753" spans="1:9">
      <c r="A4753" s="1">
        <v>3637</v>
      </c>
      <c r="B4753" t="s">
        <v>3638</v>
      </c>
      <c r="C4753" t="s">
        <v>5348</v>
      </c>
      <c r="D4753" t="s">
        <v>5347</v>
      </c>
      <c r="E4753" t="e">
        <f t="shared" si="370"/>
        <v>#N/A</v>
      </c>
      <c r="F4753" t="e">
        <f t="shared" si="371"/>
        <v>#N/A</v>
      </c>
      <c r="G4753" t="e">
        <f t="shared" si="372"/>
        <v>#N/A</v>
      </c>
      <c r="H4753" t="e">
        <f t="shared" si="373"/>
        <v>#N/A</v>
      </c>
      <c r="I4753" t="e">
        <f t="shared" si="374"/>
        <v>#N/A</v>
      </c>
    </row>
    <row r="4754" spans="1:9">
      <c r="A4754" s="1">
        <v>1712</v>
      </c>
      <c r="B4754" t="s">
        <v>1713</v>
      </c>
      <c r="C4754" t="s">
        <v>5348</v>
      </c>
      <c r="D4754" t="s">
        <v>5347</v>
      </c>
      <c r="E4754" t="e">
        <f t="shared" si="370"/>
        <v>#N/A</v>
      </c>
      <c r="F4754" t="e">
        <f t="shared" si="371"/>
        <v>#N/A</v>
      </c>
      <c r="G4754" t="e">
        <f t="shared" si="372"/>
        <v>#N/A</v>
      </c>
      <c r="H4754" t="e">
        <f t="shared" si="373"/>
        <v>#N/A</v>
      </c>
      <c r="I4754" t="e">
        <f t="shared" si="374"/>
        <v>#N/A</v>
      </c>
    </row>
    <row r="4755" spans="1:9">
      <c r="A4755" s="1">
        <v>3545</v>
      </c>
      <c r="B4755" t="s">
        <v>3546</v>
      </c>
      <c r="C4755" t="s">
        <v>5348</v>
      </c>
      <c r="D4755" t="s">
        <v>5347</v>
      </c>
      <c r="E4755" t="e">
        <f t="shared" si="370"/>
        <v>#N/A</v>
      </c>
      <c r="F4755" t="e">
        <f t="shared" si="371"/>
        <v>#N/A</v>
      </c>
      <c r="G4755" t="e">
        <f t="shared" si="372"/>
        <v>#N/A</v>
      </c>
      <c r="H4755" t="e">
        <f t="shared" si="373"/>
        <v>#N/A</v>
      </c>
      <c r="I4755" t="e">
        <f t="shared" si="374"/>
        <v>#N/A</v>
      </c>
    </row>
    <row r="4756" spans="1:9">
      <c r="A4756" s="1">
        <v>3883</v>
      </c>
      <c r="B4756" t="s">
        <v>3884</v>
      </c>
      <c r="C4756" t="s">
        <v>5348</v>
      </c>
      <c r="D4756" t="s">
        <v>5347</v>
      </c>
      <c r="E4756" t="e">
        <f t="shared" si="370"/>
        <v>#N/A</v>
      </c>
      <c r="F4756" t="e">
        <f t="shared" si="371"/>
        <v>#N/A</v>
      </c>
      <c r="G4756" t="e">
        <f t="shared" si="372"/>
        <v>#N/A</v>
      </c>
      <c r="H4756" t="e">
        <f t="shared" si="373"/>
        <v>#N/A</v>
      </c>
      <c r="I4756" t="e">
        <f t="shared" si="374"/>
        <v>#N/A</v>
      </c>
    </row>
    <row r="4757" spans="1:9">
      <c r="A4757" s="1">
        <v>2062</v>
      </c>
      <c r="B4757" t="s">
        <v>2063</v>
      </c>
      <c r="C4757" t="s">
        <v>5343</v>
      </c>
      <c r="D4757" t="s">
        <v>5347</v>
      </c>
      <c r="E4757" t="e">
        <f t="shared" si="370"/>
        <v>#N/A</v>
      </c>
      <c r="F4757" t="e">
        <f t="shared" si="371"/>
        <v>#N/A</v>
      </c>
      <c r="G4757" t="e">
        <f t="shared" si="372"/>
        <v>#N/A</v>
      </c>
      <c r="H4757" t="e">
        <f t="shared" si="373"/>
        <v>#N/A</v>
      </c>
      <c r="I4757" t="e">
        <f t="shared" si="374"/>
        <v>#N/A</v>
      </c>
    </row>
    <row r="4758" spans="1:9">
      <c r="A4758" s="1">
        <v>2689</v>
      </c>
      <c r="B4758" t="s">
        <v>2690</v>
      </c>
      <c r="C4758" t="s">
        <v>5343</v>
      </c>
      <c r="D4758" t="s">
        <v>5347</v>
      </c>
      <c r="E4758" t="e">
        <f t="shared" si="370"/>
        <v>#N/A</v>
      </c>
      <c r="F4758" t="e">
        <f t="shared" si="371"/>
        <v>#N/A</v>
      </c>
      <c r="G4758" t="e">
        <f t="shared" si="372"/>
        <v>#N/A</v>
      </c>
      <c r="H4758" t="e">
        <f t="shared" si="373"/>
        <v>#N/A</v>
      </c>
      <c r="I4758" t="e">
        <f t="shared" si="374"/>
        <v>#N/A</v>
      </c>
    </row>
    <row r="4759" spans="1:9">
      <c r="A4759" s="1">
        <v>4068</v>
      </c>
      <c r="B4759" t="s">
        <v>4069</v>
      </c>
      <c r="C4759" t="s">
        <v>5343</v>
      </c>
      <c r="D4759" t="s">
        <v>5347</v>
      </c>
      <c r="E4759" t="e">
        <f t="shared" si="370"/>
        <v>#N/A</v>
      </c>
      <c r="F4759" t="e">
        <f t="shared" si="371"/>
        <v>#N/A</v>
      </c>
      <c r="G4759" t="e">
        <f t="shared" si="372"/>
        <v>#N/A</v>
      </c>
      <c r="H4759" t="e">
        <f t="shared" si="373"/>
        <v>#N/A</v>
      </c>
      <c r="I4759" t="e">
        <f t="shared" si="374"/>
        <v>#N/A</v>
      </c>
    </row>
    <row r="4760" spans="1:9">
      <c r="A4760" s="1">
        <v>3899</v>
      </c>
      <c r="B4760" t="s">
        <v>3900</v>
      </c>
      <c r="C4760" t="s">
        <v>5343</v>
      </c>
      <c r="D4760" t="s">
        <v>5347</v>
      </c>
      <c r="E4760" t="e">
        <f t="shared" si="370"/>
        <v>#N/A</v>
      </c>
      <c r="F4760" t="e">
        <f t="shared" si="371"/>
        <v>#N/A</v>
      </c>
      <c r="G4760" t="e">
        <f t="shared" si="372"/>
        <v>#N/A</v>
      </c>
      <c r="H4760" t="e">
        <f t="shared" si="373"/>
        <v>#N/A</v>
      </c>
      <c r="I4760" t="e">
        <f t="shared" si="374"/>
        <v>#N/A</v>
      </c>
    </row>
    <row r="4761" spans="1:9">
      <c r="A4761" s="1">
        <v>4118</v>
      </c>
      <c r="B4761" t="s">
        <v>4119</v>
      </c>
      <c r="C4761" t="s">
        <v>5343</v>
      </c>
      <c r="D4761" t="s">
        <v>5347</v>
      </c>
      <c r="E4761" t="e">
        <f t="shared" si="370"/>
        <v>#N/A</v>
      </c>
      <c r="F4761" t="e">
        <f t="shared" si="371"/>
        <v>#N/A</v>
      </c>
      <c r="G4761" t="e">
        <f t="shared" si="372"/>
        <v>#N/A</v>
      </c>
      <c r="H4761" t="e">
        <f t="shared" si="373"/>
        <v>#N/A</v>
      </c>
      <c r="I4761" t="e">
        <f t="shared" si="374"/>
        <v>#N/A</v>
      </c>
    </row>
    <row r="4762" spans="1:9">
      <c r="A4762" s="1">
        <v>989</v>
      </c>
      <c r="B4762" t="s">
        <v>990</v>
      </c>
      <c r="C4762" t="s">
        <v>5343</v>
      </c>
      <c r="D4762" t="s">
        <v>5347</v>
      </c>
      <c r="E4762" t="e">
        <f t="shared" si="370"/>
        <v>#N/A</v>
      </c>
      <c r="F4762" t="e">
        <f t="shared" si="371"/>
        <v>#N/A</v>
      </c>
      <c r="G4762" t="e">
        <f t="shared" si="372"/>
        <v>#N/A</v>
      </c>
      <c r="H4762" t="e">
        <f t="shared" si="373"/>
        <v>#N/A</v>
      </c>
      <c r="I4762" t="e">
        <f t="shared" si="374"/>
        <v>#N/A</v>
      </c>
    </row>
    <row r="4763" spans="1:9">
      <c r="A4763" s="1">
        <v>1985</v>
      </c>
      <c r="B4763" t="s">
        <v>1986</v>
      </c>
      <c r="C4763" t="s">
        <v>5343</v>
      </c>
      <c r="D4763" t="s">
        <v>5347</v>
      </c>
      <c r="E4763" t="e">
        <f t="shared" si="370"/>
        <v>#N/A</v>
      </c>
      <c r="F4763" t="e">
        <f t="shared" si="371"/>
        <v>#N/A</v>
      </c>
      <c r="G4763" t="e">
        <f t="shared" si="372"/>
        <v>#N/A</v>
      </c>
      <c r="H4763" t="e">
        <f t="shared" si="373"/>
        <v>#N/A</v>
      </c>
      <c r="I4763" t="e">
        <f t="shared" si="374"/>
        <v>#N/A</v>
      </c>
    </row>
    <row r="4764" spans="1:9">
      <c r="A4764" s="1">
        <v>2089</v>
      </c>
      <c r="B4764" t="s">
        <v>2090</v>
      </c>
      <c r="C4764" t="s">
        <v>5343</v>
      </c>
      <c r="D4764" t="s">
        <v>5347</v>
      </c>
      <c r="E4764" t="e">
        <f t="shared" si="370"/>
        <v>#N/A</v>
      </c>
      <c r="F4764" t="e">
        <f t="shared" si="371"/>
        <v>#N/A</v>
      </c>
      <c r="G4764" t="e">
        <f t="shared" si="372"/>
        <v>#N/A</v>
      </c>
      <c r="H4764" t="e">
        <f t="shared" si="373"/>
        <v>#N/A</v>
      </c>
      <c r="I4764" t="e">
        <f t="shared" si="374"/>
        <v>#N/A</v>
      </c>
    </row>
    <row r="4765" spans="1:9">
      <c r="A4765" s="1">
        <v>3058</v>
      </c>
      <c r="B4765" t="s">
        <v>3059</v>
      </c>
      <c r="C4765" t="s">
        <v>5343</v>
      </c>
      <c r="D4765" t="s">
        <v>5347</v>
      </c>
      <c r="E4765" t="e">
        <f t="shared" si="370"/>
        <v>#N/A</v>
      </c>
      <c r="F4765" t="e">
        <f t="shared" si="371"/>
        <v>#N/A</v>
      </c>
      <c r="G4765" t="e">
        <f t="shared" si="372"/>
        <v>#N/A</v>
      </c>
      <c r="H4765" t="e">
        <f t="shared" si="373"/>
        <v>#N/A</v>
      </c>
      <c r="I4765" t="e">
        <f t="shared" si="374"/>
        <v>#N/A</v>
      </c>
    </row>
    <row r="4766" spans="1:9">
      <c r="A4766" s="1">
        <v>3198</v>
      </c>
      <c r="B4766" t="s">
        <v>3199</v>
      </c>
      <c r="C4766" t="s">
        <v>5343</v>
      </c>
      <c r="D4766" t="s">
        <v>5347</v>
      </c>
      <c r="E4766" t="e">
        <f t="shared" si="370"/>
        <v>#N/A</v>
      </c>
      <c r="F4766" t="e">
        <f t="shared" si="371"/>
        <v>#N/A</v>
      </c>
      <c r="G4766" t="e">
        <f t="shared" si="372"/>
        <v>#N/A</v>
      </c>
      <c r="H4766" t="e">
        <f t="shared" si="373"/>
        <v>#N/A</v>
      </c>
      <c r="I4766" t="e">
        <f t="shared" si="374"/>
        <v>#N/A</v>
      </c>
    </row>
    <row r="4767" spans="1:9">
      <c r="A4767" s="1">
        <v>3889</v>
      </c>
      <c r="B4767" t="s">
        <v>3890</v>
      </c>
      <c r="C4767" t="s">
        <v>5343</v>
      </c>
      <c r="D4767" t="s">
        <v>5347</v>
      </c>
      <c r="E4767" t="e">
        <f t="shared" si="370"/>
        <v>#N/A</v>
      </c>
      <c r="F4767" t="e">
        <f t="shared" si="371"/>
        <v>#N/A</v>
      </c>
      <c r="G4767" t="e">
        <f t="shared" si="372"/>
        <v>#N/A</v>
      </c>
      <c r="H4767" t="e">
        <f t="shared" si="373"/>
        <v>#N/A</v>
      </c>
      <c r="I4767" t="e">
        <f t="shared" si="374"/>
        <v>#N/A</v>
      </c>
    </row>
    <row r="4768" spans="1:9">
      <c r="A4768" s="1">
        <v>473</v>
      </c>
      <c r="B4768" t="s">
        <v>474</v>
      </c>
      <c r="C4768" s="2" t="s">
        <v>5343</v>
      </c>
      <c r="D4768" t="s">
        <v>5347</v>
      </c>
      <c r="E4768" t="e">
        <f t="shared" si="370"/>
        <v>#N/A</v>
      </c>
      <c r="F4768" t="e">
        <f t="shared" si="371"/>
        <v>#N/A</v>
      </c>
      <c r="G4768" t="e">
        <f t="shared" si="372"/>
        <v>#N/A</v>
      </c>
      <c r="H4768" t="e">
        <f t="shared" si="373"/>
        <v>#N/A</v>
      </c>
      <c r="I4768" t="e">
        <f t="shared" si="374"/>
        <v>#N/A</v>
      </c>
    </row>
    <row r="4769" spans="1:9">
      <c r="A4769" s="1">
        <v>2588</v>
      </c>
      <c r="B4769" t="s">
        <v>2589</v>
      </c>
      <c r="C4769" t="s">
        <v>5343</v>
      </c>
      <c r="D4769" t="s">
        <v>5347</v>
      </c>
      <c r="E4769" t="e">
        <f t="shared" si="370"/>
        <v>#N/A</v>
      </c>
      <c r="F4769" t="e">
        <f t="shared" si="371"/>
        <v>#N/A</v>
      </c>
      <c r="G4769" t="e">
        <f t="shared" si="372"/>
        <v>#N/A</v>
      </c>
      <c r="H4769" t="e">
        <f t="shared" si="373"/>
        <v>#N/A</v>
      </c>
      <c r="I4769" t="e">
        <f t="shared" si="374"/>
        <v>#N/A</v>
      </c>
    </row>
    <row r="4770" spans="1:9">
      <c r="A4770" s="1">
        <v>3006</v>
      </c>
      <c r="B4770" t="s">
        <v>3007</v>
      </c>
      <c r="C4770" t="s">
        <v>5343</v>
      </c>
      <c r="D4770" t="s">
        <v>5347</v>
      </c>
      <c r="E4770" t="e">
        <f t="shared" si="370"/>
        <v>#N/A</v>
      </c>
      <c r="F4770" t="e">
        <f t="shared" si="371"/>
        <v>#N/A</v>
      </c>
      <c r="G4770" t="e">
        <f t="shared" si="372"/>
        <v>#N/A</v>
      </c>
      <c r="H4770" t="e">
        <f t="shared" si="373"/>
        <v>#N/A</v>
      </c>
      <c r="I4770" t="e">
        <f t="shared" si="374"/>
        <v>#N/A</v>
      </c>
    </row>
    <row r="4771" spans="1:9">
      <c r="A4771" s="1">
        <v>457</v>
      </c>
      <c r="B4771" t="s">
        <v>458</v>
      </c>
      <c r="C4771" t="s">
        <v>5343</v>
      </c>
      <c r="D4771" t="s">
        <v>5347</v>
      </c>
      <c r="E4771" t="e">
        <f t="shared" si="370"/>
        <v>#N/A</v>
      </c>
      <c r="F4771" t="e">
        <f t="shared" si="371"/>
        <v>#N/A</v>
      </c>
      <c r="G4771" t="e">
        <f t="shared" si="372"/>
        <v>#N/A</v>
      </c>
      <c r="H4771" t="e">
        <f t="shared" si="373"/>
        <v>#N/A</v>
      </c>
      <c r="I4771" t="e">
        <f t="shared" si="374"/>
        <v>#N/A</v>
      </c>
    </row>
    <row r="4772" spans="1:9">
      <c r="A4772" s="1">
        <v>1219</v>
      </c>
      <c r="B4772" t="s">
        <v>1220</v>
      </c>
      <c r="C4772" t="s">
        <v>5343</v>
      </c>
      <c r="D4772" t="s">
        <v>5347</v>
      </c>
      <c r="E4772" t="e">
        <f t="shared" si="370"/>
        <v>#N/A</v>
      </c>
      <c r="F4772" t="e">
        <f t="shared" si="371"/>
        <v>#N/A</v>
      </c>
      <c r="G4772" t="e">
        <f t="shared" si="372"/>
        <v>#N/A</v>
      </c>
      <c r="H4772" t="e">
        <f t="shared" si="373"/>
        <v>#N/A</v>
      </c>
      <c r="I4772" t="e">
        <f t="shared" si="374"/>
        <v>#N/A</v>
      </c>
    </row>
    <row r="4773" spans="1:9">
      <c r="A4773" s="1">
        <v>3634</v>
      </c>
      <c r="B4773" t="s">
        <v>3635</v>
      </c>
      <c r="C4773" t="s">
        <v>5343</v>
      </c>
      <c r="D4773" t="s">
        <v>5347</v>
      </c>
      <c r="E4773" t="e">
        <f t="shared" si="370"/>
        <v>#N/A</v>
      </c>
      <c r="F4773" t="e">
        <f t="shared" si="371"/>
        <v>#N/A</v>
      </c>
      <c r="G4773" t="e">
        <f t="shared" si="372"/>
        <v>#N/A</v>
      </c>
      <c r="H4773" t="e">
        <f t="shared" si="373"/>
        <v>#N/A</v>
      </c>
      <c r="I4773" t="e">
        <f t="shared" si="374"/>
        <v>#N/A</v>
      </c>
    </row>
    <row r="4774" spans="1:9">
      <c r="A4774" s="1">
        <v>155</v>
      </c>
      <c r="B4774" t="s">
        <v>156</v>
      </c>
      <c r="C4774" t="s">
        <v>5343</v>
      </c>
      <c r="D4774" t="s">
        <v>5347</v>
      </c>
      <c r="E4774" t="e">
        <f t="shared" si="370"/>
        <v>#N/A</v>
      </c>
      <c r="F4774" t="e">
        <f t="shared" si="371"/>
        <v>#N/A</v>
      </c>
      <c r="G4774" t="e">
        <f t="shared" si="372"/>
        <v>#N/A</v>
      </c>
      <c r="H4774" t="e">
        <f t="shared" si="373"/>
        <v>#N/A</v>
      </c>
      <c r="I4774" t="e">
        <f t="shared" si="374"/>
        <v>#N/A</v>
      </c>
    </row>
    <row r="4775" spans="1:9">
      <c r="A4775" s="1">
        <v>1779</v>
      </c>
      <c r="B4775" t="s">
        <v>1780</v>
      </c>
      <c r="C4775" t="s">
        <v>5343</v>
      </c>
      <c r="D4775" t="s">
        <v>5347</v>
      </c>
      <c r="E4775" t="e">
        <f t="shared" si="370"/>
        <v>#N/A</v>
      </c>
      <c r="F4775" t="e">
        <f t="shared" si="371"/>
        <v>#N/A</v>
      </c>
      <c r="G4775" t="e">
        <f t="shared" si="372"/>
        <v>#N/A</v>
      </c>
      <c r="H4775" t="e">
        <f t="shared" si="373"/>
        <v>#N/A</v>
      </c>
      <c r="I4775" t="e">
        <f t="shared" si="374"/>
        <v>#N/A</v>
      </c>
    </row>
    <row r="4776" spans="1:9">
      <c r="A4776" s="1">
        <v>3885</v>
      </c>
      <c r="B4776" t="s">
        <v>3886</v>
      </c>
      <c r="C4776" t="s">
        <v>5343</v>
      </c>
      <c r="D4776" t="s">
        <v>5347</v>
      </c>
      <c r="E4776" t="e">
        <f t="shared" si="370"/>
        <v>#N/A</v>
      </c>
      <c r="F4776" t="e">
        <f t="shared" si="371"/>
        <v>#N/A</v>
      </c>
      <c r="G4776" t="e">
        <f t="shared" si="372"/>
        <v>#N/A</v>
      </c>
      <c r="H4776" t="e">
        <f t="shared" si="373"/>
        <v>#N/A</v>
      </c>
      <c r="I4776" t="e">
        <f t="shared" si="374"/>
        <v>#N/A</v>
      </c>
    </row>
    <row r="4777" spans="1:9">
      <c r="A4777" s="1">
        <v>1724</v>
      </c>
      <c r="B4777" t="s">
        <v>1725</v>
      </c>
      <c r="C4777" t="s">
        <v>5345</v>
      </c>
      <c r="D4777" t="s">
        <v>5347</v>
      </c>
      <c r="E4777" t="e">
        <f t="shared" si="370"/>
        <v>#N/A</v>
      </c>
      <c r="F4777" t="e">
        <f t="shared" si="371"/>
        <v>#N/A</v>
      </c>
      <c r="G4777" t="e">
        <f t="shared" si="372"/>
        <v>#N/A</v>
      </c>
      <c r="H4777" t="e">
        <f t="shared" si="373"/>
        <v>#N/A</v>
      </c>
      <c r="I4777" t="e">
        <f t="shared" si="374"/>
        <v>#N/A</v>
      </c>
    </row>
    <row r="4778" spans="1:9">
      <c r="A4778" s="1">
        <v>407</v>
      </c>
      <c r="B4778" t="s">
        <v>408</v>
      </c>
      <c r="C4778" t="s">
        <v>5348</v>
      </c>
      <c r="D4778" t="s">
        <v>5347</v>
      </c>
      <c r="E4778" t="e">
        <f t="shared" si="370"/>
        <v>#N/A</v>
      </c>
      <c r="F4778" t="e">
        <f t="shared" si="371"/>
        <v>#N/A</v>
      </c>
      <c r="G4778" t="e">
        <f t="shared" si="372"/>
        <v>#N/A</v>
      </c>
      <c r="H4778" t="e">
        <f t="shared" si="373"/>
        <v>#N/A</v>
      </c>
      <c r="I4778" t="e">
        <f t="shared" si="374"/>
        <v>#N/A</v>
      </c>
    </row>
    <row r="4779" spans="1:9">
      <c r="A4779" s="1">
        <v>661</v>
      </c>
      <c r="B4779" t="s">
        <v>662</v>
      </c>
      <c r="C4779" t="s">
        <v>5348</v>
      </c>
      <c r="D4779" t="s">
        <v>5347</v>
      </c>
      <c r="E4779" t="e">
        <f t="shared" si="370"/>
        <v>#N/A</v>
      </c>
      <c r="F4779" t="e">
        <f t="shared" si="371"/>
        <v>#N/A</v>
      </c>
      <c r="G4779" t="e">
        <f t="shared" si="372"/>
        <v>#N/A</v>
      </c>
      <c r="H4779" t="e">
        <f t="shared" si="373"/>
        <v>#N/A</v>
      </c>
      <c r="I4779" t="e">
        <f t="shared" si="374"/>
        <v>#N/A</v>
      </c>
    </row>
    <row r="4780" spans="1:9">
      <c r="A4780" s="1">
        <v>2822</v>
      </c>
      <c r="B4780" t="s">
        <v>2823</v>
      </c>
      <c r="C4780" t="s">
        <v>5343</v>
      </c>
      <c r="D4780" t="s">
        <v>5347</v>
      </c>
      <c r="E4780" t="e">
        <f t="shared" si="370"/>
        <v>#N/A</v>
      </c>
      <c r="F4780" t="e">
        <f t="shared" si="371"/>
        <v>#N/A</v>
      </c>
      <c r="G4780" t="e">
        <f t="shared" si="372"/>
        <v>#N/A</v>
      </c>
      <c r="H4780" t="e">
        <f t="shared" si="373"/>
        <v>#N/A</v>
      </c>
      <c r="I4780" t="e">
        <f t="shared" si="374"/>
        <v>#N/A</v>
      </c>
    </row>
    <row r="4781" spans="1:9">
      <c r="A4781" s="1">
        <v>1821</v>
      </c>
      <c r="B4781" t="s">
        <v>1822</v>
      </c>
      <c r="C4781" t="s">
        <v>5344</v>
      </c>
      <c r="D4781" t="s">
        <v>5347</v>
      </c>
      <c r="E4781" t="e">
        <f t="shared" si="370"/>
        <v>#N/A</v>
      </c>
      <c r="F4781" t="e">
        <f t="shared" si="371"/>
        <v>#N/A</v>
      </c>
      <c r="G4781" t="e">
        <f t="shared" si="372"/>
        <v>#N/A</v>
      </c>
      <c r="H4781" t="e">
        <f t="shared" si="373"/>
        <v>#N/A</v>
      </c>
      <c r="I4781" t="e">
        <f t="shared" si="374"/>
        <v>#N/A</v>
      </c>
    </row>
    <row r="4782" spans="1:9">
      <c r="A4782" s="1">
        <v>2151</v>
      </c>
      <c r="B4782" t="s">
        <v>2152</v>
      </c>
      <c r="C4782" t="s">
        <v>5345</v>
      </c>
      <c r="D4782" t="s">
        <v>5347</v>
      </c>
      <c r="E4782" t="e">
        <f t="shared" si="370"/>
        <v>#N/A</v>
      </c>
      <c r="F4782" t="e">
        <f t="shared" si="371"/>
        <v>#N/A</v>
      </c>
      <c r="G4782" t="e">
        <f t="shared" si="372"/>
        <v>#N/A</v>
      </c>
      <c r="H4782" t="e">
        <f t="shared" si="373"/>
        <v>#N/A</v>
      </c>
      <c r="I4782" t="e">
        <f t="shared" si="374"/>
        <v>#N/A</v>
      </c>
    </row>
    <row r="4783" spans="1:9">
      <c r="A4783" s="1">
        <v>3319</v>
      </c>
      <c r="B4783" t="s">
        <v>3320</v>
      </c>
      <c r="C4783" t="s">
        <v>5345</v>
      </c>
      <c r="D4783" t="s">
        <v>5347</v>
      </c>
      <c r="E4783" t="e">
        <f t="shared" si="370"/>
        <v>#N/A</v>
      </c>
      <c r="F4783" t="e">
        <f t="shared" si="371"/>
        <v>#N/A</v>
      </c>
      <c r="G4783" t="e">
        <f t="shared" si="372"/>
        <v>#N/A</v>
      </c>
      <c r="H4783" t="e">
        <f t="shared" si="373"/>
        <v>#N/A</v>
      </c>
      <c r="I4783" t="e">
        <f t="shared" si="374"/>
        <v>#N/A</v>
      </c>
    </row>
    <row r="4784" spans="1:9">
      <c r="A4784" s="1">
        <v>894</v>
      </c>
      <c r="B4784" t="s">
        <v>895</v>
      </c>
      <c r="C4784" t="s">
        <v>5345</v>
      </c>
      <c r="D4784" t="s">
        <v>5347</v>
      </c>
      <c r="E4784" t="e">
        <f t="shared" si="370"/>
        <v>#N/A</v>
      </c>
      <c r="F4784" t="e">
        <f t="shared" si="371"/>
        <v>#N/A</v>
      </c>
      <c r="G4784" t="e">
        <f t="shared" si="372"/>
        <v>#N/A</v>
      </c>
      <c r="H4784" t="e">
        <f t="shared" si="373"/>
        <v>#N/A</v>
      </c>
      <c r="I4784" t="e">
        <f t="shared" si="374"/>
        <v>#N/A</v>
      </c>
    </row>
    <row r="4785" spans="1:9">
      <c r="A4785" s="1">
        <v>1778</v>
      </c>
      <c r="B4785" t="s">
        <v>1779</v>
      </c>
      <c r="C4785" t="s">
        <v>5344</v>
      </c>
      <c r="D4785" t="s">
        <v>5347</v>
      </c>
      <c r="E4785" t="e">
        <f t="shared" si="370"/>
        <v>#N/A</v>
      </c>
      <c r="F4785" t="e">
        <f t="shared" si="371"/>
        <v>#N/A</v>
      </c>
      <c r="G4785" t="e">
        <f t="shared" si="372"/>
        <v>#N/A</v>
      </c>
      <c r="H4785" t="e">
        <f t="shared" si="373"/>
        <v>#N/A</v>
      </c>
      <c r="I4785" t="e">
        <f t="shared" si="374"/>
        <v>#N/A</v>
      </c>
    </row>
    <row r="4786" spans="1:9">
      <c r="A4786" s="1">
        <v>3057</v>
      </c>
      <c r="B4786" t="s">
        <v>3058</v>
      </c>
      <c r="C4786" t="s">
        <v>5348</v>
      </c>
      <c r="D4786" t="s">
        <v>5347</v>
      </c>
      <c r="E4786" t="e">
        <f t="shared" si="370"/>
        <v>#N/A</v>
      </c>
      <c r="F4786" t="e">
        <f t="shared" si="371"/>
        <v>#N/A</v>
      </c>
      <c r="G4786" t="e">
        <f t="shared" si="372"/>
        <v>#N/A</v>
      </c>
      <c r="H4786" t="e">
        <f t="shared" si="373"/>
        <v>#N/A</v>
      </c>
      <c r="I4786" t="e">
        <f t="shared" si="374"/>
        <v>#N/A</v>
      </c>
    </row>
    <row r="4787" spans="1:9">
      <c r="A4787" s="1">
        <v>1915</v>
      </c>
      <c r="B4787" t="s">
        <v>1916</v>
      </c>
      <c r="C4787" t="s">
        <v>5344</v>
      </c>
      <c r="D4787" t="s">
        <v>5347</v>
      </c>
      <c r="E4787" t="e">
        <f t="shared" si="370"/>
        <v>#N/A</v>
      </c>
      <c r="F4787" t="e">
        <f t="shared" si="371"/>
        <v>#N/A</v>
      </c>
      <c r="G4787" t="e">
        <f t="shared" si="372"/>
        <v>#N/A</v>
      </c>
      <c r="H4787" t="e">
        <f t="shared" si="373"/>
        <v>#N/A</v>
      </c>
      <c r="I4787" t="e">
        <f t="shared" si="374"/>
        <v>#N/A</v>
      </c>
    </row>
    <row r="4788" spans="1:9">
      <c r="A4788" s="1">
        <v>2029</v>
      </c>
      <c r="B4788" t="s">
        <v>2030</v>
      </c>
      <c r="C4788" t="s">
        <v>5345</v>
      </c>
      <c r="D4788" t="s">
        <v>5347</v>
      </c>
      <c r="E4788" t="e">
        <f t="shared" si="370"/>
        <v>#N/A</v>
      </c>
      <c r="F4788" t="e">
        <f t="shared" si="371"/>
        <v>#N/A</v>
      </c>
      <c r="G4788" t="e">
        <f t="shared" si="372"/>
        <v>#N/A</v>
      </c>
      <c r="H4788" t="e">
        <f t="shared" si="373"/>
        <v>#N/A</v>
      </c>
      <c r="I4788" t="e">
        <f t="shared" si="374"/>
        <v>#N/A</v>
      </c>
    </row>
    <row r="4789" spans="1:9">
      <c r="A4789" s="1">
        <v>3800</v>
      </c>
      <c r="B4789" t="s">
        <v>3801</v>
      </c>
      <c r="C4789" t="s">
        <v>5344</v>
      </c>
      <c r="D4789" t="s">
        <v>5347</v>
      </c>
      <c r="E4789" t="e">
        <f t="shared" si="370"/>
        <v>#N/A</v>
      </c>
      <c r="F4789" t="e">
        <f t="shared" si="371"/>
        <v>#N/A</v>
      </c>
      <c r="G4789" t="e">
        <f t="shared" si="372"/>
        <v>#N/A</v>
      </c>
      <c r="H4789" t="e">
        <f t="shared" si="373"/>
        <v>#N/A</v>
      </c>
      <c r="I4789" t="e">
        <f t="shared" si="374"/>
        <v>#N/A</v>
      </c>
    </row>
    <row r="4790" spans="1:9">
      <c r="A4790" s="1">
        <v>1450</v>
      </c>
      <c r="B4790" t="s">
        <v>1451</v>
      </c>
      <c r="C4790" t="s">
        <v>5343</v>
      </c>
      <c r="D4790" t="s">
        <v>5347</v>
      </c>
      <c r="E4790" t="e">
        <f t="shared" si="370"/>
        <v>#N/A</v>
      </c>
      <c r="F4790" t="e">
        <f t="shared" si="371"/>
        <v>#N/A</v>
      </c>
      <c r="G4790" t="e">
        <f t="shared" si="372"/>
        <v>#N/A</v>
      </c>
      <c r="H4790" t="e">
        <f t="shared" si="373"/>
        <v>#N/A</v>
      </c>
      <c r="I4790" t="e">
        <f t="shared" si="374"/>
        <v>#N/A</v>
      </c>
    </row>
    <row r="4791" spans="1:9">
      <c r="A4791" s="1">
        <v>2712</v>
      </c>
      <c r="B4791" t="s">
        <v>2713</v>
      </c>
      <c r="C4791" t="s">
        <v>5345</v>
      </c>
      <c r="D4791" t="s">
        <v>5347</v>
      </c>
      <c r="E4791" t="e">
        <f t="shared" si="370"/>
        <v>#N/A</v>
      </c>
      <c r="F4791" t="e">
        <f t="shared" si="371"/>
        <v>#N/A</v>
      </c>
      <c r="G4791" t="e">
        <f t="shared" si="372"/>
        <v>#N/A</v>
      </c>
      <c r="H4791" t="e">
        <f t="shared" si="373"/>
        <v>#N/A</v>
      </c>
      <c r="I4791" t="e">
        <f t="shared" si="374"/>
        <v>#N/A</v>
      </c>
    </row>
    <row r="4792" spans="1:9">
      <c r="A4792" s="1">
        <v>3191</v>
      </c>
      <c r="B4792" t="s">
        <v>3192</v>
      </c>
      <c r="C4792" t="s">
        <v>5345</v>
      </c>
      <c r="D4792" t="s">
        <v>5347</v>
      </c>
      <c r="E4792" t="e">
        <f t="shared" si="370"/>
        <v>#N/A</v>
      </c>
      <c r="F4792" t="e">
        <f t="shared" si="371"/>
        <v>#N/A</v>
      </c>
      <c r="G4792" t="e">
        <f t="shared" si="372"/>
        <v>#N/A</v>
      </c>
      <c r="H4792" t="e">
        <f t="shared" si="373"/>
        <v>#N/A</v>
      </c>
      <c r="I4792" t="e">
        <f t="shared" si="374"/>
        <v>#N/A</v>
      </c>
    </row>
    <row r="4793" spans="1:9">
      <c r="A4793" s="1">
        <v>678</v>
      </c>
      <c r="B4793" t="s">
        <v>679</v>
      </c>
      <c r="C4793" t="s">
        <v>5343</v>
      </c>
      <c r="D4793" t="s">
        <v>5347</v>
      </c>
      <c r="E4793" t="e">
        <f t="shared" si="370"/>
        <v>#N/A</v>
      </c>
      <c r="F4793" t="e">
        <f t="shared" si="371"/>
        <v>#N/A</v>
      </c>
      <c r="G4793" t="e">
        <f t="shared" si="372"/>
        <v>#N/A</v>
      </c>
      <c r="H4793" t="e">
        <f t="shared" si="373"/>
        <v>#N/A</v>
      </c>
      <c r="I4793" t="e">
        <f t="shared" si="374"/>
        <v>#N/A</v>
      </c>
    </row>
    <row r="4794" spans="1:9">
      <c r="A4794" s="1">
        <v>1889</v>
      </c>
      <c r="B4794" t="s">
        <v>1890</v>
      </c>
      <c r="C4794" t="s">
        <v>5345</v>
      </c>
      <c r="D4794" t="s">
        <v>5347</v>
      </c>
      <c r="E4794" t="e">
        <f t="shared" si="370"/>
        <v>#N/A</v>
      </c>
      <c r="F4794" t="e">
        <f t="shared" si="371"/>
        <v>#N/A</v>
      </c>
      <c r="G4794" t="e">
        <f t="shared" si="372"/>
        <v>#N/A</v>
      </c>
      <c r="H4794" t="e">
        <f t="shared" si="373"/>
        <v>#N/A</v>
      </c>
      <c r="I4794" t="e">
        <f t="shared" si="374"/>
        <v>#N/A</v>
      </c>
    </row>
    <row r="4795" spans="1:9">
      <c r="A4795" s="1">
        <v>1885</v>
      </c>
      <c r="B4795" t="s">
        <v>1886</v>
      </c>
      <c r="C4795" t="s">
        <v>5345</v>
      </c>
      <c r="D4795" t="s">
        <v>5347</v>
      </c>
      <c r="E4795" t="e">
        <f t="shared" si="370"/>
        <v>#N/A</v>
      </c>
      <c r="F4795" t="e">
        <f t="shared" si="371"/>
        <v>#N/A</v>
      </c>
      <c r="G4795" t="e">
        <f t="shared" si="372"/>
        <v>#N/A</v>
      </c>
      <c r="H4795" t="e">
        <f t="shared" si="373"/>
        <v>#N/A</v>
      </c>
      <c r="I4795" t="e">
        <f t="shared" si="374"/>
        <v>#N/A</v>
      </c>
    </row>
    <row r="4796" spans="1:9">
      <c r="A4796" s="1">
        <v>358</v>
      </c>
      <c r="B4796" t="s">
        <v>359</v>
      </c>
      <c r="C4796" t="s">
        <v>5344</v>
      </c>
      <c r="D4796" t="s">
        <v>5347</v>
      </c>
      <c r="E4796" t="e">
        <f t="shared" si="370"/>
        <v>#N/A</v>
      </c>
      <c r="F4796" t="e">
        <f t="shared" si="371"/>
        <v>#N/A</v>
      </c>
      <c r="G4796" t="e">
        <f t="shared" si="372"/>
        <v>#N/A</v>
      </c>
      <c r="H4796" t="e">
        <f t="shared" si="373"/>
        <v>#N/A</v>
      </c>
      <c r="I4796" t="e">
        <f t="shared" si="374"/>
        <v>#N/A</v>
      </c>
    </row>
    <row r="4797" spans="1:9">
      <c r="A4797" s="1">
        <v>3618</v>
      </c>
      <c r="B4797" t="s">
        <v>3619</v>
      </c>
      <c r="C4797" t="s">
        <v>5344</v>
      </c>
      <c r="D4797" t="s">
        <v>5347</v>
      </c>
      <c r="E4797" t="e">
        <f t="shared" si="370"/>
        <v>#N/A</v>
      </c>
      <c r="F4797" t="e">
        <f t="shared" si="371"/>
        <v>#N/A</v>
      </c>
      <c r="G4797" t="e">
        <f t="shared" si="372"/>
        <v>#N/A</v>
      </c>
      <c r="H4797" t="e">
        <f t="shared" si="373"/>
        <v>#N/A</v>
      </c>
      <c r="I4797" t="e">
        <f t="shared" si="374"/>
        <v>#N/A</v>
      </c>
    </row>
    <row r="4798" spans="1:9">
      <c r="A4798" s="1">
        <v>3658</v>
      </c>
      <c r="B4798" t="s">
        <v>3659</v>
      </c>
      <c r="C4798" t="s">
        <v>5345</v>
      </c>
      <c r="D4798" t="s">
        <v>5347</v>
      </c>
      <c r="E4798" t="e">
        <f t="shared" si="370"/>
        <v>#N/A</v>
      </c>
      <c r="F4798" t="e">
        <f t="shared" si="371"/>
        <v>#N/A</v>
      </c>
      <c r="G4798" t="e">
        <f t="shared" si="372"/>
        <v>#N/A</v>
      </c>
      <c r="H4798" t="e">
        <f t="shared" si="373"/>
        <v>#N/A</v>
      </c>
      <c r="I4798" t="e">
        <f t="shared" si="374"/>
        <v>#N/A</v>
      </c>
    </row>
    <row r="4799" spans="1:9">
      <c r="A4799" s="1">
        <v>1855</v>
      </c>
      <c r="B4799" t="s">
        <v>1856</v>
      </c>
      <c r="C4799" t="s">
        <v>5348</v>
      </c>
      <c r="D4799" t="s">
        <v>5347</v>
      </c>
      <c r="E4799" t="e">
        <f t="shared" si="370"/>
        <v>#N/A</v>
      </c>
      <c r="F4799" t="e">
        <f t="shared" si="371"/>
        <v>#N/A</v>
      </c>
      <c r="G4799" t="e">
        <f t="shared" si="372"/>
        <v>#N/A</v>
      </c>
      <c r="H4799" t="e">
        <f t="shared" si="373"/>
        <v>#N/A</v>
      </c>
      <c r="I4799" t="e">
        <f t="shared" si="374"/>
        <v>#N/A</v>
      </c>
    </row>
    <row r="4800" spans="1:9">
      <c r="A4800" s="1">
        <v>3385</v>
      </c>
      <c r="B4800" t="s">
        <v>3386</v>
      </c>
      <c r="C4800" t="s">
        <v>5348</v>
      </c>
      <c r="D4800" t="s">
        <v>5347</v>
      </c>
      <c r="E4800" t="e">
        <f t="shared" si="370"/>
        <v>#N/A</v>
      </c>
      <c r="F4800" t="e">
        <f t="shared" si="371"/>
        <v>#N/A</v>
      </c>
      <c r="G4800" t="e">
        <f t="shared" si="372"/>
        <v>#N/A</v>
      </c>
      <c r="H4800" t="e">
        <f t="shared" si="373"/>
        <v>#N/A</v>
      </c>
      <c r="I4800" t="e">
        <f t="shared" si="374"/>
        <v>#N/A</v>
      </c>
    </row>
    <row r="4801" spans="1:9">
      <c r="A4801" s="1">
        <v>951</v>
      </c>
      <c r="B4801" t="s">
        <v>952</v>
      </c>
      <c r="C4801" t="s">
        <v>5348</v>
      </c>
      <c r="D4801" t="s">
        <v>5347</v>
      </c>
      <c r="E4801" t="e">
        <f t="shared" si="370"/>
        <v>#N/A</v>
      </c>
      <c r="F4801" t="e">
        <f t="shared" si="371"/>
        <v>#N/A</v>
      </c>
      <c r="G4801" t="e">
        <f t="shared" si="372"/>
        <v>#N/A</v>
      </c>
      <c r="H4801" t="e">
        <f t="shared" si="373"/>
        <v>#N/A</v>
      </c>
      <c r="I4801" t="e">
        <f t="shared" si="374"/>
        <v>#N/A</v>
      </c>
    </row>
    <row r="4802" spans="1:9">
      <c r="A4802" s="1">
        <v>2609</v>
      </c>
      <c r="B4802" t="s">
        <v>2610</v>
      </c>
      <c r="C4802" t="s">
        <v>5348</v>
      </c>
      <c r="D4802" t="s">
        <v>5347</v>
      </c>
      <c r="E4802" t="e">
        <f t="shared" ref="E4802:E4857" si="375">MATCH(B4802,L:L,0)</f>
        <v>#N/A</v>
      </c>
      <c r="F4802" t="e">
        <f t="shared" ref="F4802:F4865" si="376">INDEX(L:L,E4802)</f>
        <v>#N/A</v>
      </c>
      <c r="G4802" t="e">
        <f t="shared" ref="G4802:G4857" si="377">INDEX(O:O,E4802)</f>
        <v>#N/A</v>
      </c>
      <c r="H4802" t="e">
        <f t="shared" ref="H4802:H4865" si="378">EXACT(C4802,G4802)</f>
        <v>#N/A</v>
      </c>
      <c r="I4802" t="e">
        <f t="shared" si="374"/>
        <v>#N/A</v>
      </c>
    </row>
    <row r="4803" spans="1:9">
      <c r="A4803" s="1">
        <v>2635</v>
      </c>
      <c r="B4803" t="s">
        <v>2636</v>
      </c>
      <c r="C4803" t="s">
        <v>5348</v>
      </c>
      <c r="D4803" t="s">
        <v>5347</v>
      </c>
      <c r="E4803" t="e">
        <f t="shared" si="375"/>
        <v>#N/A</v>
      </c>
      <c r="F4803" t="e">
        <f t="shared" si="376"/>
        <v>#N/A</v>
      </c>
      <c r="G4803" t="e">
        <f t="shared" si="377"/>
        <v>#N/A</v>
      </c>
      <c r="H4803" t="e">
        <f t="shared" si="378"/>
        <v>#N/A</v>
      </c>
      <c r="I4803" t="e">
        <f t="shared" ref="I4803:I4857" si="379">E4803-E4802</f>
        <v>#N/A</v>
      </c>
    </row>
    <row r="4804" spans="1:9">
      <c r="A4804" s="1">
        <v>4124</v>
      </c>
      <c r="B4804" t="s">
        <v>4125</v>
      </c>
      <c r="C4804" t="s">
        <v>5343</v>
      </c>
      <c r="D4804" t="s">
        <v>5347</v>
      </c>
      <c r="E4804" t="e">
        <f t="shared" si="375"/>
        <v>#N/A</v>
      </c>
      <c r="F4804" t="e">
        <f t="shared" si="376"/>
        <v>#N/A</v>
      </c>
      <c r="G4804" t="e">
        <f t="shared" si="377"/>
        <v>#N/A</v>
      </c>
      <c r="H4804" t="e">
        <f t="shared" si="378"/>
        <v>#N/A</v>
      </c>
      <c r="I4804" t="e">
        <f t="shared" si="379"/>
        <v>#N/A</v>
      </c>
    </row>
    <row r="4805" spans="1:9">
      <c r="A4805" s="1">
        <v>3285</v>
      </c>
      <c r="B4805" t="s">
        <v>3286</v>
      </c>
      <c r="C4805" t="s">
        <v>5348</v>
      </c>
      <c r="D4805" t="s">
        <v>5347</v>
      </c>
      <c r="E4805" t="e">
        <f t="shared" si="375"/>
        <v>#N/A</v>
      </c>
      <c r="F4805" t="e">
        <f t="shared" si="376"/>
        <v>#N/A</v>
      </c>
      <c r="G4805" t="e">
        <f t="shared" si="377"/>
        <v>#N/A</v>
      </c>
      <c r="H4805" t="e">
        <f t="shared" si="378"/>
        <v>#N/A</v>
      </c>
      <c r="I4805" t="e">
        <f t="shared" si="379"/>
        <v>#N/A</v>
      </c>
    </row>
    <row r="4806" spans="1:9">
      <c r="A4806" s="1">
        <v>2654</v>
      </c>
      <c r="B4806" t="s">
        <v>2655</v>
      </c>
      <c r="C4806" t="s">
        <v>5348</v>
      </c>
      <c r="D4806" t="s">
        <v>5347</v>
      </c>
      <c r="E4806" t="e">
        <f t="shared" si="375"/>
        <v>#N/A</v>
      </c>
      <c r="F4806" t="e">
        <f t="shared" si="376"/>
        <v>#N/A</v>
      </c>
      <c r="G4806" t="e">
        <f t="shared" si="377"/>
        <v>#N/A</v>
      </c>
      <c r="H4806" t="e">
        <f t="shared" si="378"/>
        <v>#N/A</v>
      </c>
      <c r="I4806" t="e">
        <f t="shared" si="379"/>
        <v>#N/A</v>
      </c>
    </row>
    <row r="4807" spans="1:9">
      <c r="A4807" s="1">
        <v>4242</v>
      </c>
      <c r="B4807" t="s">
        <v>4243</v>
      </c>
      <c r="C4807" t="s">
        <v>5344</v>
      </c>
      <c r="D4807" t="s">
        <v>5347</v>
      </c>
      <c r="E4807" t="e">
        <f t="shared" si="375"/>
        <v>#N/A</v>
      </c>
      <c r="F4807" t="e">
        <f t="shared" si="376"/>
        <v>#N/A</v>
      </c>
      <c r="G4807" t="e">
        <f t="shared" si="377"/>
        <v>#N/A</v>
      </c>
      <c r="H4807" t="e">
        <f t="shared" si="378"/>
        <v>#N/A</v>
      </c>
      <c r="I4807" t="e">
        <f t="shared" si="379"/>
        <v>#N/A</v>
      </c>
    </row>
    <row r="4808" spans="1:9">
      <c r="A4808" s="1">
        <v>1479</v>
      </c>
      <c r="B4808" t="s">
        <v>1480</v>
      </c>
      <c r="C4808" t="s">
        <v>5343</v>
      </c>
      <c r="D4808" t="s">
        <v>5347</v>
      </c>
      <c r="E4808" t="e">
        <f t="shared" si="375"/>
        <v>#N/A</v>
      </c>
      <c r="F4808" t="e">
        <f t="shared" si="376"/>
        <v>#N/A</v>
      </c>
      <c r="G4808" t="e">
        <f t="shared" si="377"/>
        <v>#N/A</v>
      </c>
      <c r="H4808" t="e">
        <f t="shared" si="378"/>
        <v>#N/A</v>
      </c>
      <c r="I4808" t="e">
        <f t="shared" si="379"/>
        <v>#N/A</v>
      </c>
    </row>
    <row r="4809" spans="1:9">
      <c r="A4809" s="1">
        <v>2768</v>
      </c>
      <c r="B4809" t="s">
        <v>2769</v>
      </c>
      <c r="C4809" t="s">
        <v>5345</v>
      </c>
      <c r="D4809" t="s">
        <v>5347</v>
      </c>
      <c r="E4809" t="e">
        <f t="shared" si="375"/>
        <v>#N/A</v>
      </c>
      <c r="F4809" t="e">
        <f t="shared" si="376"/>
        <v>#N/A</v>
      </c>
      <c r="G4809" t="e">
        <f t="shared" si="377"/>
        <v>#N/A</v>
      </c>
      <c r="H4809" t="e">
        <f t="shared" si="378"/>
        <v>#N/A</v>
      </c>
      <c r="I4809" t="e">
        <f t="shared" si="379"/>
        <v>#N/A</v>
      </c>
    </row>
    <row r="4810" spans="1:9">
      <c r="A4810" s="1">
        <v>1424</v>
      </c>
      <c r="B4810" t="s">
        <v>1425</v>
      </c>
      <c r="C4810" t="s">
        <v>5343</v>
      </c>
      <c r="D4810" t="s">
        <v>5347</v>
      </c>
      <c r="E4810" t="e">
        <f t="shared" si="375"/>
        <v>#N/A</v>
      </c>
      <c r="F4810" t="e">
        <f t="shared" si="376"/>
        <v>#N/A</v>
      </c>
      <c r="G4810" t="e">
        <f t="shared" si="377"/>
        <v>#N/A</v>
      </c>
      <c r="H4810" t="e">
        <f t="shared" si="378"/>
        <v>#N/A</v>
      </c>
      <c r="I4810" t="e">
        <f t="shared" si="379"/>
        <v>#N/A</v>
      </c>
    </row>
    <row r="4811" spans="1:9">
      <c r="A4811" s="1">
        <v>3355</v>
      </c>
      <c r="B4811" t="s">
        <v>3356</v>
      </c>
      <c r="C4811" t="s">
        <v>5345</v>
      </c>
      <c r="D4811" t="s">
        <v>5347</v>
      </c>
      <c r="E4811" t="e">
        <f t="shared" si="375"/>
        <v>#N/A</v>
      </c>
      <c r="F4811" t="e">
        <f t="shared" si="376"/>
        <v>#N/A</v>
      </c>
      <c r="G4811" t="e">
        <f t="shared" si="377"/>
        <v>#N/A</v>
      </c>
      <c r="H4811" t="e">
        <f t="shared" si="378"/>
        <v>#N/A</v>
      </c>
      <c r="I4811" t="e">
        <f t="shared" si="379"/>
        <v>#N/A</v>
      </c>
    </row>
    <row r="4812" spans="1:9">
      <c r="A4812" s="1">
        <v>1914</v>
      </c>
      <c r="B4812" t="s">
        <v>1915</v>
      </c>
      <c r="C4812" t="s">
        <v>5348</v>
      </c>
      <c r="D4812" t="s">
        <v>5347</v>
      </c>
      <c r="E4812" t="e">
        <f t="shared" si="375"/>
        <v>#N/A</v>
      </c>
      <c r="F4812" t="e">
        <f t="shared" si="376"/>
        <v>#N/A</v>
      </c>
      <c r="G4812" t="e">
        <f t="shared" si="377"/>
        <v>#N/A</v>
      </c>
      <c r="H4812" t="e">
        <f t="shared" si="378"/>
        <v>#N/A</v>
      </c>
      <c r="I4812" t="e">
        <f t="shared" si="379"/>
        <v>#N/A</v>
      </c>
    </row>
    <row r="4813" spans="1:9">
      <c r="A4813" s="1">
        <v>3094</v>
      </c>
      <c r="B4813" t="s">
        <v>3095</v>
      </c>
      <c r="C4813" t="s">
        <v>5345</v>
      </c>
      <c r="D4813" t="s">
        <v>5347</v>
      </c>
      <c r="E4813" t="e">
        <f t="shared" si="375"/>
        <v>#N/A</v>
      </c>
      <c r="F4813" t="e">
        <f t="shared" si="376"/>
        <v>#N/A</v>
      </c>
      <c r="G4813" t="e">
        <f t="shared" si="377"/>
        <v>#N/A</v>
      </c>
      <c r="H4813" t="e">
        <f t="shared" si="378"/>
        <v>#N/A</v>
      </c>
      <c r="I4813" t="e">
        <f t="shared" si="379"/>
        <v>#N/A</v>
      </c>
    </row>
    <row r="4814" spans="1:9">
      <c r="A4814" s="1">
        <v>3119</v>
      </c>
      <c r="B4814" t="s">
        <v>3120</v>
      </c>
      <c r="C4814" t="s">
        <v>5343</v>
      </c>
      <c r="D4814" t="s">
        <v>5347</v>
      </c>
      <c r="E4814" t="e">
        <f t="shared" si="375"/>
        <v>#N/A</v>
      </c>
      <c r="F4814" t="e">
        <f t="shared" si="376"/>
        <v>#N/A</v>
      </c>
      <c r="G4814" t="e">
        <f t="shared" si="377"/>
        <v>#N/A</v>
      </c>
      <c r="H4814" t="e">
        <f t="shared" si="378"/>
        <v>#N/A</v>
      </c>
      <c r="I4814" t="e">
        <f t="shared" si="379"/>
        <v>#N/A</v>
      </c>
    </row>
    <row r="4815" spans="1:9">
      <c r="A4815" s="1">
        <v>868</v>
      </c>
      <c r="B4815" t="s">
        <v>869</v>
      </c>
      <c r="C4815" t="s">
        <v>5345</v>
      </c>
      <c r="D4815" t="s">
        <v>5347</v>
      </c>
      <c r="E4815" t="e">
        <f t="shared" si="375"/>
        <v>#N/A</v>
      </c>
      <c r="F4815" t="e">
        <f t="shared" si="376"/>
        <v>#N/A</v>
      </c>
      <c r="G4815" t="e">
        <f t="shared" si="377"/>
        <v>#N/A</v>
      </c>
      <c r="H4815" t="e">
        <f t="shared" si="378"/>
        <v>#N/A</v>
      </c>
      <c r="I4815" t="e">
        <f t="shared" si="379"/>
        <v>#N/A</v>
      </c>
    </row>
    <row r="4816" spans="1:9">
      <c r="A4816" s="1">
        <v>2172</v>
      </c>
      <c r="B4816" t="s">
        <v>2173</v>
      </c>
      <c r="C4816" t="s">
        <v>5345</v>
      </c>
      <c r="D4816" t="s">
        <v>5347</v>
      </c>
      <c r="E4816" t="e">
        <f t="shared" si="375"/>
        <v>#N/A</v>
      </c>
      <c r="F4816" t="e">
        <f t="shared" si="376"/>
        <v>#N/A</v>
      </c>
      <c r="G4816" t="e">
        <f t="shared" si="377"/>
        <v>#N/A</v>
      </c>
      <c r="H4816" t="e">
        <f t="shared" si="378"/>
        <v>#N/A</v>
      </c>
      <c r="I4816" t="e">
        <f t="shared" si="379"/>
        <v>#N/A</v>
      </c>
    </row>
    <row r="4817" spans="1:9">
      <c r="A4817" s="1">
        <v>2161</v>
      </c>
      <c r="B4817" t="s">
        <v>2162</v>
      </c>
      <c r="C4817" t="s">
        <v>5345</v>
      </c>
      <c r="D4817" t="s">
        <v>5347</v>
      </c>
      <c r="E4817" t="e">
        <f t="shared" si="375"/>
        <v>#N/A</v>
      </c>
      <c r="F4817" t="e">
        <f t="shared" si="376"/>
        <v>#N/A</v>
      </c>
      <c r="G4817" t="e">
        <f t="shared" si="377"/>
        <v>#N/A</v>
      </c>
      <c r="H4817" t="e">
        <f t="shared" si="378"/>
        <v>#N/A</v>
      </c>
      <c r="I4817" t="e">
        <f t="shared" si="379"/>
        <v>#N/A</v>
      </c>
    </row>
    <row r="4818" spans="1:9">
      <c r="A4818" s="1">
        <v>3106</v>
      </c>
      <c r="B4818" t="s">
        <v>3107</v>
      </c>
      <c r="C4818" t="s">
        <v>5345</v>
      </c>
      <c r="D4818" t="s">
        <v>5347</v>
      </c>
      <c r="E4818" t="e">
        <f t="shared" si="375"/>
        <v>#N/A</v>
      </c>
      <c r="F4818" t="e">
        <f t="shared" si="376"/>
        <v>#N/A</v>
      </c>
      <c r="G4818" t="e">
        <f t="shared" si="377"/>
        <v>#N/A</v>
      </c>
      <c r="H4818" t="e">
        <f t="shared" si="378"/>
        <v>#N/A</v>
      </c>
      <c r="I4818" t="e">
        <f t="shared" si="379"/>
        <v>#N/A</v>
      </c>
    </row>
    <row r="4819" spans="1:9">
      <c r="A4819" s="1">
        <v>3331</v>
      </c>
      <c r="B4819" t="s">
        <v>3332</v>
      </c>
      <c r="C4819" t="s">
        <v>5345</v>
      </c>
      <c r="D4819" t="s">
        <v>5347</v>
      </c>
      <c r="E4819" t="e">
        <f t="shared" si="375"/>
        <v>#N/A</v>
      </c>
      <c r="F4819" t="e">
        <f t="shared" si="376"/>
        <v>#N/A</v>
      </c>
      <c r="G4819" t="e">
        <f t="shared" si="377"/>
        <v>#N/A</v>
      </c>
      <c r="H4819" t="e">
        <f t="shared" si="378"/>
        <v>#N/A</v>
      </c>
      <c r="I4819" t="e">
        <f t="shared" si="379"/>
        <v>#N/A</v>
      </c>
    </row>
    <row r="4820" spans="1:9">
      <c r="A4820" s="1">
        <v>3210</v>
      </c>
      <c r="B4820" t="s">
        <v>3211</v>
      </c>
      <c r="C4820" t="s">
        <v>5345</v>
      </c>
      <c r="D4820" t="s">
        <v>5347</v>
      </c>
      <c r="E4820" t="e">
        <f t="shared" si="375"/>
        <v>#N/A</v>
      </c>
      <c r="F4820" t="e">
        <f t="shared" si="376"/>
        <v>#N/A</v>
      </c>
      <c r="G4820" t="e">
        <f t="shared" si="377"/>
        <v>#N/A</v>
      </c>
      <c r="H4820" t="e">
        <f t="shared" si="378"/>
        <v>#N/A</v>
      </c>
      <c r="I4820" t="e">
        <f t="shared" si="379"/>
        <v>#N/A</v>
      </c>
    </row>
    <row r="4821" spans="1:9">
      <c r="A4821" s="1">
        <v>3571</v>
      </c>
      <c r="B4821" t="s">
        <v>3572</v>
      </c>
      <c r="C4821" t="s">
        <v>5345</v>
      </c>
      <c r="D4821" t="s">
        <v>5347</v>
      </c>
      <c r="E4821" t="e">
        <f t="shared" si="375"/>
        <v>#N/A</v>
      </c>
      <c r="F4821" t="e">
        <f t="shared" si="376"/>
        <v>#N/A</v>
      </c>
      <c r="G4821" t="e">
        <f t="shared" si="377"/>
        <v>#N/A</v>
      </c>
      <c r="H4821" t="e">
        <f t="shared" si="378"/>
        <v>#N/A</v>
      </c>
      <c r="I4821" t="e">
        <f t="shared" si="379"/>
        <v>#N/A</v>
      </c>
    </row>
    <row r="4822" spans="1:9">
      <c r="A4822" s="1">
        <v>2827</v>
      </c>
      <c r="B4822" t="s">
        <v>2828</v>
      </c>
      <c r="C4822" t="s">
        <v>5343</v>
      </c>
      <c r="D4822" t="s">
        <v>5347</v>
      </c>
      <c r="E4822" t="e">
        <f t="shared" si="375"/>
        <v>#N/A</v>
      </c>
      <c r="F4822" t="e">
        <f t="shared" si="376"/>
        <v>#N/A</v>
      </c>
      <c r="G4822" t="e">
        <f t="shared" si="377"/>
        <v>#N/A</v>
      </c>
      <c r="H4822" t="e">
        <f t="shared" si="378"/>
        <v>#N/A</v>
      </c>
      <c r="I4822" t="e">
        <f t="shared" si="379"/>
        <v>#N/A</v>
      </c>
    </row>
    <row r="4823" spans="1:9">
      <c r="A4823" s="1">
        <v>1999</v>
      </c>
      <c r="B4823" t="s">
        <v>2000</v>
      </c>
      <c r="C4823" t="s">
        <v>5343</v>
      </c>
      <c r="D4823" t="s">
        <v>5347</v>
      </c>
      <c r="E4823" t="e">
        <f t="shared" si="375"/>
        <v>#N/A</v>
      </c>
      <c r="F4823" t="e">
        <f t="shared" si="376"/>
        <v>#N/A</v>
      </c>
      <c r="G4823" t="e">
        <f t="shared" si="377"/>
        <v>#N/A</v>
      </c>
      <c r="H4823" t="e">
        <f t="shared" si="378"/>
        <v>#N/A</v>
      </c>
      <c r="I4823" t="e">
        <f t="shared" si="379"/>
        <v>#N/A</v>
      </c>
    </row>
    <row r="4824" spans="1:9">
      <c r="A4824" s="1">
        <v>4031</v>
      </c>
      <c r="B4824" t="s">
        <v>4032</v>
      </c>
      <c r="C4824" t="s">
        <v>5343</v>
      </c>
      <c r="D4824" t="s">
        <v>5347</v>
      </c>
      <c r="E4824" t="e">
        <f t="shared" si="375"/>
        <v>#N/A</v>
      </c>
      <c r="F4824" t="e">
        <f t="shared" si="376"/>
        <v>#N/A</v>
      </c>
      <c r="G4824" t="e">
        <f t="shared" si="377"/>
        <v>#N/A</v>
      </c>
      <c r="H4824" t="e">
        <f t="shared" si="378"/>
        <v>#N/A</v>
      </c>
      <c r="I4824" t="e">
        <f t="shared" si="379"/>
        <v>#N/A</v>
      </c>
    </row>
    <row r="4825" spans="1:9">
      <c r="A4825" s="1">
        <v>3819</v>
      </c>
      <c r="B4825" t="s">
        <v>3820</v>
      </c>
      <c r="C4825" t="s">
        <v>5343</v>
      </c>
      <c r="D4825" t="s">
        <v>5347</v>
      </c>
      <c r="E4825" t="e">
        <f t="shared" si="375"/>
        <v>#N/A</v>
      </c>
      <c r="F4825" t="e">
        <f t="shared" si="376"/>
        <v>#N/A</v>
      </c>
      <c r="G4825" t="e">
        <f t="shared" si="377"/>
        <v>#N/A</v>
      </c>
      <c r="H4825" t="e">
        <f t="shared" si="378"/>
        <v>#N/A</v>
      </c>
      <c r="I4825" t="e">
        <f t="shared" si="379"/>
        <v>#N/A</v>
      </c>
    </row>
    <row r="4826" spans="1:9">
      <c r="A4826" s="1">
        <v>1736</v>
      </c>
      <c r="B4826" t="s">
        <v>1737</v>
      </c>
      <c r="C4826" t="s">
        <v>5343</v>
      </c>
      <c r="D4826" t="s">
        <v>5347</v>
      </c>
      <c r="E4826" t="e">
        <f t="shared" si="375"/>
        <v>#N/A</v>
      </c>
      <c r="F4826" t="e">
        <f t="shared" si="376"/>
        <v>#N/A</v>
      </c>
      <c r="G4826" t="e">
        <f t="shared" si="377"/>
        <v>#N/A</v>
      </c>
      <c r="H4826" t="e">
        <f t="shared" si="378"/>
        <v>#N/A</v>
      </c>
      <c r="I4826" t="e">
        <f t="shared" si="379"/>
        <v>#N/A</v>
      </c>
    </row>
    <row r="4827" spans="1:9">
      <c r="A4827" s="1">
        <v>2480</v>
      </c>
      <c r="B4827" t="s">
        <v>2481</v>
      </c>
      <c r="C4827" t="s">
        <v>5343</v>
      </c>
      <c r="D4827" t="s">
        <v>5347</v>
      </c>
      <c r="E4827" t="e">
        <f t="shared" si="375"/>
        <v>#N/A</v>
      </c>
      <c r="F4827" t="e">
        <f t="shared" si="376"/>
        <v>#N/A</v>
      </c>
      <c r="G4827" t="e">
        <f t="shared" si="377"/>
        <v>#N/A</v>
      </c>
      <c r="H4827" t="e">
        <f t="shared" si="378"/>
        <v>#N/A</v>
      </c>
      <c r="I4827" t="e">
        <f t="shared" si="379"/>
        <v>#N/A</v>
      </c>
    </row>
    <row r="4828" spans="1:9">
      <c r="A4828" s="1">
        <v>3372</v>
      </c>
      <c r="B4828" t="s">
        <v>3373</v>
      </c>
      <c r="C4828" t="s">
        <v>5343</v>
      </c>
      <c r="D4828" t="s">
        <v>5347</v>
      </c>
      <c r="E4828" t="e">
        <f t="shared" si="375"/>
        <v>#N/A</v>
      </c>
      <c r="F4828" t="e">
        <f t="shared" si="376"/>
        <v>#N/A</v>
      </c>
      <c r="G4828" t="e">
        <f t="shared" si="377"/>
        <v>#N/A</v>
      </c>
      <c r="H4828" t="e">
        <f t="shared" si="378"/>
        <v>#N/A</v>
      </c>
      <c r="I4828" t="e">
        <f t="shared" si="379"/>
        <v>#N/A</v>
      </c>
    </row>
    <row r="4829" spans="1:9">
      <c r="A4829" s="1">
        <v>1055</v>
      </c>
      <c r="B4829" t="s">
        <v>1056</v>
      </c>
      <c r="C4829" t="s">
        <v>5348</v>
      </c>
      <c r="D4829" t="s">
        <v>5347</v>
      </c>
      <c r="E4829" t="e">
        <f t="shared" si="375"/>
        <v>#N/A</v>
      </c>
      <c r="F4829" t="e">
        <f t="shared" si="376"/>
        <v>#N/A</v>
      </c>
      <c r="G4829" t="e">
        <f t="shared" si="377"/>
        <v>#N/A</v>
      </c>
      <c r="H4829" t="e">
        <f t="shared" si="378"/>
        <v>#N/A</v>
      </c>
      <c r="I4829" t="e">
        <f t="shared" si="379"/>
        <v>#N/A</v>
      </c>
    </row>
    <row r="4830" spans="1:9">
      <c r="A4830" s="1">
        <v>462</v>
      </c>
      <c r="B4830" t="s">
        <v>463</v>
      </c>
      <c r="C4830" t="s">
        <v>5345</v>
      </c>
      <c r="D4830" t="s">
        <v>5347</v>
      </c>
      <c r="E4830" t="e">
        <f t="shared" si="375"/>
        <v>#N/A</v>
      </c>
      <c r="F4830" t="e">
        <f t="shared" si="376"/>
        <v>#N/A</v>
      </c>
      <c r="G4830" t="e">
        <f t="shared" si="377"/>
        <v>#N/A</v>
      </c>
      <c r="H4830" t="e">
        <f t="shared" si="378"/>
        <v>#N/A</v>
      </c>
      <c r="I4830" t="e">
        <f t="shared" si="379"/>
        <v>#N/A</v>
      </c>
    </row>
    <row r="4831" spans="1:9">
      <c r="A4831" s="1">
        <v>3420</v>
      </c>
      <c r="B4831" t="s">
        <v>3421</v>
      </c>
      <c r="C4831" t="s">
        <v>5345</v>
      </c>
      <c r="D4831" t="s">
        <v>5347</v>
      </c>
      <c r="E4831" t="e">
        <f t="shared" si="375"/>
        <v>#N/A</v>
      </c>
      <c r="F4831" t="e">
        <f t="shared" si="376"/>
        <v>#N/A</v>
      </c>
      <c r="G4831" t="e">
        <f t="shared" si="377"/>
        <v>#N/A</v>
      </c>
      <c r="H4831" t="e">
        <f t="shared" si="378"/>
        <v>#N/A</v>
      </c>
      <c r="I4831" t="e">
        <f t="shared" si="379"/>
        <v>#N/A</v>
      </c>
    </row>
    <row r="4832" spans="1:9">
      <c r="A4832" s="1">
        <v>2549</v>
      </c>
      <c r="B4832" t="s">
        <v>2550</v>
      </c>
      <c r="C4832" t="s">
        <v>5343</v>
      </c>
      <c r="D4832" t="s">
        <v>5347</v>
      </c>
      <c r="E4832" t="e">
        <f t="shared" si="375"/>
        <v>#N/A</v>
      </c>
      <c r="F4832" t="e">
        <f t="shared" si="376"/>
        <v>#N/A</v>
      </c>
      <c r="G4832" t="e">
        <f t="shared" si="377"/>
        <v>#N/A</v>
      </c>
      <c r="H4832" t="e">
        <f t="shared" si="378"/>
        <v>#N/A</v>
      </c>
      <c r="I4832" t="e">
        <f t="shared" si="379"/>
        <v>#N/A</v>
      </c>
    </row>
    <row r="4833" spans="1:9">
      <c r="A4833" s="1">
        <v>3999</v>
      </c>
      <c r="B4833" t="s">
        <v>4000</v>
      </c>
      <c r="C4833" t="s">
        <v>5345</v>
      </c>
      <c r="D4833" t="s">
        <v>5347</v>
      </c>
      <c r="E4833" t="e">
        <f t="shared" si="375"/>
        <v>#N/A</v>
      </c>
      <c r="F4833" t="e">
        <f t="shared" si="376"/>
        <v>#N/A</v>
      </c>
      <c r="G4833" t="e">
        <f t="shared" si="377"/>
        <v>#N/A</v>
      </c>
      <c r="H4833" t="e">
        <f t="shared" si="378"/>
        <v>#N/A</v>
      </c>
      <c r="I4833" t="e">
        <f t="shared" si="379"/>
        <v>#N/A</v>
      </c>
    </row>
    <row r="4834" spans="1:9">
      <c r="A4834" s="1">
        <v>3882</v>
      </c>
      <c r="B4834" t="s">
        <v>3883</v>
      </c>
      <c r="C4834" t="s">
        <v>5343</v>
      </c>
      <c r="D4834" t="s">
        <v>5347</v>
      </c>
      <c r="E4834" t="e">
        <f t="shared" si="375"/>
        <v>#N/A</v>
      </c>
      <c r="F4834" t="e">
        <f t="shared" si="376"/>
        <v>#N/A</v>
      </c>
      <c r="G4834" t="e">
        <f t="shared" si="377"/>
        <v>#N/A</v>
      </c>
      <c r="H4834" t="e">
        <f t="shared" si="378"/>
        <v>#N/A</v>
      </c>
      <c r="I4834" t="e">
        <f t="shared" si="379"/>
        <v>#N/A</v>
      </c>
    </row>
    <row r="4835" spans="1:9">
      <c r="A4835" s="1">
        <v>1291</v>
      </c>
      <c r="B4835" t="s">
        <v>1292</v>
      </c>
      <c r="C4835" t="s">
        <v>5344</v>
      </c>
      <c r="D4835" t="s">
        <v>5347</v>
      </c>
      <c r="E4835" t="e">
        <f t="shared" si="375"/>
        <v>#N/A</v>
      </c>
      <c r="F4835" t="e">
        <f t="shared" si="376"/>
        <v>#N/A</v>
      </c>
      <c r="G4835" t="e">
        <f t="shared" si="377"/>
        <v>#N/A</v>
      </c>
      <c r="H4835" t="e">
        <f t="shared" si="378"/>
        <v>#N/A</v>
      </c>
      <c r="I4835" t="e">
        <f t="shared" si="379"/>
        <v>#N/A</v>
      </c>
    </row>
    <row r="4836" spans="1:9">
      <c r="A4836" s="1">
        <v>2389</v>
      </c>
      <c r="B4836" t="s">
        <v>2390</v>
      </c>
      <c r="C4836" t="s">
        <v>5348</v>
      </c>
      <c r="D4836" t="s">
        <v>5347</v>
      </c>
      <c r="E4836" t="e">
        <f t="shared" si="375"/>
        <v>#N/A</v>
      </c>
      <c r="F4836" t="e">
        <f t="shared" si="376"/>
        <v>#N/A</v>
      </c>
      <c r="G4836" t="e">
        <f t="shared" si="377"/>
        <v>#N/A</v>
      </c>
      <c r="H4836" t="e">
        <f t="shared" si="378"/>
        <v>#N/A</v>
      </c>
      <c r="I4836" t="e">
        <f t="shared" si="379"/>
        <v>#N/A</v>
      </c>
    </row>
    <row r="4837" spans="1:9">
      <c r="A4837" s="1">
        <v>1527</v>
      </c>
      <c r="B4837" t="s">
        <v>1528</v>
      </c>
      <c r="C4837" t="s">
        <v>5348</v>
      </c>
      <c r="D4837" t="s">
        <v>5347</v>
      </c>
      <c r="E4837" t="e">
        <f t="shared" si="375"/>
        <v>#N/A</v>
      </c>
      <c r="F4837" t="e">
        <f t="shared" si="376"/>
        <v>#N/A</v>
      </c>
      <c r="G4837" t="e">
        <f t="shared" si="377"/>
        <v>#N/A</v>
      </c>
      <c r="H4837" t="e">
        <f t="shared" si="378"/>
        <v>#N/A</v>
      </c>
      <c r="I4837" t="e">
        <f t="shared" si="379"/>
        <v>#N/A</v>
      </c>
    </row>
    <row r="4838" spans="1:9">
      <c r="A4838" s="1">
        <v>2975</v>
      </c>
      <c r="B4838" t="s">
        <v>2976</v>
      </c>
      <c r="C4838" t="s">
        <v>5348</v>
      </c>
      <c r="D4838" t="s">
        <v>5347</v>
      </c>
      <c r="E4838" t="e">
        <f t="shared" si="375"/>
        <v>#N/A</v>
      </c>
      <c r="F4838" t="e">
        <f t="shared" si="376"/>
        <v>#N/A</v>
      </c>
      <c r="G4838" t="e">
        <f t="shared" si="377"/>
        <v>#N/A</v>
      </c>
      <c r="H4838" t="e">
        <f t="shared" si="378"/>
        <v>#N/A</v>
      </c>
      <c r="I4838" t="e">
        <f t="shared" si="379"/>
        <v>#N/A</v>
      </c>
    </row>
    <row r="4839" spans="1:9">
      <c r="A4839" s="1">
        <v>1434</v>
      </c>
      <c r="B4839" t="s">
        <v>1435</v>
      </c>
      <c r="C4839" t="s">
        <v>5345</v>
      </c>
      <c r="D4839" t="s">
        <v>5347</v>
      </c>
      <c r="E4839" t="e">
        <f t="shared" si="375"/>
        <v>#N/A</v>
      </c>
      <c r="F4839" t="e">
        <f t="shared" si="376"/>
        <v>#N/A</v>
      </c>
      <c r="G4839" t="e">
        <f t="shared" si="377"/>
        <v>#N/A</v>
      </c>
      <c r="H4839" t="e">
        <f t="shared" si="378"/>
        <v>#N/A</v>
      </c>
      <c r="I4839" t="e">
        <f t="shared" si="379"/>
        <v>#N/A</v>
      </c>
    </row>
    <row r="4840" spans="1:9">
      <c r="A4840" s="1">
        <v>1975</v>
      </c>
      <c r="B4840" t="s">
        <v>1976</v>
      </c>
      <c r="C4840" t="s">
        <v>5345</v>
      </c>
      <c r="D4840" t="s">
        <v>5347</v>
      </c>
      <c r="E4840" t="e">
        <f t="shared" si="375"/>
        <v>#N/A</v>
      </c>
      <c r="F4840" t="e">
        <f t="shared" si="376"/>
        <v>#N/A</v>
      </c>
      <c r="G4840" t="e">
        <f t="shared" si="377"/>
        <v>#N/A</v>
      </c>
      <c r="H4840" t="e">
        <f t="shared" si="378"/>
        <v>#N/A</v>
      </c>
      <c r="I4840" t="e">
        <f t="shared" si="379"/>
        <v>#N/A</v>
      </c>
    </row>
    <row r="4841" spans="1:9">
      <c r="A4841" s="1">
        <v>3666</v>
      </c>
      <c r="B4841" t="s">
        <v>3667</v>
      </c>
      <c r="C4841" t="s">
        <v>5345</v>
      </c>
      <c r="D4841" t="s">
        <v>5347</v>
      </c>
      <c r="E4841" t="e">
        <f t="shared" si="375"/>
        <v>#N/A</v>
      </c>
      <c r="F4841" t="e">
        <f t="shared" si="376"/>
        <v>#N/A</v>
      </c>
      <c r="G4841" t="e">
        <f t="shared" si="377"/>
        <v>#N/A</v>
      </c>
      <c r="H4841" t="e">
        <f t="shared" si="378"/>
        <v>#N/A</v>
      </c>
      <c r="I4841" t="e">
        <f t="shared" si="379"/>
        <v>#N/A</v>
      </c>
    </row>
    <row r="4842" spans="1:9">
      <c r="A4842" s="1">
        <v>1301</v>
      </c>
      <c r="B4842" t="s">
        <v>1302</v>
      </c>
      <c r="C4842" t="s">
        <v>5345</v>
      </c>
      <c r="D4842" t="s">
        <v>5347</v>
      </c>
      <c r="E4842" t="e">
        <f t="shared" si="375"/>
        <v>#N/A</v>
      </c>
      <c r="F4842" t="e">
        <f t="shared" si="376"/>
        <v>#N/A</v>
      </c>
      <c r="G4842" t="e">
        <f t="shared" si="377"/>
        <v>#N/A</v>
      </c>
      <c r="H4842" t="e">
        <f t="shared" si="378"/>
        <v>#N/A</v>
      </c>
      <c r="I4842" t="e">
        <f t="shared" si="379"/>
        <v>#N/A</v>
      </c>
    </row>
    <row r="4843" spans="1:9">
      <c r="A4843" s="1">
        <v>2140</v>
      </c>
      <c r="B4843" t="s">
        <v>2141</v>
      </c>
      <c r="C4843" t="s">
        <v>5348</v>
      </c>
      <c r="D4843" t="s">
        <v>5347</v>
      </c>
      <c r="E4843" t="e">
        <f t="shared" si="375"/>
        <v>#N/A</v>
      </c>
      <c r="F4843" t="e">
        <f t="shared" si="376"/>
        <v>#N/A</v>
      </c>
      <c r="G4843" t="e">
        <f t="shared" si="377"/>
        <v>#N/A</v>
      </c>
      <c r="H4843" t="e">
        <f t="shared" si="378"/>
        <v>#N/A</v>
      </c>
      <c r="I4843" t="e">
        <f t="shared" si="379"/>
        <v>#N/A</v>
      </c>
    </row>
    <row r="4844" spans="1:9">
      <c r="A4844" s="1">
        <v>3028</v>
      </c>
      <c r="B4844" t="s">
        <v>3029</v>
      </c>
      <c r="C4844" t="s">
        <v>5343</v>
      </c>
      <c r="D4844" t="s">
        <v>5347</v>
      </c>
      <c r="E4844" t="e">
        <f t="shared" si="375"/>
        <v>#N/A</v>
      </c>
      <c r="F4844" t="e">
        <f t="shared" si="376"/>
        <v>#N/A</v>
      </c>
      <c r="G4844" t="e">
        <f t="shared" si="377"/>
        <v>#N/A</v>
      </c>
      <c r="H4844" t="e">
        <f t="shared" si="378"/>
        <v>#N/A</v>
      </c>
      <c r="I4844" t="e">
        <f t="shared" si="379"/>
        <v>#N/A</v>
      </c>
    </row>
    <row r="4845" spans="1:9">
      <c r="A4845" s="1">
        <v>2560</v>
      </c>
      <c r="B4845" t="s">
        <v>2561</v>
      </c>
      <c r="C4845" t="s">
        <v>5343</v>
      </c>
      <c r="D4845" t="s">
        <v>5347</v>
      </c>
      <c r="E4845" t="e">
        <f t="shared" si="375"/>
        <v>#N/A</v>
      </c>
      <c r="F4845" t="e">
        <f t="shared" si="376"/>
        <v>#N/A</v>
      </c>
      <c r="G4845" t="e">
        <f t="shared" si="377"/>
        <v>#N/A</v>
      </c>
      <c r="H4845" t="e">
        <f t="shared" si="378"/>
        <v>#N/A</v>
      </c>
      <c r="I4845" t="e">
        <f t="shared" si="379"/>
        <v>#N/A</v>
      </c>
    </row>
    <row r="4846" spans="1:9">
      <c r="A4846" s="1">
        <v>1489</v>
      </c>
      <c r="B4846" t="s">
        <v>1490</v>
      </c>
      <c r="C4846" t="s">
        <v>5343</v>
      </c>
      <c r="D4846" t="s">
        <v>5347</v>
      </c>
      <c r="E4846" t="e">
        <f t="shared" si="375"/>
        <v>#N/A</v>
      </c>
      <c r="F4846" t="e">
        <f t="shared" si="376"/>
        <v>#N/A</v>
      </c>
      <c r="G4846" t="e">
        <f t="shared" si="377"/>
        <v>#N/A</v>
      </c>
      <c r="H4846" t="e">
        <f t="shared" si="378"/>
        <v>#N/A</v>
      </c>
      <c r="I4846" t="e">
        <f t="shared" si="379"/>
        <v>#N/A</v>
      </c>
    </row>
    <row r="4847" spans="1:9">
      <c r="A4847" s="1">
        <v>2907</v>
      </c>
      <c r="B4847" t="s">
        <v>2908</v>
      </c>
      <c r="C4847" t="s">
        <v>5345</v>
      </c>
      <c r="D4847" t="s">
        <v>5347</v>
      </c>
      <c r="E4847" t="e">
        <f t="shared" si="375"/>
        <v>#N/A</v>
      </c>
      <c r="F4847" t="e">
        <f t="shared" si="376"/>
        <v>#N/A</v>
      </c>
      <c r="G4847" t="e">
        <f t="shared" si="377"/>
        <v>#N/A</v>
      </c>
      <c r="H4847" t="e">
        <f t="shared" si="378"/>
        <v>#N/A</v>
      </c>
      <c r="I4847" t="e">
        <f t="shared" si="379"/>
        <v>#N/A</v>
      </c>
    </row>
    <row r="4848" spans="1:9">
      <c r="A4848" s="1">
        <v>2393</v>
      </c>
      <c r="B4848" t="s">
        <v>2394</v>
      </c>
      <c r="C4848" t="s">
        <v>5348</v>
      </c>
      <c r="D4848" t="s">
        <v>5347</v>
      </c>
      <c r="E4848" t="e">
        <f t="shared" si="375"/>
        <v>#N/A</v>
      </c>
      <c r="F4848" t="e">
        <f t="shared" si="376"/>
        <v>#N/A</v>
      </c>
      <c r="G4848" t="e">
        <f t="shared" si="377"/>
        <v>#N/A</v>
      </c>
      <c r="H4848" t="e">
        <f t="shared" si="378"/>
        <v>#N/A</v>
      </c>
      <c r="I4848" t="e">
        <f t="shared" si="379"/>
        <v>#N/A</v>
      </c>
    </row>
    <row r="4849" spans="1:9">
      <c r="A4849" s="1">
        <v>263</v>
      </c>
      <c r="B4849" t="s">
        <v>264</v>
      </c>
      <c r="C4849" t="s">
        <v>5345</v>
      </c>
      <c r="D4849" t="s">
        <v>5347</v>
      </c>
      <c r="E4849" t="e">
        <f t="shared" si="375"/>
        <v>#N/A</v>
      </c>
      <c r="F4849" t="e">
        <f t="shared" si="376"/>
        <v>#N/A</v>
      </c>
      <c r="G4849" t="e">
        <f t="shared" si="377"/>
        <v>#N/A</v>
      </c>
      <c r="H4849" t="e">
        <f t="shared" si="378"/>
        <v>#N/A</v>
      </c>
      <c r="I4849" t="e">
        <f t="shared" si="379"/>
        <v>#N/A</v>
      </c>
    </row>
    <row r="4850" spans="1:9">
      <c r="A4850" s="1">
        <v>787</v>
      </c>
      <c r="B4850" t="s">
        <v>788</v>
      </c>
      <c r="C4850" t="s">
        <v>5348</v>
      </c>
      <c r="D4850" t="s">
        <v>5347</v>
      </c>
      <c r="E4850" t="e">
        <f t="shared" si="375"/>
        <v>#N/A</v>
      </c>
      <c r="F4850" t="e">
        <f t="shared" si="376"/>
        <v>#N/A</v>
      </c>
      <c r="G4850" t="e">
        <f t="shared" si="377"/>
        <v>#N/A</v>
      </c>
      <c r="H4850" t="e">
        <f t="shared" si="378"/>
        <v>#N/A</v>
      </c>
      <c r="I4850" t="e">
        <f t="shared" si="379"/>
        <v>#N/A</v>
      </c>
    </row>
    <row r="4851" spans="1:9">
      <c r="A4851" s="1">
        <v>3081</v>
      </c>
      <c r="B4851" t="s">
        <v>3082</v>
      </c>
      <c r="C4851" t="s">
        <v>5348</v>
      </c>
      <c r="D4851" t="s">
        <v>5347</v>
      </c>
      <c r="E4851" t="e">
        <f t="shared" si="375"/>
        <v>#N/A</v>
      </c>
      <c r="F4851" t="e">
        <f t="shared" si="376"/>
        <v>#N/A</v>
      </c>
      <c r="G4851" t="e">
        <f t="shared" si="377"/>
        <v>#N/A</v>
      </c>
      <c r="H4851" t="e">
        <f t="shared" si="378"/>
        <v>#N/A</v>
      </c>
      <c r="I4851" t="e">
        <f t="shared" si="379"/>
        <v>#N/A</v>
      </c>
    </row>
    <row r="4852" spans="1:9">
      <c r="A4852" s="1">
        <v>1456</v>
      </c>
      <c r="B4852" t="s">
        <v>1457</v>
      </c>
      <c r="C4852" t="s">
        <v>5348</v>
      </c>
      <c r="D4852" t="s">
        <v>5347</v>
      </c>
      <c r="E4852" t="e">
        <f t="shared" si="375"/>
        <v>#N/A</v>
      </c>
      <c r="F4852" t="e">
        <f t="shared" si="376"/>
        <v>#N/A</v>
      </c>
      <c r="G4852" t="e">
        <f t="shared" si="377"/>
        <v>#N/A</v>
      </c>
      <c r="H4852" t="e">
        <f t="shared" si="378"/>
        <v>#N/A</v>
      </c>
      <c r="I4852" t="e">
        <f t="shared" si="379"/>
        <v>#N/A</v>
      </c>
    </row>
    <row r="4853" spans="1:9">
      <c r="A4853" s="1">
        <v>4058</v>
      </c>
      <c r="B4853" t="s">
        <v>4059</v>
      </c>
      <c r="C4853" t="s">
        <v>5348</v>
      </c>
      <c r="D4853" t="s">
        <v>5347</v>
      </c>
      <c r="E4853" t="e">
        <f t="shared" si="375"/>
        <v>#N/A</v>
      </c>
      <c r="F4853" t="e">
        <f t="shared" si="376"/>
        <v>#N/A</v>
      </c>
      <c r="G4853" t="e">
        <f t="shared" si="377"/>
        <v>#N/A</v>
      </c>
      <c r="H4853" t="e">
        <f t="shared" si="378"/>
        <v>#N/A</v>
      </c>
      <c r="I4853" t="e">
        <f t="shared" si="379"/>
        <v>#N/A</v>
      </c>
    </row>
    <row r="4854" spans="1:9">
      <c r="A4854" s="1">
        <v>3120</v>
      </c>
      <c r="B4854" t="s">
        <v>3121</v>
      </c>
      <c r="C4854" t="s">
        <v>5343</v>
      </c>
      <c r="D4854" t="s">
        <v>5347</v>
      </c>
      <c r="E4854" t="e">
        <f t="shared" si="375"/>
        <v>#N/A</v>
      </c>
      <c r="F4854" t="e">
        <f t="shared" si="376"/>
        <v>#N/A</v>
      </c>
      <c r="G4854" t="e">
        <f t="shared" si="377"/>
        <v>#N/A</v>
      </c>
      <c r="H4854" t="e">
        <f t="shared" si="378"/>
        <v>#N/A</v>
      </c>
      <c r="I4854" t="e">
        <f t="shared" si="379"/>
        <v>#N/A</v>
      </c>
    </row>
    <row r="4855" spans="1:9">
      <c r="A4855" s="1">
        <v>3402</v>
      </c>
      <c r="B4855" t="s">
        <v>3403</v>
      </c>
      <c r="C4855" t="s">
        <v>5343</v>
      </c>
      <c r="D4855" t="s">
        <v>5347</v>
      </c>
      <c r="E4855" t="e">
        <f t="shared" si="375"/>
        <v>#N/A</v>
      </c>
      <c r="F4855" t="e">
        <f t="shared" si="376"/>
        <v>#N/A</v>
      </c>
      <c r="G4855" t="e">
        <f t="shared" si="377"/>
        <v>#N/A</v>
      </c>
      <c r="H4855" t="e">
        <f t="shared" si="378"/>
        <v>#N/A</v>
      </c>
      <c r="I4855" t="e">
        <f t="shared" si="379"/>
        <v>#N/A</v>
      </c>
    </row>
    <row r="4856" spans="1:9">
      <c r="A4856" s="1">
        <v>1050</v>
      </c>
      <c r="B4856" t="s">
        <v>1051</v>
      </c>
      <c r="C4856" t="s">
        <v>5348</v>
      </c>
      <c r="D4856" t="s">
        <v>5347</v>
      </c>
      <c r="E4856" t="e">
        <f t="shared" si="375"/>
        <v>#N/A</v>
      </c>
      <c r="F4856" t="e">
        <f t="shared" si="376"/>
        <v>#N/A</v>
      </c>
      <c r="G4856" t="e">
        <f t="shared" si="377"/>
        <v>#N/A</v>
      </c>
      <c r="H4856" t="e">
        <f t="shared" si="378"/>
        <v>#N/A</v>
      </c>
      <c r="I4856" t="e">
        <f t="shared" si="379"/>
        <v>#N/A</v>
      </c>
    </row>
    <row r="4857" spans="1:9">
      <c r="A4857" s="1">
        <v>2883</v>
      </c>
      <c r="B4857" t="s">
        <v>2884</v>
      </c>
      <c r="C4857" t="s">
        <v>5348</v>
      </c>
      <c r="D4857" t="s">
        <v>5347</v>
      </c>
      <c r="E4857" t="e">
        <f t="shared" si="375"/>
        <v>#N/A</v>
      </c>
      <c r="F4857" t="e">
        <f t="shared" si="376"/>
        <v>#N/A</v>
      </c>
      <c r="G4857" t="e">
        <f t="shared" si="377"/>
        <v>#N/A</v>
      </c>
      <c r="H4857" t="e">
        <f t="shared" si="378"/>
        <v>#N/A</v>
      </c>
      <c r="I4857" t="e">
        <f t="shared" si="379"/>
        <v>#N/A</v>
      </c>
    </row>
  </sheetData>
  <conditionalFormatting sqref="H1:H1048576">
    <cfRule type="cellIs" dxfId="1" priority="2" operator="equal">
      <formula>FALSE</formula>
    </cfRule>
  </conditionalFormatting>
  <conditionalFormatting sqref="I1:I1048576">
    <cfRule type="cellIs" dxfId="0" priority="1" operator="greaterThan">
      <formula>1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66"/>
  <sheetViews>
    <sheetView tabSelected="1" topLeftCell="A4842" workbookViewId="0">
      <selection activeCell="B4862" sqref="B4862"/>
    </sheetView>
  </sheetViews>
  <sheetFormatPr baseColWidth="10" defaultRowHeight="14" x14ac:dyDescent="0"/>
  <cols>
    <col min="1" max="1" width="95.5" bestFit="1" customWidth="1"/>
    <col min="2" max="2" width="11.1640625" bestFit="1" customWidth="1"/>
    <col min="3" max="3" width="14.1640625" bestFit="1" customWidth="1"/>
  </cols>
  <sheetData>
    <row r="1" spans="1:3">
      <c r="A1" s="1" t="s">
        <v>4861</v>
      </c>
      <c r="B1" s="1" t="s">
        <v>5342</v>
      </c>
      <c r="C1" s="1" t="s">
        <v>5346</v>
      </c>
    </row>
    <row r="2" spans="1:3">
      <c r="A2" t="s">
        <v>4835</v>
      </c>
      <c r="B2" t="s">
        <v>5345</v>
      </c>
    </row>
    <row r="3" spans="1:3">
      <c r="A3" t="s">
        <v>2197</v>
      </c>
      <c r="B3" t="s">
        <v>5345</v>
      </c>
    </row>
    <row r="4" spans="1:3">
      <c r="A4" t="s">
        <v>3566</v>
      </c>
      <c r="B4" t="s">
        <v>5345</v>
      </c>
    </row>
    <row r="5" spans="1:3">
      <c r="A5" t="s">
        <v>1285</v>
      </c>
      <c r="B5" t="s">
        <v>5345</v>
      </c>
      <c r="C5" t="s">
        <v>5347</v>
      </c>
    </row>
    <row r="6" spans="1:3">
      <c r="A6" t="s">
        <v>1716</v>
      </c>
      <c r="B6" t="s">
        <v>5345</v>
      </c>
    </row>
    <row r="7" spans="1:3">
      <c r="A7" t="s">
        <v>4039</v>
      </c>
      <c r="B7" t="s">
        <v>5345</v>
      </c>
    </row>
    <row r="8" spans="1:3">
      <c r="A8" t="s">
        <v>2010</v>
      </c>
      <c r="B8" t="s">
        <v>5345</v>
      </c>
    </row>
    <row r="9" spans="1:3">
      <c r="A9" t="s">
        <v>1937</v>
      </c>
      <c r="B9" t="s">
        <v>5345</v>
      </c>
      <c r="C9" t="s">
        <v>5347</v>
      </c>
    </row>
    <row r="10" spans="1:3">
      <c r="A10" t="s">
        <v>1131</v>
      </c>
      <c r="B10" t="s">
        <v>5345</v>
      </c>
      <c r="C10" t="s">
        <v>5347</v>
      </c>
    </row>
    <row r="11" spans="1:3">
      <c r="A11" t="s">
        <v>2519</v>
      </c>
      <c r="B11" t="s">
        <v>5345</v>
      </c>
      <c r="C11" t="s">
        <v>5347</v>
      </c>
    </row>
    <row r="12" spans="1:3">
      <c r="A12" t="s">
        <v>2521</v>
      </c>
      <c r="B12" t="s">
        <v>5345</v>
      </c>
    </row>
    <row r="13" spans="1:3">
      <c r="A13" t="s">
        <v>502</v>
      </c>
      <c r="B13" t="s">
        <v>5345</v>
      </c>
    </row>
    <row r="14" spans="1:3">
      <c r="A14" t="s">
        <v>4077</v>
      </c>
      <c r="B14" t="s">
        <v>5345</v>
      </c>
    </row>
    <row r="15" spans="1:3">
      <c r="A15" t="s">
        <v>280</v>
      </c>
      <c r="B15" t="s">
        <v>5345</v>
      </c>
    </row>
    <row r="16" spans="1:3">
      <c r="A16" t="s">
        <v>2941</v>
      </c>
      <c r="B16" t="s">
        <v>5345</v>
      </c>
    </row>
    <row r="17" spans="1:3">
      <c r="A17" t="s">
        <v>3825</v>
      </c>
      <c r="B17" t="s">
        <v>5345</v>
      </c>
    </row>
    <row r="18" spans="1:3">
      <c r="A18" t="s">
        <v>1015</v>
      </c>
      <c r="B18" t="s">
        <v>5345</v>
      </c>
    </row>
    <row r="19" spans="1:3">
      <c r="A19" t="s">
        <v>904</v>
      </c>
      <c r="B19" t="s">
        <v>5345</v>
      </c>
    </row>
    <row r="20" spans="1:3">
      <c r="A20" t="s">
        <v>3737</v>
      </c>
      <c r="B20" t="s">
        <v>5345</v>
      </c>
    </row>
    <row r="21" spans="1:3">
      <c r="A21" t="s">
        <v>2044</v>
      </c>
      <c r="B21" t="s">
        <v>5345</v>
      </c>
    </row>
    <row r="22" spans="1:3">
      <c r="A22" t="s">
        <v>4751</v>
      </c>
      <c r="B22" t="s">
        <v>5345</v>
      </c>
    </row>
    <row r="23" spans="1:3">
      <c r="A23" t="s">
        <v>150</v>
      </c>
      <c r="B23" t="s">
        <v>5345</v>
      </c>
    </row>
    <row r="24" spans="1:3">
      <c r="A24" t="s">
        <v>1727</v>
      </c>
      <c r="B24" t="s">
        <v>5345</v>
      </c>
    </row>
    <row r="25" spans="1:3">
      <c r="A25" t="s">
        <v>2386</v>
      </c>
      <c r="B25" t="s">
        <v>5345</v>
      </c>
    </row>
    <row r="26" spans="1:3">
      <c r="A26" t="s">
        <v>1008</v>
      </c>
      <c r="B26" t="s">
        <v>5345</v>
      </c>
    </row>
    <row r="27" spans="1:3">
      <c r="A27" t="s">
        <v>2772</v>
      </c>
      <c r="B27" t="s">
        <v>5345</v>
      </c>
    </row>
    <row r="28" spans="1:3">
      <c r="A28" t="s">
        <v>4026</v>
      </c>
      <c r="B28" t="s">
        <v>5345</v>
      </c>
    </row>
    <row r="29" spans="1:3">
      <c r="A29" t="s">
        <v>4768</v>
      </c>
      <c r="B29" t="s">
        <v>5345</v>
      </c>
      <c r="C29" t="s">
        <v>5347</v>
      </c>
    </row>
    <row r="30" spans="1:3">
      <c r="A30" t="s">
        <v>1835</v>
      </c>
      <c r="B30" t="s">
        <v>5345</v>
      </c>
    </row>
    <row r="31" spans="1:3">
      <c r="A31" t="s">
        <v>4098</v>
      </c>
      <c r="B31" t="s">
        <v>5345</v>
      </c>
    </row>
    <row r="32" spans="1:3">
      <c r="A32" t="s">
        <v>2638</v>
      </c>
      <c r="B32" t="s">
        <v>5345</v>
      </c>
      <c r="C32" t="s">
        <v>5347</v>
      </c>
    </row>
    <row r="33" spans="1:3">
      <c r="A33" t="s">
        <v>3776</v>
      </c>
      <c r="B33" t="s">
        <v>5345</v>
      </c>
      <c r="C33" t="s">
        <v>5347</v>
      </c>
    </row>
    <row r="34" spans="1:3">
      <c r="A34" t="s">
        <v>2803</v>
      </c>
      <c r="B34" t="s">
        <v>5345</v>
      </c>
      <c r="C34" t="s">
        <v>5347</v>
      </c>
    </row>
    <row r="35" spans="1:3">
      <c r="A35" t="s">
        <v>1110</v>
      </c>
      <c r="B35" t="s">
        <v>5345</v>
      </c>
    </row>
    <row r="36" spans="1:3">
      <c r="A36" t="s">
        <v>1725</v>
      </c>
      <c r="B36" t="s">
        <v>5345</v>
      </c>
      <c r="C36" t="s">
        <v>5347</v>
      </c>
    </row>
    <row r="37" spans="1:3">
      <c r="A37" t="s">
        <v>4475</v>
      </c>
      <c r="B37" t="s">
        <v>5345</v>
      </c>
      <c r="C37" t="s">
        <v>5347</v>
      </c>
    </row>
    <row r="38" spans="1:3">
      <c r="A38" t="s">
        <v>1832</v>
      </c>
      <c r="B38" t="s">
        <v>5345</v>
      </c>
    </row>
    <row r="39" spans="1:3">
      <c r="A39" t="s">
        <v>3661</v>
      </c>
      <c r="B39" t="s">
        <v>5345</v>
      </c>
    </row>
    <row r="40" spans="1:3">
      <c r="A40" t="s">
        <v>2721</v>
      </c>
      <c r="B40" t="s">
        <v>5345</v>
      </c>
    </row>
    <row r="41" spans="1:3">
      <c r="A41" t="s">
        <v>4738</v>
      </c>
      <c r="B41" t="s">
        <v>5345</v>
      </c>
    </row>
    <row r="42" spans="1:3">
      <c r="A42" t="s">
        <v>4269</v>
      </c>
      <c r="B42" t="s">
        <v>5345</v>
      </c>
    </row>
    <row r="43" spans="1:3">
      <c r="A43" t="s">
        <v>4255</v>
      </c>
      <c r="B43" t="s">
        <v>5345</v>
      </c>
    </row>
    <row r="44" spans="1:3">
      <c r="A44" t="s">
        <v>462</v>
      </c>
      <c r="B44" t="s">
        <v>5345</v>
      </c>
    </row>
    <row r="45" spans="1:3">
      <c r="A45" t="s">
        <v>1821</v>
      </c>
      <c r="B45" t="s">
        <v>5345</v>
      </c>
    </row>
    <row r="46" spans="1:3">
      <c r="A46" t="s">
        <v>3466</v>
      </c>
      <c r="B46" t="s">
        <v>5345</v>
      </c>
      <c r="C46" t="s">
        <v>5347</v>
      </c>
    </row>
    <row r="47" spans="1:3">
      <c r="A47" t="s">
        <v>1407</v>
      </c>
      <c r="B47" t="s">
        <v>5345</v>
      </c>
      <c r="C47" t="s">
        <v>5347</v>
      </c>
    </row>
    <row r="48" spans="1:3">
      <c r="A48" t="s">
        <v>2468</v>
      </c>
      <c r="B48" t="s">
        <v>5345</v>
      </c>
      <c r="C48" t="s">
        <v>5347</v>
      </c>
    </row>
    <row r="49" spans="1:2">
      <c r="A49" t="s">
        <v>3075</v>
      </c>
      <c r="B49" t="s">
        <v>5345</v>
      </c>
    </row>
    <row r="50" spans="1:2">
      <c r="A50" t="s">
        <v>3710</v>
      </c>
      <c r="B50" t="s">
        <v>5345</v>
      </c>
    </row>
    <row r="51" spans="1:2">
      <c r="A51" t="s">
        <v>2512</v>
      </c>
      <c r="B51" t="s">
        <v>5345</v>
      </c>
    </row>
    <row r="52" spans="1:2">
      <c r="A52" t="s">
        <v>2061</v>
      </c>
      <c r="B52" t="s">
        <v>5345</v>
      </c>
    </row>
    <row r="53" spans="1:2">
      <c r="A53" t="s">
        <v>874</v>
      </c>
      <c r="B53" t="s">
        <v>5345</v>
      </c>
    </row>
    <row r="54" spans="1:2">
      <c r="A54" t="s">
        <v>1691</v>
      </c>
      <c r="B54" t="s">
        <v>5345</v>
      </c>
    </row>
    <row r="55" spans="1:2">
      <c r="A55" t="s">
        <v>4062</v>
      </c>
      <c r="B55" t="s">
        <v>5345</v>
      </c>
    </row>
    <row r="56" spans="1:2">
      <c r="A56" t="s">
        <v>1693</v>
      </c>
      <c r="B56" t="s">
        <v>5345</v>
      </c>
    </row>
    <row r="57" spans="1:2">
      <c r="A57" t="s">
        <v>1123</v>
      </c>
      <c r="B57" t="s">
        <v>5345</v>
      </c>
    </row>
    <row r="58" spans="1:2">
      <c r="A58" t="s">
        <v>1608</v>
      </c>
      <c r="B58" t="s">
        <v>5345</v>
      </c>
    </row>
    <row r="59" spans="1:2">
      <c r="A59" t="s">
        <v>1257</v>
      </c>
      <c r="B59" t="s">
        <v>5345</v>
      </c>
    </row>
    <row r="60" spans="1:2">
      <c r="A60" t="s">
        <v>961</v>
      </c>
      <c r="B60" t="s">
        <v>5345</v>
      </c>
    </row>
    <row r="61" spans="1:2">
      <c r="A61" t="s">
        <v>1436</v>
      </c>
      <c r="B61" t="s">
        <v>5345</v>
      </c>
    </row>
    <row r="62" spans="1:2">
      <c r="A62" t="s">
        <v>3518</v>
      </c>
      <c r="B62" t="s">
        <v>5345</v>
      </c>
    </row>
    <row r="63" spans="1:2">
      <c r="A63" t="s">
        <v>1566</v>
      </c>
      <c r="B63" t="s">
        <v>5345</v>
      </c>
    </row>
    <row r="64" spans="1:2">
      <c r="A64" t="s">
        <v>3313</v>
      </c>
      <c r="B64" t="s">
        <v>5345</v>
      </c>
    </row>
    <row r="65" spans="1:2">
      <c r="A65" t="s">
        <v>1881</v>
      </c>
      <c r="B65" t="s">
        <v>5345</v>
      </c>
    </row>
    <row r="66" spans="1:2">
      <c r="A66" t="s">
        <v>3303</v>
      </c>
      <c r="B66" t="s">
        <v>5345</v>
      </c>
    </row>
    <row r="67" spans="1:2">
      <c r="A67" t="s">
        <v>944</v>
      </c>
      <c r="B67" t="s">
        <v>5345</v>
      </c>
    </row>
    <row r="68" spans="1:2">
      <c r="A68" t="s">
        <v>4665</v>
      </c>
      <c r="B68" t="s">
        <v>5345</v>
      </c>
    </row>
    <row r="69" spans="1:2">
      <c r="A69" t="s">
        <v>3232</v>
      </c>
      <c r="B69" t="s">
        <v>5345</v>
      </c>
    </row>
    <row r="70" spans="1:2">
      <c r="A70" t="s">
        <v>4187</v>
      </c>
      <c r="B70" t="s">
        <v>5345</v>
      </c>
    </row>
    <row r="71" spans="1:2">
      <c r="A71" t="s">
        <v>3001</v>
      </c>
      <c r="B71" t="s">
        <v>5345</v>
      </c>
    </row>
    <row r="72" spans="1:2">
      <c r="A72" t="s">
        <v>3856</v>
      </c>
      <c r="B72" t="s">
        <v>5345</v>
      </c>
    </row>
    <row r="73" spans="1:2">
      <c r="A73" t="s">
        <v>1813</v>
      </c>
      <c r="B73" t="s">
        <v>5345</v>
      </c>
    </row>
    <row r="74" spans="1:2">
      <c r="A74" t="s">
        <v>1676</v>
      </c>
      <c r="B74" t="s">
        <v>5345</v>
      </c>
    </row>
    <row r="75" spans="1:2">
      <c r="A75" t="s">
        <v>2290</v>
      </c>
      <c r="B75" t="s">
        <v>5345</v>
      </c>
    </row>
    <row r="76" spans="1:2">
      <c r="A76" t="s">
        <v>964</v>
      </c>
      <c r="B76" t="s">
        <v>5345</v>
      </c>
    </row>
    <row r="77" spans="1:2">
      <c r="A77" t="s">
        <v>771</v>
      </c>
      <c r="B77" t="s">
        <v>5345</v>
      </c>
    </row>
    <row r="78" spans="1:2">
      <c r="A78" t="s">
        <v>4618</v>
      </c>
      <c r="B78" t="s">
        <v>5345</v>
      </c>
    </row>
    <row r="79" spans="1:2">
      <c r="A79" t="s">
        <v>2989</v>
      </c>
      <c r="B79" t="s">
        <v>5345</v>
      </c>
    </row>
    <row r="80" spans="1:2">
      <c r="A80" t="s">
        <v>4848</v>
      </c>
      <c r="B80" t="s">
        <v>5345</v>
      </c>
    </row>
    <row r="81" spans="1:2">
      <c r="A81" t="s">
        <v>918</v>
      </c>
      <c r="B81" t="s">
        <v>5345</v>
      </c>
    </row>
    <row r="82" spans="1:2">
      <c r="A82" t="s">
        <v>1289</v>
      </c>
      <c r="B82" t="s">
        <v>5345</v>
      </c>
    </row>
    <row r="83" spans="1:2">
      <c r="A83" t="s">
        <v>1969</v>
      </c>
      <c r="B83" t="s">
        <v>5345</v>
      </c>
    </row>
    <row r="84" spans="1:2">
      <c r="A84" t="s">
        <v>1478</v>
      </c>
      <c r="B84" t="s">
        <v>5345</v>
      </c>
    </row>
    <row r="85" spans="1:2">
      <c r="A85" t="s">
        <v>1166</v>
      </c>
      <c r="B85" t="s">
        <v>5345</v>
      </c>
    </row>
    <row r="86" spans="1:2">
      <c r="A86" t="s">
        <v>115</v>
      </c>
      <c r="B86" t="s">
        <v>5345</v>
      </c>
    </row>
    <row r="87" spans="1:2">
      <c r="A87" t="s">
        <v>1429</v>
      </c>
      <c r="B87" t="s">
        <v>5345</v>
      </c>
    </row>
    <row r="88" spans="1:2">
      <c r="A88" t="s">
        <v>2012</v>
      </c>
      <c r="B88" t="s">
        <v>5345</v>
      </c>
    </row>
    <row r="89" spans="1:2">
      <c r="A89" t="s">
        <v>1689</v>
      </c>
      <c r="B89" t="s">
        <v>5345</v>
      </c>
    </row>
    <row r="90" spans="1:2">
      <c r="A90" t="s">
        <v>118</v>
      </c>
      <c r="B90" t="s">
        <v>5345</v>
      </c>
    </row>
    <row r="91" spans="1:2">
      <c r="A91" t="s">
        <v>2497</v>
      </c>
      <c r="B91" t="s">
        <v>5345</v>
      </c>
    </row>
    <row r="92" spans="1:2">
      <c r="A92" t="s">
        <v>1079</v>
      </c>
      <c r="B92" t="s">
        <v>5345</v>
      </c>
    </row>
    <row r="93" spans="1:2">
      <c r="A93" t="s">
        <v>2547</v>
      </c>
      <c r="B93" t="s">
        <v>5345</v>
      </c>
    </row>
    <row r="94" spans="1:2">
      <c r="A94" t="s">
        <v>32</v>
      </c>
      <c r="B94" t="s">
        <v>5345</v>
      </c>
    </row>
    <row r="95" spans="1:2">
      <c r="A95" t="s">
        <v>432</v>
      </c>
      <c r="B95" t="s">
        <v>5345</v>
      </c>
    </row>
    <row r="96" spans="1:2">
      <c r="A96" t="s">
        <v>3411</v>
      </c>
      <c r="B96" t="s">
        <v>5345</v>
      </c>
    </row>
    <row r="97" spans="1:2">
      <c r="A97" t="s">
        <v>1059</v>
      </c>
      <c r="B97" t="s">
        <v>5345</v>
      </c>
    </row>
    <row r="98" spans="1:2">
      <c r="A98" t="s">
        <v>2938</v>
      </c>
      <c r="B98" t="s">
        <v>5345</v>
      </c>
    </row>
    <row r="99" spans="1:2">
      <c r="A99" t="s">
        <v>440</v>
      </c>
      <c r="B99" t="s">
        <v>5345</v>
      </c>
    </row>
    <row r="100" spans="1:2">
      <c r="A100" t="s">
        <v>1989</v>
      </c>
      <c r="B100" t="s">
        <v>5345</v>
      </c>
    </row>
    <row r="101" spans="1:2">
      <c r="A101" t="s">
        <v>3971</v>
      </c>
      <c r="B101" t="s">
        <v>5345</v>
      </c>
    </row>
    <row r="102" spans="1:2">
      <c r="A102" t="s">
        <v>378</v>
      </c>
      <c r="B102" t="s">
        <v>5345</v>
      </c>
    </row>
    <row r="103" spans="1:2">
      <c r="A103" t="s">
        <v>1408</v>
      </c>
      <c r="B103" t="s">
        <v>5345</v>
      </c>
    </row>
    <row r="104" spans="1:2">
      <c r="A104" t="s">
        <v>994</v>
      </c>
      <c r="B104" t="s">
        <v>5345</v>
      </c>
    </row>
    <row r="105" spans="1:2">
      <c r="A105" t="s">
        <v>857</v>
      </c>
      <c r="B105" t="s">
        <v>5345</v>
      </c>
    </row>
    <row r="106" spans="1:2">
      <c r="A106" t="s">
        <v>1708</v>
      </c>
      <c r="B106" t="s">
        <v>5345</v>
      </c>
    </row>
    <row r="107" spans="1:2">
      <c r="A107" t="s">
        <v>1333</v>
      </c>
      <c r="B107" t="s">
        <v>5345</v>
      </c>
    </row>
    <row r="108" spans="1:2">
      <c r="A108" t="s">
        <v>3956</v>
      </c>
      <c r="B108" t="s">
        <v>5345</v>
      </c>
    </row>
    <row r="109" spans="1:2">
      <c r="A109" t="s">
        <v>3907</v>
      </c>
      <c r="B109" t="s">
        <v>5345</v>
      </c>
    </row>
    <row r="110" spans="1:2">
      <c r="A110" t="s">
        <v>1640</v>
      </c>
      <c r="B110" t="s">
        <v>5345</v>
      </c>
    </row>
    <row r="111" spans="1:2">
      <c r="A111" t="s">
        <v>606</v>
      </c>
      <c r="B111" t="s">
        <v>5345</v>
      </c>
    </row>
    <row r="112" spans="1:2">
      <c r="A112" t="s">
        <v>2894</v>
      </c>
      <c r="B112" t="s">
        <v>5345</v>
      </c>
    </row>
    <row r="113" spans="1:2">
      <c r="A113" t="s">
        <v>3810</v>
      </c>
      <c r="B113" t="s">
        <v>5345</v>
      </c>
    </row>
    <row r="114" spans="1:2">
      <c r="A114" t="s">
        <v>4748</v>
      </c>
      <c r="B114" t="s">
        <v>5345</v>
      </c>
    </row>
    <row r="115" spans="1:2">
      <c r="A115" t="s">
        <v>732</v>
      </c>
      <c r="B115" t="s">
        <v>5345</v>
      </c>
    </row>
    <row r="116" spans="1:2">
      <c r="A116" t="s">
        <v>2319</v>
      </c>
      <c r="B116" t="s">
        <v>5345</v>
      </c>
    </row>
    <row r="117" spans="1:2">
      <c r="A117" t="s">
        <v>125</v>
      </c>
      <c r="B117" t="s">
        <v>5345</v>
      </c>
    </row>
    <row r="118" spans="1:2">
      <c r="A118" t="s">
        <v>1532</v>
      </c>
      <c r="B118" t="s">
        <v>5345</v>
      </c>
    </row>
    <row r="119" spans="1:2">
      <c r="A119" t="s">
        <v>597</v>
      </c>
      <c r="B119" t="s">
        <v>5345</v>
      </c>
    </row>
    <row r="120" spans="1:2">
      <c r="A120" t="s">
        <v>1534</v>
      </c>
      <c r="B120" t="s">
        <v>5345</v>
      </c>
    </row>
    <row r="121" spans="1:2">
      <c r="A121" t="s">
        <v>3504</v>
      </c>
      <c r="B121" t="s">
        <v>5345</v>
      </c>
    </row>
    <row r="122" spans="1:2">
      <c r="A122" t="s">
        <v>565</v>
      </c>
      <c r="B122" t="s">
        <v>5345</v>
      </c>
    </row>
    <row r="123" spans="1:2">
      <c r="A123" t="s">
        <v>3855</v>
      </c>
      <c r="B123" t="s">
        <v>5345</v>
      </c>
    </row>
    <row r="124" spans="1:2">
      <c r="A124" t="s">
        <v>4460</v>
      </c>
      <c r="B124" t="s">
        <v>5345</v>
      </c>
    </row>
    <row r="125" spans="1:2">
      <c r="A125" t="s">
        <v>341</v>
      </c>
      <c r="B125" t="s">
        <v>5345</v>
      </c>
    </row>
    <row r="126" spans="1:2">
      <c r="A126" t="s">
        <v>2840</v>
      </c>
      <c r="B126" t="s">
        <v>5345</v>
      </c>
    </row>
    <row r="127" spans="1:2">
      <c r="A127" t="s">
        <v>1765</v>
      </c>
      <c r="B127" t="s">
        <v>5345</v>
      </c>
    </row>
    <row r="128" spans="1:2">
      <c r="A128" t="s">
        <v>768</v>
      </c>
      <c r="B128" t="s">
        <v>5345</v>
      </c>
    </row>
    <row r="129" spans="1:2">
      <c r="A129" t="s">
        <v>3586</v>
      </c>
      <c r="B129" t="s">
        <v>5345</v>
      </c>
    </row>
    <row r="130" spans="1:2">
      <c r="A130" t="s">
        <v>3695</v>
      </c>
      <c r="B130" t="s">
        <v>5345</v>
      </c>
    </row>
    <row r="131" spans="1:2">
      <c r="A131" t="s">
        <v>360</v>
      </c>
      <c r="B131" t="s">
        <v>5345</v>
      </c>
    </row>
    <row r="132" spans="1:2">
      <c r="A132" t="s">
        <v>1447</v>
      </c>
      <c r="B132" t="s">
        <v>5345</v>
      </c>
    </row>
    <row r="133" spans="1:2">
      <c r="A133" t="s">
        <v>4102</v>
      </c>
      <c r="B133" t="s">
        <v>5345</v>
      </c>
    </row>
    <row r="134" spans="1:2">
      <c r="A134" t="s">
        <v>3739</v>
      </c>
      <c r="B134" t="s">
        <v>5345</v>
      </c>
    </row>
    <row r="135" spans="1:2">
      <c r="A135" t="s">
        <v>2530</v>
      </c>
      <c r="B135" t="s">
        <v>5345</v>
      </c>
    </row>
    <row r="136" spans="1:2">
      <c r="A136" t="s">
        <v>1126</v>
      </c>
      <c r="B136" t="s">
        <v>5345</v>
      </c>
    </row>
    <row r="137" spans="1:2">
      <c r="A137" t="s">
        <v>3794</v>
      </c>
      <c r="B137" t="s">
        <v>5345</v>
      </c>
    </row>
    <row r="138" spans="1:2">
      <c r="A138" t="s">
        <v>3496</v>
      </c>
      <c r="B138" t="s">
        <v>5345</v>
      </c>
    </row>
    <row r="139" spans="1:2">
      <c r="A139" t="s">
        <v>470</v>
      </c>
      <c r="B139" t="s">
        <v>5345</v>
      </c>
    </row>
    <row r="140" spans="1:2">
      <c r="A140" t="s">
        <v>2919</v>
      </c>
      <c r="B140" t="s">
        <v>5345</v>
      </c>
    </row>
    <row r="141" spans="1:2">
      <c r="A141" t="s">
        <v>328</v>
      </c>
      <c r="B141" t="s">
        <v>5345</v>
      </c>
    </row>
    <row r="142" spans="1:2">
      <c r="A142" t="s">
        <v>3060</v>
      </c>
      <c r="B142" t="s">
        <v>5345</v>
      </c>
    </row>
    <row r="143" spans="1:2">
      <c r="A143" t="s">
        <v>3207</v>
      </c>
      <c r="B143" t="s">
        <v>5345</v>
      </c>
    </row>
    <row r="144" spans="1:2">
      <c r="A144" t="s">
        <v>3624</v>
      </c>
      <c r="B144" t="s">
        <v>5345</v>
      </c>
    </row>
    <row r="145" spans="1:2">
      <c r="A145" t="s">
        <v>3009</v>
      </c>
      <c r="B145" t="s">
        <v>5345</v>
      </c>
    </row>
    <row r="146" spans="1:2">
      <c r="A146" t="s">
        <v>4471</v>
      </c>
      <c r="B146" t="s">
        <v>5345</v>
      </c>
    </row>
    <row r="147" spans="1:2">
      <c r="A147" t="s">
        <v>1128</v>
      </c>
      <c r="B147" t="s">
        <v>5345</v>
      </c>
    </row>
    <row r="148" spans="1:2">
      <c r="A148" t="s">
        <v>934</v>
      </c>
      <c r="B148" t="s">
        <v>5345</v>
      </c>
    </row>
    <row r="149" spans="1:2">
      <c r="A149" t="s">
        <v>346</v>
      </c>
      <c r="B149" t="s">
        <v>5345</v>
      </c>
    </row>
    <row r="150" spans="1:2">
      <c r="A150" t="s">
        <v>685</v>
      </c>
      <c r="B150" t="s">
        <v>5345</v>
      </c>
    </row>
    <row r="151" spans="1:2">
      <c r="A151" t="s">
        <v>3044</v>
      </c>
      <c r="B151" t="s">
        <v>5345</v>
      </c>
    </row>
    <row r="152" spans="1:2">
      <c r="A152" t="s">
        <v>4300</v>
      </c>
      <c r="B152" t="s">
        <v>5345</v>
      </c>
    </row>
    <row r="153" spans="1:2">
      <c r="A153" t="s">
        <v>93</v>
      </c>
      <c r="B153" t="s">
        <v>5345</v>
      </c>
    </row>
    <row r="154" spans="1:2">
      <c r="A154" t="s">
        <v>174</v>
      </c>
      <c r="B154" t="s">
        <v>5345</v>
      </c>
    </row>
    <row r="155" spans="1:2">
      <c r="A155" t="s">
        <v>1870</v>
      </c>
      <c r="B155" t="s">
        <v>5345</v>
      </c>
    </row>
    <row r="156" spans="1:2">
      <c r="A156" t="s">
        <v>1784</v>
      </c>
      <c r="B156" t="s">
        <v>5345</v>
      </c>
    </row>
    <row r="157" spans="1:2">
      <c r="A157" t="s">
        <v>1974</v>
      </c>
      <c r="B157" t="s">
        <v>5345</v>
      </c>
    </row>
    <row r="158" spans="1:2">
      <c r="A158" t="s">
        <v>4153</v>
      </c>
      <c r="B158" t="s">
        <v>5345</v>
      </c>
    </row>
    <row r="159" spans="1:2">
      <c r="A159" t="s">
        <v>877</v>
      </c>
      <c r="B159" t="s">
        <v>5345</v>
      </c>
    </row>
    <row r="160" spans="1:2">
      <c r="A160" t="s">
        <v>1362</v>
      </c>
      <c r="B160" t="s">
        <v>5345</v>
      </c>
    </row>
    <row r="161" spans="1:3">
      <c r="A161" t="s">
        <v>605</v>
      </c>
      <c r="B161" t="s">
        <v>5345</v>
      </c>
    </row>
    <row r="162" spans="1:3">
      <c r="A162" t="s">
        <v>1642</v>
      </c>
      <c r="B162" t="s">
        <v>5345</v>
      </c>
    </row>
    <row r="163" spans="1:3">
      <c r="A163" t="s">
        <v>4494</v>
      </c>
      <c r="B163" t="s">
        <v>5345</v>
      </c>
    </row>
    <row r="164" spans="1:3">
      <c r="A164" t="s">
        <v>3262</v>
      </c>
      <c r="B164" t="s">
        <v>5345</v>
      </c>
    </row>
    <row r="165" spans="1:3">
      <c r="A165" t="s">
        <v>3076</v>
      </c>
      <c r="B165" t="s">
        <v>5345</v>
      </c>
      <c r="C165" t="s">
        <v>5347</v>
      </c>
    </row>
    <row r="166" spans="1:3">
      <c r="A166" t="s">
        <v>3124</v>
      </c>
      <c r="B166" t="s">
        <v>5345</v>
      </c>
      <c r="C166" t="s">
        <v>5347</v>
      </c>
    </row>
    <row r="167" spans="1:3">
      <c r="A167" t="s">
        <v>4511</v>
      </c>
      <c r="B167" t="s">
        <v>5345</v>
      </c>
    </row>
    <row r="168" spans="1:3">
      <c r="A168" t="s">
        <v>1045</v>
      </c>
      <c r="B168" t="s">
        <v>5345</v>
      </c>
      <c r="C168" t="s">
        <v>5347</v>
      </c>
    </row>
    <row r="169" spans="1:3">
      <c r="A169" t="s">
        <v>4838</v>
      </c>
      <c r="B169" t="s">
        <v>5345</v>
      </c>
      <c r="C169" t="s">
        <v>5347</v>
      </c>
    </row>
    <row r="170" spans="1:3">
      <c r="A170" t="s">
        <v>4259</v>
      </c>
      <c r="B170" t="s">
        <v>5345</v>
      </c>
      <c r="C170" t="s">
        <v>5347</v>
      </c>
    </row>
    <row r="171" spans="1:3">
      <c r="A171" t="s">
        <v>1825</v>
      </c>
      <c r="B171" s="2" t="s">
        <v>5345</v>
      </c>
      <c r="C171" t="s">
        <v>5347</v>
      </c>
    </row>
    <row r="172" spans="1:3">
      <c r="A172" t="s">
        <v>3967</v>
      </c>
      <c r="B172" t="s">
        <v>5345</v>
      </c>
      <c r="C172" t="s">
        <v>5347</v>
      </c>
    </row>
    <row r="173" spans="1:3">
      <c r="A173" t="s">
        <v>4303</v>
      </c>
      <c r="B173" t="s">
        <v>5345</v>
      </c>
    </row>
    <row r="174" spans="1:3">
      <c r="A174" t="s">
        <v>3642</v>
      </c>
      <c r="B174" s="2" t="s">
        <v>5345</v>
      </c>
      <c r="C174" t="s">
        <v>5347</v>
      </c>
    </row>
    <row r="175" spans="1:3">
      <c r="A175" t="s">
        <v>1826</v>
      </c>
      <c r="B175" t="s">
        <v>5345</v>
      </c>
    </row>
    <row r="176" spans="1:3">
      <c r="A176" t="s">
        <v>486</v>
      </c>
      <c r="B176" t="s">
        <v>5345</v>
      </c>
    </row>
    <row r="177" spans="1:3">
      <c r="A177" t="s">
        <v>4554</v>
      </c>
      <c r="B177" t="s">
        <v>5345</v>
      </c>
    </row>
    <row r="178" spans="1:3">
      <c r="A178" t="s">
        <v>1111</v>
      </c>
      <c r="B178" t="s">
        <v>5345</v>
      </c>
      <c r="C178" t="s">
        <v>5347</v>
      </c>
    </row>
    <row r="179" spans="1:3">
      <c r="A179" t="s">
        <v>1461</v>
      </c>
      <c r="B179" t="s">
        <v>5345</v>
      </c>
      <c r="C179" t="s">
        <v>5347</v>
      </c>
    </row>
    <row r="180" spans="1:3">
      <c r="A180" t="s">
        <v>2712</v>
      </c>
      <c r="B180" t="s">
        <v>5345</v>
      </c>
    </row>
    <row r="181" spans="1:3">
      <c r="A181" t="s">
        <v>314</v>
      </c>
      <c r="B181" t="s">
        <v>5345</v>
      </c>
      <c r="C181" t="s">
        <v>5347</v>
      </c>
    </row>
    <row r="182" spans="1:3">
      <c r="A182" t="s">
        <v>967</v>
      </c>
      <c r="B182" t="s">
        <v>5345</v>
      </c>
      <c r="C182" t="s">
        <v>5347</v>
      </c>
    </row>
    <row r="183" spans="1:3">
      <c r="A183" t="s">
        <v>4204</v>
      </c>
      <c r="B183" t="s">
        <v>5345</v>
      </c>
    </row>
    <row r="184" spans="1:3">
      <c r="A184" t="s">
        <v>1591</v>
      </c>
      <c r="B184" t="s">
        <v>5345</v>
      </c>
      <c r="C184" t="s">
        <v>5347</v>
      </c>
    </row>
    <row r="185" spans="1:3">
      <c r="A185" t="s">
        <v>853</v>
      </c>
      <c r="B185" t="s">
        <v>5345</v>
      </c>
      <c r="C185" t="s">
        <v>5347</v>
      </c>
    </row>
    <row r="186" spans="1:3">
      <c r="A186" t="s">
        <v>4467</v>
      </c>
      <c r="B186" t="s">
        <v>5345</v>
      </c>
      <c r="C186" t="s">
        <v>5347</v>
      </c>
    </row>
    <row r="187" spans="1:3">
      <c r="A187" t="s">
        <v>2152</v>
      </c>
      <c r="B187" t="s">
        <v>5345</v>
      </c>
      <c r="C187" t="s">
        <v>5347</v>
      </c>
    </row>
    <row r="188" spans="1:3">
      <c r="A188" t="s">
        <v>1106</v>
      </c>
      <c r="B188" t="s">
        <v>5345</v>
      </c>
    </row>
    <row r="189" spans="1:3">
      <c r="A189" t="s">
        <v>3320</v>
      </c>
      <c r="B189" t="s">
        <v>5345</v>
      </c>
      <c r="C189" t="s">
        <v>5347</v>
      </c>
    </row>
    <row r="190" spans="1:3">
      <c r="A190" t="s">
        <v>2158</v>
      </c>
      <c r="B190" t="s">
        <v>5345</v>
      </c>
      <c r="C190" t="s">
        <v>5347</v>
      </c>
    </row>
    <row r="191" spans="1:3">
      <c r="A191" t="s">
        <v>366</v>
      </c>
      <c r="B191" t="s">
        <v>5345</v>
      </c>
    </row>
    <row r="192" spans="1:3">
      <c r="A192" t="s">
        <v>3454</v>
      </c>
      <c r="B192" t="s">
        <v>5345</v>
      </c>
    </row>
    <row r="193" spans="1:3">
      <c r="A193" t="s">
        <v>1662</v>
      </c>
      <c r="B193" t="s">
        <v>5345</v>
      </c>
    </row>
    <row r="194" spans="1:3">
      <c r="A194" t="s">
        <v>2726</v>
      </c>
      <c r="B194" t="s">
        <v>5345</v>
      </c>
    </row>
    <row r="195" spans="1:3">
      <c r="A195" t="s">
        <v>1633</v>
      </c>
      <c r="B195" t="s">
        <v>5345</v>
      </c>
    </row>
    <row r="196" spans="1:3">
      <c r="A196" t="s">
        <v>4562</v>
      </c>
      <c r="B196" t="s">
        <v>5345</v>
      </c>
      <c r="C196" t="s">
        <v>5347</v>
      </c>
    </row>
    <row r="197" spans="1:3">
      <c r="A197" t="s">
        <v>3153</v>
      </c>
      <c r="B197" t="s">
        <v>5345</v>
      </c>
      <c r="C197" t="s">
        <v>5347</v>
      </c>
    </row>
    <row r="198" spans="1:3">
      <c r="A198" t="s">
        <v>895</v>
      </c>
      <c r="B198" t="s">
        <v>5345</v>
      </c>
      <c r="C198" t="s">
        <v>5347</v>
      </c>
    </row>
    <row r="199" spans="1:3">
      <c r="A199" t="s">
        <v>327</v>
      </c>
      <c r="B199" s="2" t="s">
        <v>5345</v>
      </c>
      <c r="C199" t="s">
        <v>5347</v>
      </c>
    </row>
    <row r="200" spans="1:3">
      <c r="A200" t="s">
        <v>1394</v>
      </c>
      <c r="B200" t="s">
        <v>5345</v>
      </c>
    </row>
    <row r="201" spans="1:3">
      <c r="A201" t="s">
        <v>177</v>
      </c>
      <c r="B201" t="s">
        <v>5345</v>
      </c>
    </row>
    <row r="202" spans="1:3">
      <c r="A202" t="s">
        <v>3843</v>
      </c>
      <c r="B202" t="s">
        <v>5345</v>
      </c>
    </row>
    <row r="203" spans="1:3">
      <c r="A203" t="s">
        <v>4584</v>
      </c>
      <c r="B203" t="s">
        <v>5345</v>
      </c>
    </row>
    <row r="204" spans="1:3">
      <c r="A204" t="s">
        <v>3542</v>
      </c>
      <c r="B204" t="s">
        <v>5345</v>
      </c>
    </row>
    <row r="205" spans="1:3">
      <c r="A205" t="s">
        <v>1290</v>
      </c>
      <c r="B205" t="s">
        <v>5345</v>
      </c>
    </row>
    <row r="206" spans="1:3">
      <c r="A206" t="s">
        <v>2353</v>
      </c>
      <c r="B206" t="s">
        <v>5345</v>
      </c>
    </row>
    <row r="207" spans="1:3">
      <c r="A207" t="s">
        <v>3338</v>
      </c>
      <c r="B207" s="2" t="s">
        <v>5345</v>
      </c>
      <c r="C207" t="s">
        <v>5347</v>
      </c>
    </row>
    <row r="208" spans="1:3">
      <c r="A208" t="s">
        <v>1411</v>
      </c>
      <c r="B208" t="s">
        <v>5345</v>
      </c>
    </row>
    <row r="209" spans="1:3">
      <c r="A209" t="s">
        <v>1410</v>
      </c>
      <c r="B209" t="s">
        <v>5345</v>
      </c>
    </row>
    <row r="210" spans="1:3">
      <c r="A210" t="s">
        <v>2572</v>
      </c>
      <c r="B210" t="s">
        <v>5345</v>
      </c>
    </row>
    <row r="211" spans="1:3">
      <c r="A211" t="s">
        <v>1551</v>
      </c>
      <c r="B211" t="s">
        <v>5345</v>
      </c>
    </row>
    <row r="212" spans="1:3">
      <c r="A212" t="s">
        <v>1392</v>
      </c>
      <c r="B212" t="s">
        <v>5345</v>
      </c>
    </row>
    <row r="213" spans="1:3">
      <c r="A213" t="s">
        <v>2445</v>
      </c>
      <c r="B213" t="s">
        <v>5345</v>
      </c>
    </row>
    <row r="214" spans="1:3">
      <c r="A214" t="s">
        <v>2714</v>
      </c>
      <c r="B214" t="s">
        <v>5345</v>
      </c>
    </row>
    <row r="215" spans="1:3">
      <c r="A215" t="s">
        <v>1091</v>
      </c>
      <c r="B215" t="s">
        <v>5345</v>
      </c>
    </row>
    <row r="216" spans="1:3">
      <c r="A216" t="s">
        <v>1452</v>
      </c>
      <c r="B216" t="s">
        <v>5345</v>
      </c>
    </row>
    <row r="217" spans="1:3">
      <c r="A217" t="s">
        <v>3721</v>
      </c>
      <c r="B217" t="s">
        <v>5345</v>
      </c>
    </row>
    <row r="218" spans="1:3">
      <c r="A218" t="s">
        <v>3717</v>
      </c>
      <c r="B218" t="s">
        <v>5345</v>
      </c>
    </row>
    <row r="219" spans="1:3">
      <c r="A219" t="s">
        <v>4603</v>
      </c>
      <c r="B219" t="s">
        <v>5345</v>
      </c>
    </row>
    <row r="220" spans="1:3">
      <c r="A220" t="s">
        <v>1459</v>
      </c>
      <c r="B220" t="s">
        <v>5345</v>
      </c>
    </row>
    <row r="221" spans="1:3">
      <c r="A221" t="s">
        <v>2563</v>
      </c>
      <c r="B221" s="2" t="s">
        <v>5345</v>
      </c>
      <c r="C221" t="s">
        <v>5347</v>
      </c>
    </row>
    <row r="222" spans="1:3">
      <c r="A222" t="s">
        <v>2113</v>
      </c>
      <c r="B222" s="2" t="s">
        <v>5345</v>
      </c>
      <c r="C222" t="s">
        <v>5347</v>
      </c>
    </row>
    <row r="223" spans="1:3">
      <c r="A223" t="s">
        <v>4855</v>
      </c>
      <c r="B223" t="s">
        <v>5345</v>
      </c>
    </row>
    <row r="224" spans="1:3">
      <c r="A224" t="s">
        <v>803</v>
      </c>
      <c r="B224" t="s">
        <v>5345</v>
      </c>
    </row>
    <row r="225" spans="1:3">
      <c r="A225" t="s">
        <v>3852</v>
      </c>
      <c r="B225" t="s">
        <v>5345</v>
      </c>
    </row>
    <row r="226" spans="1:3">
      <c r="A226" t="s">
        <v>638</v>
      </c>
      <c r="B226" t="s">
        <v>5345</v>
      </c>
    </row>
    <row r="227" spans="1:3">
      <c r="A227" t="s">
        <v>3434</v>
      </c>
      <c r="B227" s="2" t="s">
        <v>5345</v>
      </c>
      <c r="C227" t="s">
        <v>5347</v>
      </c>
    </row>
    <row r="228" spans="1:3">
      <c r="A228" t="s">
        <v>1145</v>
      </c>
      <c r="B228" s="2" t="s">
        <v>5345</v>
      </c>
      <c r="C228" t="s">
        <v>5347</v>
      </c>
    </row>
    <row r="229" spans="1:3">
      <c r="A229" t="s">
        <v>2751</v>
      </c>
      <c r="B229" t="s">
        <v>5345</v>
      </c>
    </row>
    <row r="230" spans="1:3">
      <c r="A230" t="s">
        <v>1311</v>
      </c>
      <c r="B230" t="s">
        <v>5345</v>
      </c>
    </row>
    <row r="231" spans="1:3">
      <c r="A231" t="s">
        <v>1431</v>
      </c>
      <c r="B231" t="s">
        <v>5345</v>
      </c>
    </row>
    <row r="232" spans="1:3">
      <c r="A232" t="s">
        <v>420</v>
      </c>
      <c r="B232" t="s">
        <v>5345</v>
      </c>
    </row>
    <row r="233" spans="1:3">
      <c r="A233" t="s">
        <v>1048</v>
      </c>
      <c r="B233" t="s">
        <v>5345</v>
      </c>
    </row>
    <row r="234" spans="1:3">
      <c r="A234" t="s">
        <v>3797</v>
      </c>
      <c r="B234" t="s">
        <v>5345</v>
      </c>
    </row>
    <row r="235" spans="1:3">
      <c r="A235" t="s">
        <v>3190</v>
      </c>
      <c r="B235" t="s">
        <v>5345</v>
      </c>
    </row>
    <row r="236" spans="1:3">
      <c r="A236" t="s">
        <v>4251</v>
      </c>
      <c r="B236" t="s">
        <v>5345</v>
      </c>
    </row>
    <row r="237" spans="1:3">
      <c r="A237" t="s">
        <v>3690</v>
      </c>
      <c r="B237" t="s">
        <v>5345</v>
      </c>
    </row>
    <row r="238" spans="1:3">
      <c r="A238" t="s">
        <v>3754</v>
      </c>
      <c r="B238" t="s">
        <v>5345</v>
      </c>
    </row>
    <row r="239" spans="1:3">
      <c r="A239" t="s">
        <v>3591</v>
      </c>
      <c r="B239" t="s">
        <v>5345</v>
      </c>
    </row>
    <row r="240" spans="1:3">
      <c r="A240" t="s">
        <v>4723</v>
      </c>
      <c r="B240" t="s">
        <v>5345</v>
      </c>
    </row>
    <row r="241" spans="1:3">
      <c r="A241" t="s">
        <v>3149</v>
      </c>
      <c r="B241" t="s">
        <v>5345</v>
      </c>
    </row>
    <row r="242" spans="1:3">
      <c r="A242" t="s">
        <v>4159</v>
      </c>
      <c r="B242" t="s">
        <v>5345</v>
      </c>
    </row>
    <row r="243" spans="1:3">
      <c r="A243" t="s">
        <v>1670</v>
      </c>
      <c r="B243" t="s">
        <v>5345</v>
      </c>
    </row>
    <row r="244" spans="1:3">
      <c r="A244" t="s">
        <v>1817</v>
      </c>
      <c r="B244" t="s">
        <v>5345</v>
      </c>
    </row>
    <row r="245" spans="1:3">
      <c r="A245" t="s">
        <v>4257</v>
      </c>
      <c r="B245" t="s">
        <v>5345</v>
      </c>
    </row>
    <row r="246" spans="1:3">
      <c r="A246" t="s">
        <v>1236</v>
      </c>
      <c r="B246" t="s">
        <v>5345</v>
      </c>
    </row>
    <row r="247" spans="1:3">
      <c r="A247" t="s">
        <v>3078</v>
      </c>
      <c r="B247" t="s">
        <v>5345</v>
      </c>
    </row>
    <row r="248" spans="1:3">
      <c r="A248" t="s">
        <v>1391</v>
      </c>
      <c r="B248" s="2" t="s">
        <v>5345</v>
      </c>
      <c r="C248" t="s">
        <v>5347</v>
      </c>
    </row>
    <row r="249" spans="1:3">
      <c r="A249" t="s">
        <v>2617</v>
      </c>
      <c r="B249" s="2" t="s">
        <v>5345</v>
      </c>
      <c r="C249" t="s">
        <v>5347</v>
      </c>
    </row>
    <row r="250" spans="1:3">
      <c r="A250" t="s">
        <v>2940</v>
      </c>
      <c r="B250" s="2" t="s">
        <v>5345</v>
      </c>
      <c r="C250" t="s">
        <v>5347</v>
      </c>
    </row>
    <row r="251" spans="1:3">
      <c r="A251" t="s">
        <v>2022</v>
      </c>
      <c r="B251" t="s">
        <v>5345</v>
      </c>
    </row>
    <row r="252" spans="1:3">
      <c r="A252" t="s">
        <v>1690</v>
      </c>
      <c r="B252" t="s">
        <v>5345</v>
      </c>
    </row>
    <row r="253" spans="1:3">
      <c r="A253" t="s">
        <v>468</v>
      </c>
      <c r="B253" t="s">
        <v>5345</v>
      </c>
    </row>
    <row r="254" spans="1:3">
      <c r="A254" t="s">
        <v>2777</v>
      </c>
      <c r="B254" t="s">
        <v>5345</v>
      </c>
    </row>
    <row r="255" spans="1:3">
      <c r="A255" t="s">
        <v>3193</v>
      </c>
      <c r="B255" t="s">
        <v>5345</v>
      </c>
    </row>
    <row r="256" spans="1:3">
      <c r="A256" t="s">
        <v>838</v>
      </c>
      <c r="B256" t="s">
        <v>5345</v>
      </c>
    </row>
    <row r="257" spans="1:2">
      <c r="A257" t="s">
        <v>3831</v>
      </c>
      <c r="B257" t="s">
        <v>5345</v>
      </c>
    </row>
    <row r="258" spans="1:2">
      <c r="A258" t="s">
        <v>2001</v>
      </c>
      <c r="B258" t="s">
        <v>5345</v>
      </c>
    </row>
    <row r="259" spans="1:2">
      <c r="A259" t="s">
        <v>2406</v>
      </c>
      <c r="B259" t="s">
        <v>5345</v>
      </c>
    </row>
    <row r="260" spans="1:2">
      <c r="A260" t="s">
        <v>1022</v>
      </c>
      <c r="B260" t="s">
        <v>5345</v>
      </c>
    </row>
    <row r="261" spans="1:2">
      <c r="A261" t="s">
        <v>1004</v>
      </c>
      <c r="B261" t="s">
        <v>5345</v>
      </c>
    </row>
    <row r="262" spans="1:2">
      <c r="A262" t="s">
        <v>4297</v>
      </c>
      <c r="B262" t="s">
        <v>5345</v>
      </c>
    </row>
    <row r="263" spans="1:2">
      <c r="A263" t="s">
        <v>3087</v>
      </c>
      <c r="B263" t="s">
        <v>5345</v>
      </c>
    </row>
    <row r="264" spans="1:2">
      <c r="A264" t="s">
        <v>2392</v>
      </c>
      <c r="B264" t="s">
        <v>5345</v>
      </c>
    </row>
    <row r="265" spans="1:2">
      <c r="A265" t="s">
        <v>1353</v>
      </c>
      <c r="B265" t="s">
        <v>5345</v>
      </c>
    </row>
    <row r="266" spans="1:2">
      <c r="A266" t="s">
        <v>1120</v>
      </c>
      <c r="B266" t="s">
        <v>5345</v>
      </c>
    </row>
    <row r="267" spans="1:2">
      <c r="A267" t="s">
        <v>2334</v>
      </c>
      <c r="B267" t="s">
        <v>5345</v>
      </c>
    </row>
    <row r="268" spans="1:2">
      <c r="A268" t="s">
        <v>4573</v>
      </c>
      <c r="B268" t="s">
        <v>5345</v>
      </c>
    </row>
    <row r="269" spans="1:2">
      <c r="A269" t="s">
        <v>4537</v>
      </c>
      <c r="B269" t="s">
        <v>5345</v>
      </c>
    </row>
    <row r="270" spans="1:2">
      <c r="A270" t="s">
        <v>3576</v>
      </c>
      <c r="B270" t="s">
        <v>5345</v>
      </c>
    </row>
    <row r="271" spans="1:2">
      <c r="A271" t="s">
        <v>1489</v>
      </c>
      <c r="B271" t="s">
        <v>5345</v>
      </c>
    </row>
    <row r="272" spans="1:2">
      <c r="A272" t="s">
        <v>2424</v>
      </c>
      <c r="B272" t="s">
        <v>5345</v>
      </c>
    </row>
    <row r="273" spans="1:2">
      <c r="A273" t="s">
        <v>2453</v>
      </c>
      <c r="B273" t="s">
        <v>5345</v>
      </c>
    </row>
    <row r="274" spans="1:2">
      <c r="A274" t="s">
        <v>1588</v>
      </c>
      <c r="B274" t="s">
        <v>5345</v>
      </c>
    </row>
    <row r="275" spans="1:2">
      <c r="A275" t="s">
        <v>288</v>
      </c>
      <c r="B275" t="s">
        <v>5345</v>
      </c>
    </row>
    <row r="276" spans="1:2">
      <c r="A276" t="s">
        <v>583</v>
      </c>
      <c r="B276" t="s">
        <v>5345</v>
      </c>
    </row>
    <row r="277" spans="1:2">
      <c r="A277" t="s">
        <v>4498</v>
      </c>
      <c r="B277" t="s">
        <v>5345</v>
      </c>
    </row>
    <row r="278" spans="1:2">
      <c r="A278" t="s">
        <v>688</v>
      </c>
      <c r="B278" t="s">
        <v>5345</v>
      </c>
    </row>
    <row r="279" spans="1:2">
      <c r="A279" t="s">
        <v>835</v>
      </c>
      <c r="B279" t="s">
        <v>5345</v>
      </c>
    </row>
    <row r="280" spans="1:2">
      <c r="A280" t="s">
        <v>3293</v>
      </c>
      <c r="B280" t="s">
        <v>5345</v>
      </c>
    </row>
    <row r="281" spans="1:2">
      <c r="A281" t="s">
        <v>3246</v>
      </c>
      <c r="B281" t="s">
        <v>5345</v>
      </c>
    </row>
    <row r="282" spans="1:2">
      <c r="A282" t="s">
        <v>1999</v>
      </c>
      <c r="B282" t="s">
        <v>5345</v>
      </c>
    </row>
    <row r="283" spans="1:2">
      <c r="A283" t="s">
        <v>1103</v>
      </c>
      <c r="B283" t="s">
        <v>5345</v>
      </c>
    </row>
    <row r="284" spans="1:2">
      <c r="A284" t="s">
        <v>2541</v>
      </c>
      <c r="B284" t="s">
        <v>5345</v>
      </c>
    </row>
    <row r="285" spans="1:2">
      <c r="A285" t="s">
        <v>2262</v>
      </c>
      <c r="B285" t="s">
        <v>5345</v>
      </c>
    </row>
    <row r="286" spans="1:2">
      <c r="A286" t="s">
        <v>3795</v>
      </c>
      <c r="B286" t="s">
        <v>5345</v>
      </c>
    </row>
    <row r="287" spans="1:2">
      <c r="A287" t="s">
        <v>584</v>
      </c>
      <c r="B287" t="s">
        <v>5345</v>
      </c>
    </row>
    <row r="288" spans="1:2">
      <c r="A288" t="s">
        <v>1018</v>
      </c>
      <c r="B288" t="s">
        <v>5345</v>
      </c>
    </row>
    <row r="289" spans="1:2">
      <c r="A289" t="s">
        <v>3840</v>
      </c>
      <c r="B289" t="s">
        <v>5345</v>
      </c>
    </row>
    <row r="290" spans="1:2">
      <c r="A290" t="s">
        <v>3559</v>
      </c>
      <c r="B290" t="s">
        <v>5345</v>
      </c>
    </row>
    <row r="291" spans="1:2">
      <c r="A291" t="s">
        <v>4452</v>
      </c>
      <c r="B291" t="s">
        <v>5345</v>
      </c>
    </row>
    <row r="292" spans="1:2">
      <c r="A292" t="s">
        <v>3590</v>
      </c>
      <c r="B292" t="s">
        <v>5345</v>
      </c>
    </row>
    <row r="293" spans="1:2">
      <c r="A293" t="s">
        <v>1573</v>
      </c>
      <c r="B293" t="s">
        <v>5345</v>
      </c>
    </row>
    <row r="294" spans="1:2">
      <c r="A294" t="s">
        <v>1300</v>
      </c>
      <c r="B294" t="s">
        <v>5345</v>
      </c>
    </row>
    <row r="295" spans="1:2">
      <c r="A295" t="s">
        <v>517</v>
      </c>
      <c r="B295" t="s">
        <v>5345</v>
      </c>
    </row>
    <row r="296" spans="1:2">
      <c r="A296" t="s">
        <v>252</v>
      </c>
      <c r="B296" t="s">
        <v>5345</v>
      </c>
    </row>
    <row r="297" spans="1:2">
      <c r="A297" t="s">
        <v>2434</v>
      </c>
      <c r="B297" t="s">
        <v>5345</v>
      </c>
    </row>
    <row r="298" spans="1:2">
      <c r="A298" t="s">
        <v>2890</v>
      </c>
      <c r="B298" t="s">
        <v>5345</v>
      </c>
    </row>
    <row r="299" spans="1:2">
      <c r="A299" t="s">
        <v>4501</v>
      </c>
      <c r="B299" t="s">
        <v>5345</v>
      </c>
    </row>
    <row r="300" spans="1:2">
      <c r="A300" t="s">
        <v>4091</v>
      </c>
      <c r="B300" t="s">
        <v>5345</v>
      </c>
    </row>
    <row r="301" spans="1:2">
      <c r="A301" t="s">
        <v>2971</v>
      </c>
      <c r="B301" t="s">
        <v>5345</v>
      </c>
    </row>
    <row r="302" spans="1:2">
      <c r="A302" t="s">
        <v>459</v>
      </c>
      <c r="B302" t="s">
        <v>5345</v>
      </c>
    </row>
    <row r="303" spans="1:2">
      <c r="A303" t="s">
        <v>4800</v>
      </c>
      <c r="B303" t="s">
        <v>5345</v>
      </c>
    </row>
    <row r="304" spans="1:2">
      <c r="A304" t="s">
        <v>2443</v>
      </c>
      <c r="B304" t="s">
        <v>5345</v>
      </c>
    </row>
    <row r="305" spans="1:3">
      <c r="A305" t="s">
        <v>535</v>
      </c>
      <c r="B305" t="s">
        <v>5345</v>
      </c>
    </row>
    <row r="306" spans="1:3">
      <c r="A306" t="s">
        <v>1680</v>
      </c>
      <c r="B306" t="s">
        <v>5345</v>
      </c>
    </row>
    <row r="307" spans="1:3">
      <c r="A307" t="s">
        <v>4767</v>
      </c>
      <c r="B307" t="s">
        <v>5345</v>
      </c>
    </row>
    <row r="308" spans="1:3">
      <c r="A308" t="s">
        <v>1959</v>
      </c>
      <c r="B308" t="s">
        <v>5345</v>
      </c>
    </row>
    <row r="309" spans="1:3">
      <c r="A309" t="s">
        <v>31</v>
      </c>
      <c r="B309" t="s">
        <v>5345</v>
      </c>
    </row>
    <row r="310" spans="1:3">
      <c r="A310" t="s">
        <v>3816</v>
      </c>
      <c r="B310" t="s">
        <v>5345</v>
      </c>
    </row>
    <row r="311" spans="1:3">
      <c r="A311" t="s">
        <v>443</v>
      </c>
      <c r="B311" t="s">
        <v>5345</v>
      </c>
    </row>
    <row r="312" spans="1:3">
      <c r="A312" t="s">
        <v>4168</v>
      </c>
      <c r="B312" t="s">
        <v>5345</v>
      </c>
    </row>
    <row r="313" spans="1:3">
      <c r="A313" t="s">
        <v>978</v>
      </c>
      <c r="B313" s="2" t="s">
        <v>5345</v>
      </c>
      <c r="C313" t="s">
        <v>5347</v>
      </c>
    </row>
    <row r="314" spans="1:3">
      <c r="A314" t="s">
        <v>3159</v>
      </c>
      <c r="B314" s="2" t="s">
        <v>5345</v>
      </c>
      <c r="C314" t="s">
        <v>5347</v>
      </c>
    </row>
    <row r="315" spans="1:3">
      <c r="A315" t="s">
        <v>3927</v>
      </c>
      <c r="B315" t="s">
        <v>5345</v>
      </c>
    </row>
    <row r="316" spans="1:3">
      <c r="A316" t="s">
        <v>1089</v>
      </c>
      <c r="B316" t="s">
        <v>5345</v>
      </c>
    </row>
    <row r="317" spans="1:3">
      <c r="A317" t="s">
        <v>4640</v>
      </c>
      <c r="B317" t="s">
        <v>5345</v>
      </c>
    </row>
    <row r="318" spans="1:3">
      <c r="A318" t="s">
        <v>1041</v>
      </c>
      <c r="B318" t="s">
        <v>5345</v>
      </c>
    </row>
    <row r="319" spans="1:3">
      <c r="A319" t="s">
        <v>4462</v>
      </c>
      <c r="B319" t="s">
        <v>5345</v>
      </c>
    </row>
    <row r="320" spans="1:3">
      <c r="A320" t="s">
        <v>1639</v>
      </c>
      <c r="B320" t="s">
        <v>5345</v>
      </c>
    </row>
    <row r="321" spans="1:3">
      <c r="A321" t="s">
        <v>2483</v>
      </c>
      <c r="B321" t="s">
        <v>5345</v>
      </c>
    </row>
    <row r="322" spans="1:3">
      <c r="A322" t="s">
        <v>2030</v>
      </c>
      <c r="B322" t="s">
        <v>5345</v>
      </c>
      <c r="C322" t="s">
        <v>5347</v>
      </c>
    </row>
    <row r="323" spans="1:3">
      <c r="A323" t="s">
        <v>1129</v>
      </c>
      <c r="B323" t="s">
        <v>5345</v>
      </c>
    </row>
    <row r="324" spans="1:3">
      <c r="A324" t="s">
        <v>3597</v>
      </c>
      <c r="B324" t="s">
        <v>5345</v>
      </c>
    </row>
    <row r="325" spans="1:3">
      <c r="A325" t="s">
        <v>916</v>
      </c>
      <c r="B325" t="s">
        <v>5345</v>
      </c>
    </row>
    <row r="326" spans="1:3">
      <c r="A326" t="s">
        <v>1399</v>
      </c>
      <c r="B326" t="s">
        <v>5345</v>
      </c>
      <c r="C326" t="s">
        <v>5347</v>
      </c>
    </row>
    <row r="327" spans="1:3">
      <c r="A327" t="s">
        <v>2557</v>
      </c>
      <c r="B327" s="2" t="s">
        <v>5345</v>
      </c>
      <c r="C327" t="s">
        <v>5347</v>
      </c>
    </row>
    <row r="328" spans="1:3">
      <c r="A328" t="s">
        <v>2580</v>
      </c>
      <c r="B328" t="s">
        <v>5345</v>
      </c>
    </row>
    <row r="329" spans="1:3">
      <c r="A329" t="s">
        <v>1545</v>
      </c>
      <c r="B329" t="s">
        <v>5345</v>
      </c>
    </row>
    <row r="330" spans="1:3">
      <c r="A330" t="s">
        <v>3449</v>
      </c>
      <c r="B330" t="s">
        <v>5345</v>
      </c>
    </row>
    <row r="331" spans="1:3">
      <c r="A331" t="s">
        <v>2139</v>
      </c>
      <c r="B331" t="s">
        <v>5345</v>
      </c>
    </row>
    <row r="332" spans="1:3">
      <c r="A332" t="s">
        <v>794</v>
      </c>
      <c r="B332" t="s">
        <v>5345</v>
      </c>
    </row>
    <row r="333" spans="1:3">
      <c r="A333" t="s">
        <v>777</v>
      </c>
      <c r="B333" t="s">
        <v>5345</v>
      </c>
    </row>
    <row r="334" spans="1:3">
      <c r="A334" t="s">
        <v>2413</v>
      </c>
      <c r="B334" t="s">
        <v>5345</v>
      </c>
    </row>
    <row r="335" spans="1:3">
      <c r="A335" t="s">
        <v>1990</v>
      </c>
      <c r="B335" t="s">
        <v>5345</v>
      </c>
    </row>
    <row r="336" spans="1:3">
      <c r="A336" t="s">
        <v>1678</v>
      </c>
      <c r="B336" t="s">
        <v>5345</v>
      </c>
    </row>
    <row r="337" spans="1:3">
      <c r="A337" t="s">
        <v>3643</v>
      </c>
      <c r="B337" t="s">
        <v>5345</v>
      </c>
    </row>
    <row r="338" spans="1:3">
      <c r="A338" t="s">
        <v>1179</v>
      </c>
      <c r="B338" t="s">
        <v>5345</v>
      </c>
    </row>
    <row r="339" spans="1:3">
      <c r="A339" t="s">
        <v>2111</v>
      </c>
      <c r="B339" t="s">
        <v>5345</v>
      </c>
    </row>
    <row r="340" spans="1:3">
      <c r="A340" t="s">
        <v>1882</v>
      </c>
      <c r="B340" t="s">
        <v>5345</v>
      </c>
    </row>
    <row r="341" spans="1:3">
      <c r="A341" t="s">
        <v>1304</v>
      </c>
      <c r="B341" t="s">
        <v>5345</v>
      </c>
    </row>
    <row r="342" spans="1:3">
      <c r="A342" t="s">
        <v>3744</v>
      </c>
      <c r="B342" t="s">
        <v>5345</v>
      </c>
    </row>
    <row r="343" spans="1:3">
      <c r="A343" t="s">
        <v>689</v>
      </c>
      <c r="B343" t="s">
        <v>5345</v>
      </c>
    </row>
    <row r="344" spans="1:3">
      <c r="A344" t="s">
        <v>2834</v>
      </c>
      <c r="B344" t="s">
        <v>5345</v>
      </c>
    </row>
    <row r="345" spans="1:3">
      <c r="A345" t="s">
        <v>903</v>
      </c>
      <c r="B345" t="s">
        <v>5345</v>
      </c>
    </row>
    <row r="346" spans="1:3">
      <c r="A346" t="s">
        <v>1878</v>
      </c>
      <c r="B346" t="s">
        <v>5345</v>
      </c>
    </row>
    <row r="347" spans="1:3">
      <c r="A347" t="s">
        <v>3584</v>
      </c>
      <c r="B347" t="s">
        <v>5345</v>
      </c>
    </row>
    <row r="348" spans="1:3">
      <c r="A348" t="s">
        <v>4445</v>
      </c>
      <c r="B348" t="s">
        <v>5345</v>
      </c>
    </row>
    <row r="349" spans="1:3">
      <c r="A349" t="s">
        <v>311</v>
      </c>
      <c r="B349" t="s">
        <v>5345</v>
      </c>
    </row>
    <row r="350" spans="1:3">
      <c r="A350" t="s">
        <v>1978</v>
      </c>
      <c r="B350" s="2" t="s">
        <v>5345</v>
      </c>
      <c r="C350" t="s">
        <v>5347</v>
      </c>
    </row>
    <row r="351" spans="1:3">
      <c r="A351" t="s">
        <v>1424</v>
      </c>
      <c r="B351" t="s">
        <v>5345</v>
      </c>
      <c r="C351" t="s">
        <v>5347</v>
      </c>
    </row>
    <row r="352" spans="1:3">
      <c r="A352" t="s">
        <v>1460</v>
      </c>
      <c r="B352" s="2" t="s">
        <v>5345</v>
      </c>
      <c r="C352" t="s">
        <v>5347</v>
      </c>
    </row>
    <row r="353" spans="1:3">
      <c r="A353" t="s">
        <v>487</v>
      </c>
      <c r="B353" s="2" t="s">
        <v>5345</v>
      </c>
      <c r="C353" t="s">
        <v>5347</v>
      </c>
    </row>
    <row r="354" spans="1:3">
      <c r="A354" t="s">
        <v>2223</v>
      </c>
      <c r="B354" t="s">
        <v>5345</v>
      </c>
    </row>
    <row r="355" spans="1:3">
      <c r="A355" t="s">
        <v>2910</v>
      </c>
      <c r="B355" t="s">
        <v>5345</v>
      </c>
    </row>
    <row r="356" spans="1:3">
      <c r="A356" t="s">
        <v>2857</v>
      </c>
      <c r="B356" t="s">
        <v>5345</v>
      </c>
    </row>
    <row r="357" spans="1:3">
      <c r="A357" t="s">
        <v>2904</v>
      </c>
      <c r="B357" s="2" t="s">
        <v>5345</v>
      </c>
      <c r="C357" t="s">
        <v>5347</v>
      </c>
    </row>
    <row r="358" spans="1:3">
      <c r="A358" t="s">
        <v>379</v>
      </c>
      <c r="B358" s="2" t="s">
        <v>5345</v>
      </c>
      <c r="C358" t="s">
        <v>5347</v>
      </c>
    </row>
    <row r="359" spans="1:3">
      <c r="A359" t="s">
        <v>611</v>
      </c>
      <c r="B359" t="s">
        <v>5345</v>
      </c>
    </row>
    <row r="360" spans="1:3">
      <c r="A360" t="s">
        <v>3202</v>
      </c>
      <c r="B360" s="2" t="s">
        <v>5345</v>
      </c>
      <c r="C360" t="s">
        <v>5347</v>
      </c>
    </row>
    <row r="361" spans="1:3">
      <c r="A361" t="s">
        <v>3468</v>
      </c>
      <c r="B361" s="2" t="s">
        <v>5345</v>
      </c>
      <c r="C361" t="s">
        <v>5347</v>
      </c>
    </row>
    <row r="362" spans="1:3">
      <c r="A362" t="s">
        <v>1462</v>
      </c>
      <c r="B362" t="s">
        <v>5345</v>
      </c>
    </row>
    <row r="363" spans="1:3">
      <c r="A363" t="s">
        <v>3173</v>
      </c>
      <c r="B363" t="s">
        <v>5345</v>
      </c>
    </row>
    <row r="364" spans="1:3">
      <c r="A364" t="s">
        <v>1560</v>
      </c>
      <c r="B364" t="s">
        <v>5345</v>
      </c>
    </row>
    <row r="365" spans="1:3">
      <c r="A365" t="s">
        <v>1807</v>
      </c>
      <c r="B365" t="s">
        <v>5345</v>
      </c>
    </row>
    <row r="366" spans="1:3">
      <c r="A366" t="s">
        <v>63</v>
      </c>
      <c r="B366" t="s">
        <v>5345</v>
      </c>
    </row>
    <row r="367" spans="1:3">
      <c r="A367" t="s">
        <v>2970</v>
      </c>
      <c r="B367" t="s">
        <v>5345</v>
      </c>
    </row>
    <row r="368" spans="1:3">
      <c r="A368" t="s">
        <v>3668</v>
      </c>
      <c r="B368" t="s">
        <v>5345</v>
      </c>
    </row>
    <row r="369" spans="1:2">
      <c r="A369" t="s">
        <v>3283</v>
      </c>
      <c r="B369" t="s">
        <v>5345</v>
      </c>
    </row>
    <row r="370" spans="1:2">
      <c r="A370" t="s">
        <v>184</v>
      </c>
      <c r="B370" t="s">
        <v>5345</v>
      </c>
    </row>
    <row r="371" spans="1:2">
      <c r="A371" t="s">
        <v>3006</v>
      </c>
      <c r="B371" t="s">
        <v>5345</v>
      </c>
    </row>
    <row r="372" spans="1:2">
      <c r="A372" t="s">
        <v>2027</v>
      </c>
      <c r="B372" t="s">
        <v>5345</v>
      </c>
    </row>
    <row r="373" spans="1:2">
      <c r="A373" t="s">
        <v>800</v>
      </c>
      <c r="B373" t="s">
        <v>5345</v>
      </c>
    </row>
    <row r="374" spans="1:2">
      <c r="A374" t="s">
        <v>2213</v>
      </c>
      <c r="B374" t="s">
        <v>5345</v>
      </c>
    </row>
    <row r="375" spans="1:2">
      <c r="A375" t="s">
        <v>3203</v>
      </c>
      <c r="B375" t="s">
        <v>5345</v>
      </c>
    </row>
    <row r="376" spans="1:2">
      <c r="A376" t="s">
        <v>85</v>
      </c>
      <c r="B376" t="s">
        <v>5345</v>
      </c>
    </row>
    <row r="377" spans="1:2">
      <c r="A377" t="s">
        <v>2373</v>
      </c>
      <c r="B377" t="s">
        <v>5345</v>
      </c>
    </row>
    <row r="378" spans="1:2">
      <c r="A378" t="s">
        <v>4289</v>
      </c>
      <c r="B378" t="s">
        <v>5345</v>
      </c>
    </row>
    <row r="379" spans="1:2">
      <c r="A379" t="s">
        <v>2983</v>
      </c>
      <c r="B379" t="s">
        <v>5345</v>
      </c>
    </row>
    <row r="380" spans="1:2">
      <c r="A380" t="s">
        <v>2583</v>
      </c>
      <c r="B380" t="s">
        <v>5345</v>
      </c>
    </row>
    <row r="381" spans="1:2">
      <c r="A381" t="s">
        <v>2738</v>
      </c>
      <c r="B381" t="s">
        <v>5345</v>
      </c>
    </row>
    <row r="382" spans="1:2">
      <c r="A382" t="s">
        <v>4286</v>
      </c>
      <c r="B382" t="s">
        <v>5345</v>
      </c>
    </row>
    <row r="383" spans="1:2">
      <c r="A383" t="s">
        <v>4707</v>
      </c>
      <c r="B383" t="s">
        <v>5345</v>
      </c>
    </row>
    <row r="384" spans="1:2">
      <c r="A384" t="s">
        <v>2914</v>
      </c>
      <c r="B384" t="s">
        <v>5345</v>
      </c>
    </row>
    <row r="385" spans="1:3">
      <c r="A385" t="s">
        <v>2748</v>
      </c>
      <c r="B385" s="2" t="s">
        <v>5345</v>
      </c>
      <c r="C385" t="s">
        <v>5347</v>
      </c>
    </row>
    <row r="386" spans="1:3">
      <c r="A386" t="s">
        <v>3151</v>
      </c>
      <c r="B386" s="2" t="s">
        <v>5345</v>
      </c>
      <c r="C386" t="s">
        <v>5347</v>
      </c>
    </row>
    <row r="387" spans="1:3">
      <c r="A387" t="s">
        <v>4244</v>
      </c>
      <c r="B387" t="s">
        <v>5345</v>
      </c>
    </row>
    <row r="388" spans="1:3">
      <c r="A388" t="s">
        <v>2713</v>
      </c>
      <c r="B388" t="s">
        <v>5345</v>
      </c>
      <c r="C388" t="s">
        <v>5347</v>
      </c>
    </row>
    <row r="389" spans="1:3">
      <c r="A389" t="s">
        <v>3192</v>
      </c>
      <c r="B389" t="s">
        <v>5345</v>
      </c>
      <c r="C389" t="s">
        <v>5347</v>
      </c>
    </row>
    <row r="390" spans="1:3">
      <c r="A390" t="s">
        <v>1890</v>
      </c>
      <c r="B390" t="s">
        <v>5345</v>
      </c>
      <c r="C390" t="s">
        <v>5347</v>
      </c>
    </row>
    <row r="391" spans="1:3">
      <c r="A391" t="s">
        <v>1886</v>
      </c>
      <c r="B391" t="s">
        <v>5345</v>
      </c>
      <c r="C391" t="s">
        <v>5347</v>
      </c>
    </row>
    <row r="392" spans="1:3">
      <c r="A392" t="s">
        <v>1055</v>
      </c>
      <c r="B392" t="s">
        <v>5345</v>
      </c>
    </row>
    <row r="393" spans="1:3">
      <c r="A393" t="s">
        <v>1505</v>
      </c>
      <c r="B393" s="2" t="s">
        <v>5345</v>
      </c>
      <c r="C393" t="s">
        <v>5347</v>
      </c>
    </row>
    <row r="394" spans="1:3">
      <c r="A394" t="s">
        <v>2309</v>
      </c>
      <c r="B394" t="s">
        <v>5345</v>
      </c>
    </row>
    <row r="395" spans="1:3">
      <c r="A395" t="s">
        <v>1095</v>
      </c>
      <c r="B395" t="s">
        <v>5345</v>
      </c>
    </row>
    <row r="396" spans="1:3">
      <c r="A396" t="s">
        <v>188</v>
      </c>
      <c r="B396" t="s">
        <v>5345</v>
      </c>
    </row>
    <row r="397" spans="1:3">
      <c r="A397" t="s">
        <v>4546</v>
      </c>
      <c r="B397" t="s">
        <v>5345</v>
      </c>
    </row>
    <row r="398" spans="1:3">
      <c r="A398" t="s">
        <v>3486</v>
      </c>
      <c r="B398" t="s">
        <v>5345</v>
      </c>
    </row>
    <row r="399" spans="1:3">
      <c r="A399" t="s">
        <v>3368</v>
      </c>
      <c r="B399" t="s">
        <v>5345</v>
      </c>
    </row>
    <row r="400" spans="1:3">
      <c r="A400" t="s">
        <v>2648</v>
      </c>
      <c r="B400" t="s">
        <v>5345</v>
      </c>
    </row>
    <row r="401" spans="1:2">
      <c r="A401" t="s">
        <v>1406</v>
      </c>
      <c r="B401" t="s">
        <v>5345</v>
      </c>
    </row>
    <row r="402" spans="1:2">
      <c r="A402" t="s">
        <v>2535</v>
      </c>
      <c r="B402" t="s">
        <v>5345</v>
      </c>
    </row>
    <row r="403" spans="1:2">
      <c r="A403" t="s">
        <v>1650</v>
      </c>
      <c r="B403" t="s">
        <v>5345</v>
      </c>
    </row>
    <row r="404" spans="1:2">
      <c r="A404" t="s">
        <v>2791</v>
      </c>
      <c r="B404" t="s">
        <v>5345</v>
      </c>
    </row>
    <row r="405" spans="1:2">
      <c r="A405" t="s">
        <v>2949</v>
      </c>
      <c r="B405" t="s">
        <v>5345</v>
      </c>
    </row>
    <row r="406" spans="1:2">
      <c r="A406" t="s">
        <v>1395</v>
      </c>
      <c r="B406" t="s">
        <v>5345</v>
      </c>
    </row>
    <row r="407" spans="1:2">
      <c r="A407" t="s">
        <v>2672</v>
      </c>
      <c r="B407" t="s">
        <v>5345</v>
      </c>
    </row>
    <row r="408" spans="1:2">
      <c r="A408" t="s">
        <v>2385</v>
      </c>
      <c r="B408" t="s">
        <v>5345</v>
      </c>
    </row>
    <row r="409" spans="1:2">
      <c r="A409" t="s">
        <v>1951</v>
      </c>
      <c r="B409" t="s">
        <v>5345</v>
      </c>
    </row>
    <row r="410" spans="1:2">
      <c r="A410" t="s">
        <v>2901</v>
      </c>
      <c r="B410" t="s">
        <v>5345</v>
      </c>
    </row>
    <row r="411" spans="1:2">
      <c r="A411" t="s">
        <v>828</v>
      </c>
      <c r="B411" t="s">
        <v>5345</v>
      </c>
    </row>
    <row r="412" spans="1:2">
      <c r="A412" t="s">
        <v>1858</v>
      </c>
      <c r="B412" t="s">
        <v>5345</v>
      </c>
    </row>
    <row r="413" spans="1:2">
      <c r="A413" t="s">
        <v>3144</v>
      </c>
      <c r="B413" t="s">
        <v>5345</v>
      </c>
    </row>
    <row r="414" spans="1:2">
      <c r="A414" t="s">
        <v>1529</v>
      </c>
      <c r="B414" t="s">
        <v>5345</v>
      </c>
    </row>
    <row r="415" spans="1:2">
      <c r="A415" t="s">
        <v>3599</v>
      </c>
      <c r="B415" t="s">
        <v>5345</v>
      </c>
    </row>
    <row r="416" spans="1:2">
      <c r="A416" t="s">
        <v>4856</v>
      </c>
      <c r="B416" t="s">
        <v>5345</v>
      </c>
    </row>
    <row r="417" spans="1:3">
      <c r="A417" t="s">
        <v>3413</v>
      </c>
      <c r="B417" s="2" t="s">
        <v>5345</v>
      </c>
      <c r="C417" t="s">
        <v>5347</v>
      </c>
    </row>
    <row r="418" spans="1:3">
      <c r="A418" t="s">
        <v>2186</v>
      </c>
      <c r="B418" s="2" t="s">
        <v>5345</v>
      </c>
      <c r="C418" t="s">
        <v>5347</v>
      </c>
    </row>
    <row r="419" spans="1:3">
      <c r="A419" t="s">
        <v>2344</v>
      </c>
      <c r="B419" t="s">
        <v>5345</v>
      </c>
    </row>
    <row r="420" spans="1:3">
      <c r="A420" t="s">
        <v>3463</v>
      </c>
      <c r="B420" t="s">
        <v>5345</v>
      </c>
    </row>
    <row r="421" spans="1:3">
      <c r="A421" t="s">
        <v>4678</v>
      </c>
      <c r="B421" t="s">
        <v>5345</v>
      </c>
    </row>
    <row r="422" spans="1:3">
      <c r="A422" t="s">
        <v>4804</v>
      </c>
      <c r="B422" t="s">
        <v>5345</v>
      </c>
    </row>
    <row r="423" spans="1:3">
      <c r="A423" t="s">
        <v>3680</v>
      </c>
      <c r="B423" t="s">
        <v>5345</v>
      </c>
    </row>
    <row r="424" spans="1:3">
      <c r="A424" t="s">
        <v>1421</v>
      </c>
      <c r="B424" t="s">
        <v>5345</v>
      </c>
    </row>
    <row r="425" spans="1:3">
      <c r="A425" t="s">
        <v>1458</v>
      </c>
      <c r="B425" t="s">
        <v>5345</v>
      </c>
    </row>
    <row r="426" spans="1:3">
      <c r="A426" t="s">
        <v>1643</v>
      </c>
      <c r="B426" t="s">
        <v>5345</v>
      </c>
    </row>
    <row r="427" spans="1:3">
      <c r="A427" t="s">
        <v>1205</v>
      </c>
      <c r="B427" t="s">
        <v>5345</v>
      </c>
    </row>
    <row r="428" spans="1:3">
      <c r="A428" t="s">
        <v>2478</v>
      </c>
      <c r="B428" t="s">
        <v>5345</v>
      </c>
    </row>
    <row r="429" spans="1:3">
      <c r="A429" t="s">
        <v>2567</v>
      </c>
      <c r="B429" t="s">
        <v>5345</v>
      </c>
    </row>
    <row r="430" spans="1:3">
      <c r="A430" t="s">
        <v>1208</v>
      </c>
      <c r="B430" t="s">
        <v>5345</v>
      </c>
    </row>
    <row r="431" spans="1:3">
      <c r="A431" t="s">
        <v>3869</v>
      </c>
      <c r="B431" t="s">
        <v>5345</v>
      </c>
    </row>
    <row r="432" spans="1:3">
      <c r="A432" t="s">
        <v>2709</v>
      </c>
      <c r="B432" t="s">
        <v>5345</v>
      </c>
    </row>
    <row r="433" spans="1:3">
      <c r="A433" t="s">
        <v>2171</v>
      </c>
      <c r="B433" t="s">
        <v>5345</v>
      </c>
    </row>
    <row r="434" spans="1:3">
      <c r="A434" t="s">
        <v>770</v>
      </c>
      <c r="B434" t="s">
        <v>5345</v>
      </c>
    </row>
    <row r="435" spans="1:3">
      <c r="A435" t="s">
        <v>3349</v>
      </c>
      <c r="B435" t="s">
        <v>5345</v>
      </c>
    </row>
    <row r="436" spans="1:3">
      <c r="A436" t="s">
        <v>3706</v>
      </c>
      <c r="B436" s="2" t="s">
        <v>5345</v>
      </c>
      <c r="C436" t="s">
        <v>5347</v>
      </c>
    </row>
    <row r="437" spans="1:3">
      <c r="A437" t="s">
        <v>2182</v>
      </c>
      <c r="B437" s="2" t="s">
        <v>5345</v>
      </c>
      <c r="C437" t="s">
        <v>5347</v>
      </c>
    </row>
    <row r="438" spans="1:3">
      <c r="A438" t="s">
        <v>1787</v>
      </c>
      <c r="B438" t="s">
        <v>5345</v>
      </c>
    </row>
    <row r="439" spans="1:3">
      <c r="A439" t="s">
        <v>460</v>
      </c>
      <c r="B439" t="s">
        <v>5345</v>
      </c>
    </row>
    <row r="440" spans="1:3">
      <c r="A440" t="s">
        <v>3333</v>
      </c>
      <c r="B440" t="s">
        <v>5345</v>
      </c>
    </row>
    <row r="441" spans="1:3">
      <c r="A441" t="s">
        <v>2336</v>
      </c>
      <c r="B441" t="s">
        <v>5345</v>
      </c>
    </row>
    <row r="442" spans="1:3">
      <c r="A442" t="s">
        <v>262</v>
      </c>
      <c r="B442" s="2" t="s">
        <v>5345</v>
      </c>
      <c r="C442" t="s">
        <v>5347</v>
      </c>
    </row>
    <row r="443" spans="1:3">
      <c r="A443" t="s">
        <v>3064</v>
      </c>
      <c r="B443" t="s">
        <v>5345</v>
      </c>
    </row>
    <row r="444" spans="1:3">
      <c r="A444" t="s">
        <v>2494</v>
      </c>
      <c r="B444" s="2" t="s">
        <v>5345</v>
      </c>
      <c r="C444" t="s">
        <v>5347</v>
      </c>
    </row>
    <row r="445" spans="1:3">
      <c r="A445" t="s">
        <v>1581</v>
      </c>
      <c r="B445" t="s">
        <v>5345</v>
      </c>
      <c r="C445" t="s">
        <v>5347</v>
      </c>
    </row>
    <row r="446" spans="1:3">
      <c r="A446" t="s">
        <v>79</v>
      </c>
      <c r="B446" t="s">
        <v>5345</v>
      </c>
    </row>
    <row r="447" spans="1:3">
      <c r="A447" t="s">
        <v>2057</v>
      </c>
      <c r="B447" t="s">
        <v>5345</v>
      </c>
    </row>
    <row r="448" spans="1:3">
      <c r="A448" t="s">
        <v>829</v>
      </c>
      <c r="B448" t="s">
        <v>5345</v>
      </c>
    </row>
    <row r="449" spans="1:3">
      <c r="A449" t="s">
        <v>3646</v>
      </c>
      <c r="B449" t="s">
        <v>5345</v>
      </c>
    </row>
    <row r="450" spans="1:3">
      <c r="A450" t="s">
        <v>2569</v>
      </c>
      <c r="B450" t="s">
        <v>5345</v>
      </c>
    </row>
    <row r="451" spans="1:3">
      <c r="A451" t="s">
        <v>1070</v>
      </c>
      <c r="B451" t="s">
        <v>5345</v>
      </c>
    </row>
    <row r="452" spans="1:3">
      <c r="A452" t="s">
        <v>601</v>
      </c>
      <c r="B452" t="s">
        <v>5345</v>
      </c>
    </row>
    <row r="453" spans="1:3">
      <c r="A453" t="s">
        <v>478</v>
      </c>
      <c r="B453" t="s">
        <v>5345</v>
      </c>
    </row>
    <row r="454" spans="1:3">
      <c r="A454" t="s">
        <v>1928</v>
      </c>
      <c r="B454" t="s">
        <v>5345</v>
      </c>
    </row>
    <row r="455" spans="1:3">
      <c r="A455" t="s">
        <v>4058</v>
      </c>
      <c r="B455" t="s">
        <v>5345</v>
      </c>
    </row>
    <row r="456" spans="1:3">
      <c r="A456" t="s">
        <v>391</v>
      </c>
      <c r="B456" t="s">
        <v>5345</v>
      </c>
    </row>
    <row r="457" spans="1:3">
      <c r="A457" t="s">
        <v>2891</v>
      </c>
      <c r="B457" t="s">
        <v>5345</v>
      </c>
    </row>
    <row r="458" spans="1:3">
      <c r="A458" t="s">
        <v>1797</v>
      </c>
      <c r="B458" s="2" t="s">
        <v>5345</v>
      </c>
      <c r="C458" t="s">
        <v>5347</v>
      </c>
    </row>
    <row r="459" spans="1:3">
      <c r="A459" t="s">
        <v>1388</v>
      </c>
      <c r="B459" t="s">
        <v>5345</v>
      </c>
    </row>
    <row r="460" spans="1:3">
      <c r="A460" t="s">
        <v>1413</v>
      </c>
      <c r="B460" t="s">
        <v>5345</v>
      </c>
    </row>
    <row r="461" spans="1:3">
      <c r="A461" t="s">
        <v>3129</v>
      </c>
      <c r="B461" t="s">
        <v>5345</v>
      </c>
    </row>
    <row r="462" spans="1:3">
      <c r="A462" t="s">
        <v>1090</v>
      </c>
      <c r="B462" t="s">
        <v>5345</v>
      </c>
    </row>
    <row r="463" spans="1:3">
      <c r="A463" t="s">
        <v>2958</v>
      </c>
      <c r="B463" t="s">
        <v>5345</v>
      </c>
    </row>
    <row r="464" spans="1:3">
      <c r="A464" t="s">
        <v>2679</v>
      </c>
      <c r="B464" t="s">
        <v>5345</v>
      </c>
    </row>
    <row r="465" spans="1:2">
      <c r="A465" t="s">
        <v>525</v>
      </c>
      <c r="B465" t="s">
        <v>5345</v>
      </c>
    </row>
    <row r="466" spans="1:2">
      <c r="A466" t="s">
        <v>3692</v>
      </c>
      <c r="B466" t="s">
        <v>5345</v>
      </c>
    </row>
    <row r="467" spans="1:2">
      <c r="A467" t="s">
        <v>2630</v>
      </c>
      <c r="B467" t="s">
        <v>5345</v>
      </c>
    </row>
    <row r="468" spans="1:2">
      <c r="A468" t="s">
        <v>3761</v>
      </c>
      <c r="B468" t="s">
        <v>5345</v>
      </c>
    </row>
    <row r="469" spans="1:2">
      <c r="A469" t="s">
        <v>1802</v>
      </c>
      <c r="B469" t="s">
        <v>5345</v>
      </c>
    </row>
    <row r="470" spans="1:2">
      <c r="A470" t="s">
        <v>4684</v>
      </c>
      <c r="B470" t="s">
        <v>5345</v>
      </c>
    </row>
    <row r="471" spans="1:2">
      <c r="A471" t="s">
        <v>4134</v>
      </c>
      <c r="B471" t="s">
        <v>5345</v>
      </c>
    </row>
    <row r="472" spans="1:2">
      <c r="A472" t="s">
        <v>2710</v>
      </c>
      <c r="B472" t="s">
        <v>5345</v>
      </c>
    </row>
    <row r="473" spans="1:2">
      <c r="A473" t="s">
        <v>4747</v>
      </c>
      <c r="B473" t="s">
        <v>5345</v>
      </c>
    </row>
    <row r="474" spans="1:2">
      <c r="A474" t="s">
        <v>4685</v>
      </c>
      <c r="B474" t="s">
        <v>5345</v>
      </c>
    </row>
    <row r="475" spans="1:2">
      <c r="A475" t="s">
        <v>1115</v>
      </c>
      <c r="B475" t="s">
        <v>5345</v>
      </c>
    </row>
    <row r="476" spans="1:2">
      <c r="A476" t="s">
        <v>1428</v>
      </c>
      <c r="B476" t="s">
        <v>5345</v>
      </c>
    </row>
    <row r="477" spans="1:2">
      <c r="A477" t="s">
        <v>2441</v>
      </c>
      <c r="B477" t="s">
        <v>5345</v>
      </c>
    </row>
    <row r="478" spans="1:2">
      <c r="A478" t="s">
        <v>1936</v>
      </c>
      <c r="B478" t="s">
        <v>5345</v>
      </c>
    </row>
    <row r="479" spans="1:2">
      <c r="A479" t="s">
        <v>1841</v>
      </c>
      <c r="B479" t="s">
        <v>5345</v>
      </c>
    </row>
    <row r="480" spans="1:2">
      <c r="A480" t="s">
        <v>3968</v>
      </c>
      <c r="B480" t="s">
        <v>5345</v>
      </c>
    </row>
    <row r="481" spans="1:2">
      <c r="A481" t="s">
        <v>2677</v>
      </c>
      <c r="B481" t="s">
        <v>5345</v>
      </c>
    </row>
    <row r="482" spans="1:2">
      <c r="A482" t="s">
        <v>1147</v>
      </c>
      <c r="B482" t="s">
        <v>5345</v>
      </c>
    </row>
    <row r="483" spans="1:2">
      <c r="A483" t="s">
        <v>2678</v>
      </c>
      <c r="B483" t="s">
        <v>5345</v>
      </c>
    </row>
    <row r="484" spans="1:2">
      <c r="A484" t="s">
        <v>1017</v>
      </c>
      <c r="B484" t="s">
        <v>5345</v>
      </c>
    </row>
    <row r="485" spans="1:2">
      <c r="A485" t="s">
        <v>56</v>
      </c>
      <c r="B485" t="s">
        <v>5345</v>
      </c>
    </row>
    <row r="486" spans="1:2">
      <c r="A486" t="s">
        <v>1155</v>
      </c>
      <c r="B486" t="s">
        <v>5345</v>
      </c>
    </row>
    <row r="487" spans="1:2">
      <c r="A487" t="s">
        <v>2998</v>
      </c>
      <c r="B487" t="s">
        <v>5345</v>
      </c>
    </row>
    <row r="488" spans="1:2">
      <c r="A488" t="s">
        <v>1011</v>
      </c>
      <c r="B488" t="s">
        <v>5345</v>
      </c>
    </row>
    <row r="489" spans="1:2">
      <c r="A489" t="s">
        <v>3197</v>
      </c>
      <c r="B489" t="s">
        <v>5345</v>
      </c>
    </row>
    <row r="490" spans="1:2">
      <c r="A490" t="s">
        <v>2493</v>
      </c>
      <c r="B490" t="s">
        <v>5345</v>
      </c>
    </row>
    <row r="491" spans="1:2">
      <c r="A491" t="s">
        <v>880</v>
      </c>
      <c r="B491" t="s">
        <v>5345</v>
      </c>
    </row>
    <row r="492" spans="1:2">
      <c r="A492" t="s">
        <v>3791</v>
      </c>
      <c r="B492" t="s">
        <v>5345</v>
      </c>
    </row>
    <row r="493" spans="1:2">
      <c r="A493" t="s">
        <v>2974</v>
      </c>
      <c r="B493" t="s">
        <v>5345</v>
      </c>
    </row>
    <row r="494" spans="1:2">
      <c r="A494" t="s">
        <v>690</v>
      </c>
      <c r="B494" t="s">
        <v>5345</v>
      </c>
    </row>
    <row r="495" spans="1:2">
      <c r="A495" t="s">
        <v>2573</v>
      </c>
      <c r="B495" t="s">
        <v>5345</v>
      </c>
    </row>
    <row r="496" spans="1:2">
      <c r="A496" t="s">
        <v>105</v>
      </c>
      <c r="B496" t="s">
        <v>5345</v>
      </c>
    </row>
    <row r="497" spans="1:2">
      <c r="A497" t="s">
        <v>4421</v>
      </c>
      <c r="B497" t="s">
        <v>5345</v>
      </c>
    </row>
    <row r="498" spans="1:2">
      <c r="A498" t="s">
        <v>231</v>
      </c>
      <c r="B498" t="s">
        <v>5345</v>
      </c>
    </row>
    <row r="499" spans="1:2">
      <c r="A499" t="s">
        <v>1540</v>
      </c>
      <c r="B499" t="s">
        <v>5345</v>
      </c>
    </row>
    <row r="500" spans="1:2">
      <c r="A500" t="s">
        <v>3103</v>
      </c>
      <c r="B500" t="s">
        <v>5345</v>
      </c>
    </row>
    <row r="501" spans="1:2">
      <c r="A501" t="s">
        <v>1204</v>
      </c>
      <c r="B501" t="s">
        <v>5345</v>
      </c>
    </row>
    <row r="502" spans="1:2">
      <c r="A502" t="s">
        <v>2086</v>
      </c>
      <c r="B502" t="s">
        <v>5345</v>
      </c>
    </row>
    <row r="503" spans="1:2">
      <c r="A503" t="s">
        <v>947</v>
      </c>
      <c r="B503" t="s">
        <v>5345</v>
      </c>
    </row>
    <row r="504" spans="1:2">
      <c r="A504" t="s">
        <v>2878</v>
      </c>
      <c r="B504" t="s">
        <v>5345</v>
      </c>
    </row>
    <row r="505" spans="1:2">
      <c r="A505" t="s">
        <v>241</v>
      </c>
      <c r="B505" t="s">
        <v>5345</v>
      </c>
    </row>
    <row r="506" spans="1:2">
      <c r="A506" t="s">
        <v>245</v>
      </c>
      <c r="B506" t="s">
        <v>5345</v>
      </c>
    </row>
    <row r="507" spans="1:2">
      <c r="A507" t="s">
        <v>3722</v>
      </c>
      <c r="B507" t="s">
        <v>5345</v>
      </c>
    </row>
    <row r="508" spans="1:2">
      <c r="A508" t="s">
        <v>4446</v>
      </c>
      <c r="B508" t="s">
        <v>5345</v>
      </c>
    </row>
    <row r="509" spans="1:2">
      <c r="A509" t="s">
        <v>3678</v>
      </c>
      <c r="B509" t="s">
        <v>5345</v>
      </c>
    </row>
    <row r="510" spans="1:2">
      <c r="A510" t="s">
        <v>351</v>
      </c>
      <c r="B510" t="s">
        <v>5345</v>
      </c>
    </row>
    <row r="511" spans="1:2">
      <c r="A511" t="s">
        <v>2203</v>
      </c>
      <c r="B511" t="s">
        <v>5345</v>
      </c>
    </row>
    <row r="512" spans="1:2">
      <c r="A512" t="s">
        <v>1721</v>
      </c>
      <c r="B512" t="s">
        <v>5345</v>
      </c>
    </row>
    <row r="513" spans="1:3">
      <c r="A513" t="s">
        <v>1774</v>
      </c>
      <c r="B513" t="s">
        <v>5345</v>
      </c>
    </row>
    <row r="514" spans="1:3">
      <c r="A514" t="s">
        <v>1271</v>
      </c>
      <c r="B514" t="s">
        <v>5345</v>
      </c>
    </row>
    <row r="515" spans="1:3">
      <c r="A515" t="s">
        <v>2591</v>
      </c>
      <c r="B515" t="s">
        <v>5345</v>
      </c>
    </row>
    <row r="516" spans="1:3">
      <c r="A516" t="s">
        <v>1871</v>
      </c>
      <c r="B516" t="s">
        <v>5345</v>
      </c>
    </row>
    <row r="517" spans="1:3">
      <c r="A517" t="s">
        <v>2082</v>
      </c>
      <c r="B517" t="s">
        <v>5345</v>
      </c>
    </row>
    <row r="518" spans="1:3">
      <c r="A518" t="s">
        <v>261</v>
      </c>
      <c r="B518" t="s">
        <v>5345</v>
      </c>
    </row>
    <row r="519" spans="1:3">
      <c r="A519" t="s">
        <v>512</v>
      </c>
      <c r="B519" t="s">
        <v>5345</v>
      </c>
    </row>
    <row r="520" spans="1:3">
      <c r="A520" t="s">
        <v>4326</v>
      </c>
      <c r="B520" t="s">
        <v>5345</v>
      </c>
    </row>
    <row r="521" spans="1:3">
      <c r="A521" t="s">
        <v>422</v>
      </c>
      <c r="B521" t="s">
        <v>5345</v>
      </c>
    </row>
    <row r="522" spans="1:3">
      <c r="A522" t="s">
        <v>914</v>
      </c>
      <c r="B522" t="s">
        <v>5345</v>
      </c>
    </row>
    <row r="523" spans="1:3">
      <c r="A523" t="s">
        <v>910</v>
      </c>
      <c r="B523" s="2" t="s">
        <v>5345</v>
      </c>
      <c r="C523" t="s">
        <v>5347</v>
      </c>
    </row>
    <row r="524" spans="1:3">
      <c r="A524" t="s">
        <v>1438</v>
      </c>
      <c r="B524" t="s">
        <v>5345</v>
      </c>
    </row>
    <row r="525" spans="1:3">
      <c r="A525" t="s">
        <v>2254</v>
      </c>
      <c r="B525" t="s">
        <v>5345</v>
      </c>
    </row>
    <row r="526" spans="1:3">
      <c r="A526" t="s">
        <v>4052</v>
      </c>
      <c r="B526" t="s">
        <v>5345</v>
      </c>
    </row>
    <row r="527" spans="1:3">
      <c r="A527" t="s">
        <v>2230</v>
      </c>
      <c r="B527" t="s">
        <v>5345</v>
      </c>
    </row>
    <row r="528" spans="1:3">
      <c r="A528" t="s">
        <v>1700</v>
      </c>
      <c r="B528" t="s">
        <v>5345</v>
      </c>
    </row>
    <row r="529" spans="1:3">
      <c r="A529" t="s">
        <v>1873</v>
      </c>
      <c r="B529" t="s">
        <v>5345</v>
      </c>
    </row>
    <row r="530" spans="1:3">
      <c r="A530" t="s">
        <v>1422</v>
      </c>
      <c r="B530" t="s">
        <v>5345</v>
      </c>
    </row>
    <row r="531" spans="1:3">
      <c r="A531" t="s">
        <v>572</v>
      </c>
      <c r="B531" t="s">
        <v>5345</v>
      </c>
    </row>
    <row r="532" spans="1:3">
      <c r="A532" t="s">
        <v>1323</v>
      </c>
      <c r="B532" t="s">
        <v>5345</v>
      </c>
    </row>
    <row r="533" spans="1:3">
      <c r="A533" t="s">
        <v>1695</v>
      </c>
      <c r="B533" t="s">
        <v>5345</v>
      </c>
    </row>
    <row r="534" spans="1:3">
      <c r="A534" t="s">
        <v>599</v>
      </c>
      <c r="B534" t="s">
        <v>5345</v>
      </c>
    </row>
    <row r="535" spans="1:3">
      <c r="A535" t="s">
        <v>2062</v>
      </c>
      <c r="B535" s="2" t="s">
        <v>5345</v>
      </c>
      <c r="C535" t="s">
        <v>5347</v>
      </c>
    </row>
    <row r="536" spans="1:3">
      <c r="A536" t="s">
        <v>2014</v>
      </c>
      <c r="B536" t="s">
        <v>5345</v>
      </c>
    </row>
    <row r="537" spans="1:3">
      <c r="A537" t="s">
        <v>2560</v>
      </c>
      <c r="B537" s="2" t="s">
        <v>5345</v>
      </c>
      <c r="C537" t="s">
        <v>5347</v>
      </c>
    </row>
    <row r="538" spans="1:3">
      <c r="A538" t="s">
        <v>2564</v>
      </c>
      <c r="B538" t="s">
        <v>5345</v>
      </c>
    </row>
    <row r="539" spans="1:3">
      <c r="A539" t="s">
        <v>4246</v>
      </c>
      <c r="B539" t="s">
        <v>5345</v>
      </c>
    </row>
    <row r="540" spans="1:3">
      <c r="A540" t="s">
        <v>1783</v>
      </c>
      <c r="B540" t="s">
        <v>5345</v>
      </c>
    </row>
    <row r="541" spans="1:3">
      <c r="A541" t="s">
        <v>3092</v>
      </c>
      <c r="B541" t="s">
        <v>5345</v>
      </c>
    </row>
    <row r="542" spans="1:3">
      <c r="A542" t="s">
        <v>578</v>
      </c>
      <c r="B542" t="s">
        <v>5345</v>
      </c>
    </row>
    <row r="543" spans="1:3">
      <c r="A543" t="s">
        <v>2596</v>
      </c>
      <c r="B543" t="s">
        <v>5345</v>
      </c>
    </row>
    <row r="544" spans="1:3">
      <c r="A544" t="s">
        <v>3689</v>
      </c>
      <c r="B544" s="2" t="s">
        <v>5345</v>
      </c>
      <c r="C544" t="s">
        <v>5347</v>
      </c>
    </row>
    <row r="545" spans="1:3">
      <c r="A545" t="s">
        <v>4706</v>
      </c>
      <c r="B545" s="2" t="s">
        <v>5345</v>
      </c>
      <c r="C545" t="s">
        <v>5347</v>
      </c>
    </row>
    <row r="546" spans="1:3">
      <c r="A546" t="s">
        <v>3336</v>
      </c>
      <c r="B546" t="s">
        <v>5345</v>
      </c>
    </row>
    <row r="547" spans="1:3">
      <c r="A547" t="s">
        <v>2740</v>
      </c>
      <c r="B547" t="s">
        <v>5345</v>
      </c>
    </row>
    <row r="548" spans="1:3">
      <c r="A548" t="s">
        <v>1191</v>
      </c>
      <c r="B548" t="s">
        <v>5345</v>
      </c>
    </row>
    <row r="549" spans="1:3">
      <c r="A549" t="s">
        <v>3375</v>
      </c>
      <c r="B549" t="s">
        <v>5345</v>
      </c>
    </row>
    <row r="550" spans="1:3">
      <c r="A550" t="s">
        <v>4778</v>
      </c>
      <c r="B550" t="s">
        <v>5345</v>
      </c>
    </row>
    <row r="551" spans="1:3">
      <c r="A551" t="s">
        <v>1748</v>
      </c>
      <c r="B551" t="s">
        <v>5345</v>
      </c>
    </row>
    <row r="552" spans="1:3">
      <c r="A552" t="s">
        <v>36</v>
      </c>
      <c r="B552" t="s">
        <v>5345</v>
      </c>
    </row>
    <row r="553" spans="1:3">
      <c r="A553" t="s">
        <v>3025</v>
      </c>
      <c r="B553" t="s">
        <v>5345</v>
      </c>
    </row>
    <row r="554" spans="1:3">
      <c r="A554" t="s">
        <v>2426</v>
      </c>
      <c r="B554" t="s">
        <v>5345</v>
      </c>
    </row>
    <row r="555" spans="1:3">
      <c r="A555" t="s">
        <v>4605</v>
      </c>
      <c r="B555" t="s">
        <v>5345</v>
      </c>
    </row>
    <row r="556" spans="1:3">
      <c r="A556" t="s">
        <v>726</v>
      </c>
      <c r="B556" t="s">
        <v>5345</v>
      </c>
    </row>
    <row r="557" spans="1:3">
      <c r="A557" t="s">
        <v>3428</v>
      </c>
      <c r="B557" t="s">
        <v>5345</v>
      </c>
    </row>
    <row r="558" spans="1:3">
      <c r="A558" t="s">
        <v>1433</v>
      </c>
      <c r="B558" t="s">
        <v>5345</v>
      </c>
    </row>
    <row r="559" spans="1:3">
      <c r="A559" t="s">
        <v>2006</v>
      </c>
      <c r="B559" t="s">
        <v>5345</v>
      </c>
    </row>
    <row r="560" spans="1:3">
      <c r="A560" t="s">
        <v>239</v>
      </c>
      <c r="B560" t="s">
        <v>5345</v>
      </c>
    </row>
    <row r="561" spans="1:2">
      <c r="A561" t="s">
        <v>4163</v>
      </c>
      <c r="B561" t="s">
        <v>5345</v>
      </c>
    </row>
    <row r="562" spans="1:2">
      <c r="A562" t="s">
        <v>172</v>
      </c>
      <c r="B562" t="s">
        <v>5345</v>
      </c>
    </row>
    <row r="563" spans="1:2">
      <c r="A563" t="s">
        <v>4810</v>
      </c>
      <c r="B563" t="s">
        <v>5345</v>
      </c>
    </row>
    <row r="564" spans="1:2">
      <c r="A564" t="s">
        <v>1295</v>
      </c>
      <c r="B564" t="s">
        <v>5345</v>
      </c>
    </row>
    <row r="565" spans="1:2">
      <c r="A565" t="s">
        <v>3196</v>
      </c>
      <c r="B565" t="s">
        <v>5345</v>
      </c>
    </row>
    <row r="566" spans="1:2">
      <c r="A566" t="s">
        <v>2491</v>
      </c>
      <c r="B566" t="s">
        <v>5345</v>
      </c>
    </row>
    <row r="567" spans="1:2">
      <c r="A567" t="s">
        <v>1755</v>
      </c>
      <c r="B567" t="s">
        <v>5345</v>
      </c>
    </row>
    <row r="568" spans="1:2">
      <c r="A568" t="s">
        <v>3790</v>
      </c>
      <c r="B568" t="s">
        <v>5345</v>
      </c>
    </row>
    <row r="569" spans="1:2">
      <c r="A569" t="s">
        <v>3500</v>
      </c>
      <c r="B569" t="s">
        <v>5345</v>
      </c>
    </row>
    <row r="570" spans="1:2">
      <c r="A570" t="s">
        <v>2635</v>
      </c>
      <c r="B570" t="s">
        <v>5345</v>
      </c>
    </row>
    <row r="571" spans="1:2">
      <c r="A571" t="s">
        <v>2170</v>
      </c>
      <c r="B571" t="s">
        <v>5345</v>
      </c>
    </row>
    <row r="572" spans="1:2">
      <c r="A572" t="s">
        <v>846</v>
      </c>
      <c r="B572" t="s">
        <v>5345</v>
      </c>
    </row>
    <row r="573" spans="1:2">
      <c r="A573" t="s">
        <v>670</v>
      </c>
      <c r="B573" t="s">
        <v>5345</v>
      </c>
    </row>
    <row r="574" spans="1:2">
      <c r="A574" t="s">
        <v>2801</v>
      </c>
      <c r="B574" t="s">
        <v>5345</v>
      </c>
    </row>
    <row r="575" spans="1:2">
      <c r="A575" t="s">
        <v>542</v>
      </c>
      <c r="B575" t="s">
        <v>5345</v>
      </c>
    </row>
    <row r="576" spans="1:2">
      <c r="A576" t="s">
        <v>1296</v>
      </c>
      <c r="B576" t="s">
        <v>5345</v>
      </c>
    </row>
    <row r="577" spans="1:3">
      <c r="A577" t="s">
        <v>4262</v>
      </c>
      <c r="B577" s="2" t="s">
        <v>5345</v>
      </c>
      <c r="C577" t="s">
        <v>5347</v>
      </c>
    </row>
    <row r="578" spans="1:3">
      <c r="A578" t="s">
        <v>1464</v>
      </c>
      <c r="B578" t="s">
        <v>5345</v>
      </c>
    </row>
    <row r="579" spans="1:3">
      <c r="A579" t="s">
        <v>1153</v>
      </c>
      <c r="B579" t="s">
        <v>5345</v>
      </c>
    </row>
    <row r="580" spans="1:3">
      <c r="A580" t="s">
        <v>1634</v>
      </c>
      <c r="B580" t="s">
        <v>5345</v>
      </c>
    </row>
    <row r="581" spans="1:3">
      <c r="A581" t="s">
        <v>1097</v>
      </c>
      <c r="B581" t="s">
        <v>5345</v>
      </c>
    </row>
    <row r="582" spans="1:3">
      <c r="A582" t="s">
        <v>1317</v>
      </c>
      <c r="B582" t="s">
        <v>5345</v>
      </c>
    </row>
    <row r="583" spans="1:3">
      <c r="A583" t="s">
        <v>3384</v>
      </c>
      <c r="B583" t="s">
        <v>5345</v>
      </c>
    </row>
    <row r="584" spans="1:3">
      <c r="A584" t="s">
        <v>3738</v>
      </c>
      <c r="B584" t="s">
        <v>5345</v>
      </c>
    </row>
    <row r="585" spans="1:3">
      <c r="A585" t="s">
        <v>896</v>
      </c>
      <c r="B585" t="s">
        <v>5345</v>
      </c>
    </row>
    <row r="586" spans="1:3">
      <c r="A586" t="s">
        <v>2428</v>
      </c>
      <c r="B586" t="s">
        <v>5345</v>
      </c>
    </row>
    <row r="587" spans="1:3">
      <c r="A587" t="s">
        <v>1766</v>
      </c>
      <c r="B587" t="s">
        <v>5345</v>
      </c>
    </row>
    <row r="588" spans="1:3">
      <c r="A588" t="s">
        <v>1659</v>
      </c>
      <c r="B588" t="s">
        <v>5345</v>
      </c>
    </row>
    <row r="589" spans="1:3">
      <c r="A589" t="s">
        <v>2055</v>
      </c>
      <c r="B589" t="s">
        <v>5345</v>
      </c>
    </row>
    <row r="590" spans="1:3">
      <c r="A590" t="s">
        <v>3040</v>
      </c>
      <c r="B590" t="s">
        <v>5345</v>
      </c>
    </row>
    <row r="591" spans="1:3">
      <c r="A591" t="s">
        <v>441</v>
      </c>
      <c r="B591" t="s">
        <v>5345</v>
      </c>
    </row>
    <row r="592" spans="1:3">
      <c r="A592" t="s">
        <v>4726</v>
      </c>
      <c r="B592" t="s">
        <v>5345</v>
      </c>
    </row>
    <row r="593" spans="1:3">
      <c r="A593" t="s">
        <v>3758</v>
      </c>
      <c r="B593" t="s">
        <v>5345</v>
      </c>
    </row>
    <row r="594" spans="1:3">
      <c r="A594" t="s">
        <v>1237</v>
      </c>
      <c r="B594" s="2" t="s">
        <v>5345</v>
      </c>
      <c r="C594" t="s">
        <v>5347</v>
      </c>
    </row>
    <row r="595" spans="1:3">
      <c r="A595" t="s">
        <v>3091</v>
      </c>
      <c r="B595" s="2" t="s">
        <v>5345</v>
      </c>
      <c r="C595" t="s">
        <v>5347</v>
      </c>
    </row>
    <row r="596" spans="1:3">
      <c r="A596" t="s">
        <v>3036</v>
      </c>
      <c r="B596" s="2" t="s">
        <v>5345</v>
      </c>
      <c r="C596" t="s">
        <v>5347</v>
      </c>
    </row>
    <row r="597" spans="1:3">
      <c r="A597" t="s">
        <v>3493</v>
      </c>
      <c r="B597" s="2" t="s">
        <v>5345</v>
      </c>
      <c r="C597" t="s">
        <v>5347</v>
      </c>
    </row>
    <row r="598" spans="1:3">
      <c r="A598" t="s">
        <v>2221</v>
      </c>
      <c r="B598" t="s">
        <v>5345</v>
      </c>
    </row>
    <row r="599" spans="1:3">
      <c r="A599" t="s">
        <v>4578</v>
      </c>
      <c r="B599" t="s">
        <v>5345</v>
      </c>
    </row>
    <row r="600" spans="1:3">
      <c r="A600" t="s">
        <v>1636</v>
      </c>
      <c r="B600" t="s">
        <v>5345</v>
      </c>
    </row>
    <row r="601" spans="1:3">
      <c r="A601" t="s">
        <v>733</v>
      </c>
      <c r="B601" t="s">
        <v>5345</v>
      </c>
    </row>
    <row r="602" spans="1:3">
      <c r="A602" t="s">
        <v>4209</v>
      </c>
      <c r="B602" t="s">
        <v>5345</v>
      </c>
    </row>
    <row r="603" spans="1:3">
      <c r="A603" t="s">
        <v>4239</v>
      </c>
      <c r="B603" t="s">
        <v>5345</v>
      </c>
    </row>
    <row r="604" spans="1:3">
      <c r="A604" t="s">
        <v>4254</v>
      </c>
      <c r="B604" t="s">
        <v>5345</v>
      </c>
    </row>
    <row r="605" spans="1:3">
      <c r="A605" t="s">
        <v>1036</v>
      </c>
      <c r="B605" t="s">
        <v>5345</v>
      </c>
    </row>
    <row r="606" spans="1:3">
      <c r="A606" t="s">
        <v>2269</v>
      </c>
      <c r="B606" t="s">
        <v>5345</v>
      </c>
    </row>
    <row r="607" spans="1:3">
      <c r="A607" t="s">
        <v>1557</v>
      </c>
      <c r="B607" t="s">
        <v>5345</v>
      </c>
    </row>
    <row r="608" spans="1:3">
      <c r="A608" t="s">
        <v>1359</v>
      </c>
      <c r="B608" t="s">
        <v>5345</v>
      </c>
    </row>
    <row r="609" spans="1:3">
      <c r="A609" t="s">
        <v>2371</v>
      </c>
      <c r="B609" t="s">
        <v>5345</v>
      </c>
    </row>
    <row r="610" spans="1:3">
      <c r="A610" t="s">
        <v>755</v>
      </c>
      <c r="B610" t="s">
        <v>5345</v>
      </c>
    </row>
    <row r="611" spans="1:3">
      <c r="A611" t="s">
        <v>78</v>
      </c>
      <c r="B611" t="s">
        <v>5345</v>
      </c>
    </row>
    <row r="612" spans="1:3">
      <c r="A612" t="s">
        <v>2028</v>
      </c>
      <c r="B612" t="s">
        <v>5345</v>
      </c>
    </row>
    <row r="613" spans="1:3">
      <c r="A613" t="s">
        <v>403</v>
      </c>
      <c r="B613" t="s">
        <v>5345</v>
      </c>
    </row>
    <row r="614" spans="1:3">
      <c r="A614" t="s">
        <v>2178</v>
      </c>
      <c r="B614" t="s">
        <v>5345</v>
      </c>
    </row>
    <row r="615" spans="1:3">
      <c r="A615" t="s">
        <v>1996</v>
      </c>
      <c r="B615" t="s">
        <v>5345</v>
      </c>
    </row>
    <row r="616" spans="1:3">
      <c r="A616" t="s">
        <v>1042</v>
      </c>
      <c r="B616" t="s">
        <v>5345</v>
      </c>
    </row>
    <row r="617" spans="1:3">
      <c r="A617" t="s">
        <v>2928</v>
      </c>
      <c r="B617" s="2" t="s">
        <v>5345</v>
      </c>
      <c r="C617" t="s">
        <v>5347</v>
      </c>
    </row>
    <row r="618" spans="1:3">
      <c r="A618" t="s">
        <v>1234</v>
      </c>
      <c r="B618" s="2" t="s">
        <v>5345</v>
      </c>
      <c r="C618" t="s">
        <v>5347</v>
      </c>
    </row>
    <row r="619" spans="1:3">
      <c r="A619" t="s">
        <v>2785</v>
      </c>
      <c r="B619" t="s">
        <v>5345</v>
      </c>
    </row>
    <row r="620" spans="1:3">
      <c r="A620" t="s">
        <v>1412</v>
      </c>
      <c r="B620" t="s">
        <v>5345</v>
      </c>
    </row>
    <row r="621" spans="1:3">
      <c r="A621" t="s">
        <v>830</v>
      </c>
      <c r="B621" t="s">
        <v>5345</v>
      </c>
    </row>
    <row r="622" spans="1:3">
      <c r="A622" t="s">
        <v>4393</v>
      </c>
      <c r="B622" s="2" t="s">
        <v>5345</v>
      </c>
      <c r="C622" t="s">
        <v>5347</v>
      </c>
    </row>
    <row r="623" spans="1:3">
      <c r="A623" t="s">
        <v>465</v>
      </c>
      <c r="B623" s="2" t="s">
        <v>5345</v>
      </c>
      <c r="C623" t="s">
        <v>5347</v>
      </c>
    </row>
    <row r="624" spans="1:3">
      <c r="A624" t="s">
        <v>826</v>
      </c>
      <c r="B624" t="s">
        <v>5345</v>
      </c>
    </row>
    <row r="625" spans="1:3">
      <c r="A625" t="s">
        <v>2471</v>
      </c>
      <c r="B625" t="s">
        <v>5345</v>
      </c>
    </row>
    <row r="626" spans="1:3">
      <c r="A626" t="s">
        <v>4076</v>
      </c>
      <c r="B626" t="s">
        <v>5345</v>
      </c>
    </row>
    <row r="627" spans="1:3">
      <c r="A627" t="s">
        <v>3191</v>
      </c>
      <c r="B627" s="2" t="s">
        <v>5345</v>
      </c>
      <c r="C627" t="s">
        <v>5347</v>
      </c>
    </row>
    <row r="628" spans="1:3">
      <c r="A628" t="s">
        <v>3736</v>
      </c>
      <c r="B628" s="2" t="s">
        <v>5345</v>
      </c>
      <c r="C628" t="s">
        <v>5347</v>
      </c>
    </row>
    <row r="629" spans="1:3">
      <c r="A629" t="s">
        <v>786</v>
      </c>
      <c r="B629" s="2" t="s">
        <v>5345</v>
      </c>
      <c r="C629" t="s">
        <v>5347</v>
      </c>
    </row>
    <row r="630" spans="1:3">
      <c r="A630" t="s">
        <v>3142</v>
      </c>
      <c r="B630" t="s">
        <v>5345</v>
      </c>
    </row>
    <row r="631" spans="1:3">
      <c r="A631" t="s">
        <v>3147</v>
      </c>
      <c r="B631" t="s">
        <v>5345</v>
      </c>
    </row>
    <row r="632" spans="1:3">
      <c r="A632" t="s">
        <v>1550</v>
      </c>
      <c r="B632" s="2" t="s">
        <v>5345</v>
      </c>
      <c r="C632" t="s">
        <v>5347</v>
      </c>
    </row>
    <row r="633" spans="1:3">
      <c r="A633" t="s">
        <v>507</v>
      </c>
      <c r="B633" s="2" t="s">
        <v>5345</v>
      </c>
      <c r="C633" t="s">
        <v>5347</v>
      </c>
    </row>
    <row r="634" spans="1:3">
      <c r="A634" t="s">
        <v>1585</v>
      </c>
      <c r="B634" s="2" t="s">
        <v>5345</v>
      </c>
      <c r="C634" t="s">
        <v>5347</v>
      </c>
    </row>
    <row r="635" spans="1:3">
      <c r="A635" t="s">
        <v>1606</v>
      </c>
      <c r="B635" t="s">
        <v>5345</v>
      </c>
    </row>
    <row r="636" spans="1:3">
      <c r="A636" t="s">
        <v>1777</v>
      </c>
      <c r="B636" s="2" t="s">
        <v>5345</v>
      </c>
      <c r="C636" t="s">
        <v>5347</v>
      </c>
    </row>
    <row r="637" spans="1:3">
      <c r="A637" t="s">
        <v>2870</v>
      </c>
      <c r="B637" s="2" t="s">
        <v>5345</v>
      </c>
      <c r="C637" t="s">
        <v>5347</v>
      </c>
    </row>
    <row r="638" spans="1:3">
      <c r="A638" t="s">
        <v>1531</v>
      </c>
      <c r="B638" s="2" t="s">
        <v>5345</v>
      </c>
      <c r="C638" t="s">
        <v>5347</v>
      </c>
    </row>
    <row r="639" spans="1:3">
      <c r="A639" t="s">
        <v>3683</v>
      </c>
      <c r="B639" s="2" t="s">
        <v>5345</v>
      </c>
      <c r="C639" t="s">
        <v>5347</v>
      </c>
    </row>
    <row r="640" spans="1:3">
      <c r="A640" t="s">
        <v>1839</v>
      </c>
      <c r="B640" s="2" t="s">
        <v>5345</v>
      </c>
      <c r="C640" t="s">
        <v>5347</v>
      </c>
    </row>
    <row r="641" spans="1:3">
      <c r="A641" t="s">
        <v>3742</v>
      </c>
      <c r="B641" t="s">
        <v>5345</v>
      </c>
    </row>
    <row r="642" spans="1:3">
      <c r="A642" t="s">
        <v>4270</v>
      </c>
      <c r="B642" t="s">
        <v>5345</v>
      </c>
    </row>
    <row r="643" spans="1:3">
      <c r="A643" t="s">
        <v>2605</v>
      </c>
      <c r="B643" t="s">
        <v>5345</v>
      </c>
    </row>
    <row r="644" spans="1:3">
      <c r="A644" t="s">
        <v>3321</v>
      </c>
      <c r="B644" t="s">
        <v>5345</v>
      </c>
    </row>
    <row r="645" spans="1:3">
      <c r="A645" t="s">
        <v>1626</v>
      </c>
      <c r="B645" t="s">
        <v>5345</v>
      </c>
    </row>
    <row r="646" spans="1:3">
      <c r="A646" t="s">
        <v>344</v>
      </c>
      <c r="B646" s="2" t="s">
        <v>5345</v>
      </c>
      <c r="C646" t="s">
        <v>5347</v>
      </c>
    </row>
    <row r="647" spans="1:3">
      <c r="A647" t="s">
        <v>473</v>
      </c>
      <c r="B647" s="2" t="s">
        <v>5345</v>
      </c>
      <c r="C647" t="s">
        <v>5347</v>
      </c>
    </row>
    <row r="648" spans="1:3">
      <c r="A648" t="s">
        <v>4749</v>
      </c>
      <c r="B648" s="2" t="s">
        <v>5345</v>
      </c>
      <c r="C648" t="s">
        <v>5347</v>
      </c>
    </row>
    <row r="649" spans="1:3">
      <c r="A649" t="s">
        <v>1477</v>
      </c>
      <c r="B649" s="2" t="s">
        <v>5345</v>
      </c>
      <c r="C649" t="s">
        <v>5347</v>
      </c>
    </row>
    <row r="650" spans="1:3">
      <c r="A650" t="s">
        <v>666</v>
      </c>
      <c r="B650" t="s">
        <v>5345</v>
      </c>
    </row>
    <row r="651" spans="1:3">
      <c r="A651" t="s">
        <v>265</v>
      </c>
      <c r="B651" t="s">
        <v>5345</v>
      </c>
    </row>
    <row r="652" spans="1:3">
      <c r="A652" t="s">
        <v>1332</v>
      </c>
      <c r="B652" t="s">
        <v>5345</v>
      </c>
    </row>
    <row r="653" spans="1:3">
      <c r="A653" t="s">
        <v>3253</v>
      </c>
      <c r="B653" t="s">
        <v>5345</v>
      </c>
    </row>
    <row r="654" spans="1:3">
      <c r="A654" t="s">
        <v>1400</v>
      </c>
      <c r="B654" t="s">
        <v>5345</v>
      </c>
    </row>
    <row r="655" spans="1:3">
      <c r="A655" t="s">
        <v>4344</v>
      </c>
      <c r="B655" t="s">
        <v>5345</v>
      </c>
    </row>
    <row r="656" spans="1:3">
      <c r="A656" t="s">
        <v>3259</v>
      </c>
      <c r="B656" t="s">
        <v>5345</v>
      </c>
    </row>
    <row r="657" spans="1:3">
      <c r="A657" t="s">
        <v>3983</v>
      </c>
      <c r="B657" t="s">
        <v>5345</v>
      </c>
    </row>
    <row r="658" spans="1:3">
      <c r="A658" t="s">
        <v>3765</v>
      </c>
      <c r="B658" t="s">
        <v>5345</v>
      </c>
    </row>
    <row r="659" spans="1:3">
      <c r="A659" t="s">
        <v>4458</v>
      </c>
      <c r="B659" t="s">
        <v>5345</v>
      </c>
    </row>
    <row r="660" spans="1:3">
      <c r="A660" t="s">
        <v>90</v>
      </c>
      <c r="B660" t="s">
        <v>5345</v>
      </c>
    </row>
    <row r="661" spans="1:3">
      <c r="A661" t="s">
        <v>3186</v>
      </c>
      <c r="B661" t="s">
        <v>5345</v>
      </c>
    </row>
    <row r="662" spans="1:3">
      <c r="A662" t="s">
        <v>137</v>
      </c>
      <c r="B662" t="s">
        <v>5345</v>
      </c>
    </row>
    <row r="663" spans="1:3">
      <c r="A663" t="s">
        <v>2787</v>
      </c>
      <c r="B663" t="s">
        <v>5345</v>
      </c>
    </row>
    <row r="664" spans="1:3">
      <c r="A664" t="s">
        <v>2404</v>
      </c>
      <c r="B664" t="s">
        <v>5345</v>
      </c>
    </row>
    <row r="665" spans="1:3">
      <c r="A665" t="s">
        <v>603</v>
      </c>
      <c r="B665" s="2" t="s">
        <v>5345</v>
      </c>
      <c r="C665" t="s">
        <v>5347</v>
      </c>
    </row>
    <row r="666" spans="1:3">
      <c r="A666" t="s">
        <v>2613</v>
      </c>
      <c r="B666" t="s">
        <v>5345</v>
      </c>
    </row>
    <row r="667" spans="1:3">
      <c r="A667" t="s">
        <v>4093</v>
      </c>
      <c r="B667" t="s">
        <v>5345</v>
      </c>
    </row>
    <row r="668" spans="1:3">
      <c r="A668" t="s">
        <v>2163</v>
      </c>
      <c r="B668" t="s">
        <v>5345</v>
      </c>
    </row>
    <row r="669" spans="1:3">
      <c r="A669" t="s">
        <v>1722</v>
      </c>
      <c r="B669" t="s">
        <v>5345</v>
      </c>
    </row>
    <row r="670" spans="1:3">
      <c r="A670" t="s">
        <v>3560</v>
      </c>
      <c r="B670" t="s">
        <v>5345</v>
      </c>
    </row>
    <row r="671" spans="1:3">
      <c r="A671" t="s">
        <v>568</v>
      </c>
      <c r="B671" t="s">
        <v>5345</v>
      </c>
    </row>
    <row r="672" spans="1:3">
      <c r="A672" t="s">
        <v>735</v>
      </c>
      <c r="B672" t="s">
        <v>5345</v>
      </c>
    </row>
    <row r="673" spans="1:3">
      <c r="A673" t="s">
        <v>3062</v>
      </c>
      <c r="B673" t="s">
        <v>5345</v>
      </c>
    </row>
    <row r="674" spans="1:3">
      <c r="A674" t="s">
        <v>4394</v>
      </c>
      <c r="B674" t="s">
        <v>5345</v>
      </c>
    </row>
    <row r="675" spans="1:3">
      <c r="A675" t="s">
        <v>4260</v>
      </c>
      <c r="B675" t="s">
        <v>5345</v>
      </c>
    </row>
    <row r="676" spans="1:3">
      <c r="A676" t="s">
        <v>1434</v>
      </c>
      <c r="B676" t="s">
        <v>5345</v>
      </c>
    </row>
    <row r="677" spans="1:3">
      <c r="A677" t="s">
        <v>2601</v>
      </c>
      <c r="B677" s="2" t="s">
        <v>5345</v>
      </c>
      <c r="C677" t="s">
        <v>5347</v>
      </c>
    </row>
    <row r="678" spans="1:3">
      <c r="A678" t="s">
        <v>1637</v>
      </c>
      <c r="B678" s="2" t="s">
        <v>5345</v>
      </c>
      <c r="C678" t="s">
        <v>5347</v>
      </c>
    </row>
    <row r="679" spans="1:3">
      <c r="A679" t="s">
        <v>1050</v>
      </c>
      <c r="B679" t="s">
        <v>5345</v>
      </c>
    </row>
    <row r="680" spans="1:3">
      <c r="A680" t="s">
        <v>1896</v>
      </c>
      <c r="B680" t="s">
        <v>5345</v>
      </c>
    </row>
    <row r="681" spans="1:3">
      <c r="A681" t="s">
        <v>3104</v>
      </c>
      <c r="B681" t="s">
        <v>5345</v>
      </c>
    </row>
    <row r="682" spans="1:3">
      <c r="A682" t="s">
        <v>4088</v>
      </c>
      <c r="B682" t="s">
        <v>5345</v>
      </c>
    </row>
    <row r="683" spans="1:3">
      <c r="A683" t="s">
        <v>3162</v>
      </c>
      <c r="B683" t="s">
        <v>5345</v>
      </c>
    </row>
    <row r="684" spans="1:3">
      <c r="A684" t="s">
        <v>1449</v>
      </c>
      <c r="B684" t="s">
        <v>5345</v>
      </c>
    </row>
    <row r="685" spans="1:3">
      <c r="A685" t="s">
        <v>1246</v>
      </c>
      <c r="B685" t="s">
        <v>5345</v>
      </c>
    </row>
    <row r="686" spans="1:3">
      <c r="A686" t="s">
        <v>920</v>
      </c>
      <c r="B686" t="s">
        <v>5345</v>
      </c>
    </row>
    <row r="687" spans="1:3">
      <c r="A687" t="s">
        <v>709</v>
      </c>
      <c r="B687" t="s">
        <v>5345</v>
      </c>
    </row>
    <row r="688" spans="1:3">
      <c r="A688" t="s">
        <v>2185</v>
      </c>
      <c r="B688" t="s">
        <v>5345</v>
      </c>
    </row>
    <row r="689" spans="1:3">
      <c r="A689" t="s">
        <v>4292</v>
      </c>
      <c r="B689" s="2" t="s">
        <v>5345</v>
      </c>
      <c r="C689" t="s">
        <v>5347</v>
      </c>
    </row>
    <row r="690" spans="1:3">
      <c r="A690" t="s">
        <v>2745</v>
      </c>
      <c r="B690" s="2" t="s">
        <v>5345</v>
      </c>
      <c r="C690" t="s">
        <v>5347</v>
      </c>
    </row>
    <row r="691" spans="1:3">
      <c r="A691" t="s">
        <v>4264</v>
      </c>
      <c r="B691" t="s">
        <v>5345</v>
      </c>
    </row>
    <row r="692" spans="1:3">
      <c r="A692" t="s">
        <v>3140</v>
      </c>
      <c r="B692" s="2" t="s">
        <v>5345</v>
      </c>
      <c r="C692" t="s">
        <v>5347</v>
      </c>
    </row>
    <row r="693" spans="1:3">
      <c r="A693" t="s">
        <v>4004</v>
      </c>
      <c r="B693" t="s">
        <v>5345</v>
      </c>
      <c r="C693" t="s">
        <v>5347</v>
      </c>
    </row>
    <row r="694" spans="1:3">
      <c r="A694" t="s">
        <v>833</v>
      </c>
      <c r="B694" t="s">
        <v>5345</v>
      </c>
      <c r="C694" t="s">
        <v>5347</v>
      </c>
    </row>
    <row r="695" spans="1:3">
      <c r="A695" t="s">
        <v>3579</v>
      </c>
      <c r="B695" t="s">
        <v>5345</v>
      </c>
    </row>
    <row r="696" spans="1:3">
      <c r="A696" t="s">
        <v>2460</v>
      </c>
      <c r="B696" t="s">
        <v>5345</v>
      </c>
      <c r="C696" t="s">
        <v>5347</v>
      </c>
    </row>
    <row r="697" spans="1:3">
      <c r="A697" t="s">
        <v>3226</v>
      </c>
      <c r="B697" t="s">
        <v>5345</v>
      </c>
      <c r="C697" t="s">
        <v>5347</v>
      </c>
    </row>
    <row r="698" spans="1:3">
      <c r="A698" t="s">
        <v>683</v>
      </c>
      <c r="B698" t="s">
        <v>5345</v>
      </c>
      <c r="C698" t="s">
        <v>5347</v>
      </c>
    </row>
    <row r="699" spans="1:3">
      <c r="A699" t="s">
        <v>858</v>
      </c>
      <c r="B699" t="s">
        <v>5345</v>
      </c>
    </row>
    <row r="700" spans="1:3">
      <c r="A700" t="s">
        <v>2321</v>
      </c>
      <c r="B700" t="s">
        <v>5345</v>
      </c>
    </row>
    <row r="701" spans="1:3">
      <c r="A701" t="s">
        <v>1775</v>
      </c>
      <c r="B701" t="s">
        <v>5345</v>
      </c>
    </row>
    <row r="702" spans="1:3">
      <c r="A702" t="s">
        <v>1335</v>
      </c>
      <c r="B702" t="s">
        <v>5345</v>
      </c>
    </row>
    <row r="703" spans="1:3">
      <c r="A703" t="s">
        <v>3594</v>
      </c>
      <c r="B703" t="s">
        <v>5345</v>
      </c>
    </row>
    <row r="704" spans="1:3">
      <c r="A704" t="s">
        <v>2198</v>
      </c>
      <c r="B704" t="s">
        <v>5345</v>
      </c>
    </row>
    <row r="705" spans="1:3">
      <c r="A705" t="s">
        <v>1063</v>
      </c>
      <c r="B705" t="s">
        <v>5345</v>
      </c>
    </row>
    <row r="706" spans="1:3">
      <c r="A706" t="s">
        <v>1348</v>
      </c>
      <c r="B706" t="s">
        <v>5345</v>
      </c>
    </row>
    <row r="707" spans="1:3">
      <c r="A707" t="s">
        <v>2218</v>
      </c>
      <c r="B707" t="s">
        <v>5345</v>
      </c>
    </row>
    <row r="708" spans="1:3">
      <c r="A708" t="s">
        <v>940</v>
      </c>
      <c r="B708" t="s">
        <v>5345</v>
      </c>
    </row>
    <row r="709" spans="1:3">
      <c r="A709" t="s">
        <v>2368</v>
      </c>
      <c r="B709" t="s">
        <v>5345</v>
      </c>
    </row>
    <row r="710" spans="1:3">
      <c r="A710" t="s">
        <v>1288</v>
      </c>
      <c r="B710" t="s">
        <v>5345</v>
      </c>
    </row>
    <row r="711" spans="1:3">
      <c r="A711" t="s">
        <v>3511</v>
      </c>
      <c r="B711" t="s">
        <v>5345</v>
      </c>
    </row>
    <row r="712" spans="1:3">
      <c r="A712" t="s">
        <v>781</v>
      </c>
      <c r="B712" t="s">
        <v>5345</v>
      </c>
    </row>
    <row r="713" spans="1:3">
      <c r="A713" t="s">
        <v>595</v>
      </c>
      <c r="B713" t="s">
        <v>5345</v>
      </c>
    </row>
    <row r="714" spans="1:3">
      <c r="A714" t="s">
        <v>4398</v>
      </c>
      <c r="B714" t="s">
        <v>5345</v>
      </c>
    </row>
    <row r="715" spans="1:3">
      <c r="A715" t="s">
        <v>3659</v>
      </c>
      <c r="B715" t="s">
        <v>5345</v>
      </c>
      <c r="C715" t="s">
        <v>5347</v>
      </c>
    </row>
    <row r="716" spans="1:3">
      <c r="A716" t="s">
        <v>3719</v>
      </c>
      <c r="B716" t="s">
        <v>5345</v>
      </c>
    </row>
    <row r="717" spans="1:3">
      <c r="A717" t="s">
        <v>2608</v>
      </c>
      <c r="B717" t="s">
        <v>5345</v>
      </c>
    </row>
    <row r="718" spans="1:3">
      <c r="A718" t="s">
        <v>3901</v>
      </c>
      <c r="B718" t="s">
        <v>5345</v>
      </c>
    </row>
    <row r="719" spans="1:3">
      <c r="A719" t="s">
        <v>2858</v>
      </c>
      <c r="B719" t="s">
        <v>5345</v>
      </c>
    </row>
    <row r="720" spans="1:3">
      <c r="A720" t="s">
        <v>4812</v>
      </c>
      <c r="B720" t="s">
        <v>5345</v>
      </c>
    </row>
    <row r="721" spans="1:3">
      <c r="A721" t="s">
        <v>1847</v>
      </c>
      <c r="B721" t="s">
        <v>5345</v>
      </c>
    </row>
    <row r="722" spans="1:3">
      <c r="A722" t="s">
        <v>3074</v>
      </c>
      <c r="B722" t="s">
        <v>5345</v>
      </c>
    </row>
    <row r="723" spans="1:3">
      <c r="A723" t="s">
        <v>956</v>
      </c>
      <c r="B723" t="s">
        <v>5345</v>
      </c>
    </row>
    <row r="724" spans="1:3">
      <c r="A724" t="s">
        <v>2250</v>
      </c>
      <c r="B724" t="s">
        <v>5345</v>
      </c>
    </row>
    <row r="725" spans="1:3">
      <c r="A725" t="s">
        <v>1810</v>
      </c>
      <c r="B725" t="s">
        <v>5345</v>
      </c>
    </row>
    <row r="726" spans="1:3">
      <c r="A726" t="s">
        <v>2668</v>
      </c>
      <c r="B726" t="s">
        <v>5345</v>
      </c>
    </row>
    <row r="727" spans="1:3">
      <c r="A727" t="s">
        <v>699</v>
      </c>
      <c r="B727" t="s">
        <v>5345</v>
      </c>
    </row>
    <row r="728" spans="1:3">
      <c r="A728" t="s">
        <v>651</v>
      </c>
      <c r="B728" t="s">
        <v>5345</v>
      </c>
    </row>
    <row r="729" spans="1:3">
      <c r="A729" t="s">
        <v>481</v>
      </c>
      <c r="B729" t="s">
        <v>5345</v>
      </c>
    </row>
    <row r="730" spans="1:3">
      <c r="A730" t="s">
        <v>3435</v>
      </c>
      <c r="B730" t="s">
        <v>5345</v>
      </c>
    </row>
    <row r="731" spans="1:3">
      <c r="A731" t="s">
        <v>2450</v>
      </c>
      <c r="B731" t="s">
        <v>5345</v>
      </c>
    </row>
    <row r="732" spans="1:3">
      <c r="A732" t="s">
        <v>1767</v>
      </c>
      <c r="B732" t="s">
        <v>5345</v>
      </c>
      <c r="C732" t="s">
        <v>5347</v>
      </c>
    </row>
    <row r="733" spans="1:3">
      <c r="A733" t="s">
        <v>4339</v>
      </c>
      <c r="B733" s="2" t="s">
        <v>5345</v>
      </c>
      <c r="C733" t="s">
        <v>5347</v>
      </c>
    </row>
    <row r="734" spans="1:3">
      <c r="A734" t="s">
        <v>1869</v>
      </c>
      <c r="B734" s="2" t="s">
        <v>5345</v>
      </c>
      <c r="C734" t="s">
        <v>5347</v>
      </c>
    </row>
    <row r="735" spans="1:3">
      <c r="A735" t="s">
        <v>1842</v>
      </c>
      <c r="B735" s="2" t="s">
        <v>5345</v>
      </c>
      <c r="C735" t="s">
        <v>5347</v>
      </c>
    </row>
    <row r="736" spans="1:3">
      <c r="A736" t="s">
        <v>2548</v>
      </c>
      <c r="B736" t="s">
        <v>5345</v>
      </c>
    </row>
    <row r="737" spans="1:2">
      <c r="A737" t="s">
        <v>1577</v>
      </c>
      <c r="B737" t="s">
        <v>5345</v>
      </c>
    </row>
    <row r="738" spans="1:2">
      <c r="A738" t="s">
        <v>3442</v>
      </c>
      <c r="B738" t="s">
        <v>5345</v>
      </c>
    </row>
    <row r="739" spans="1:2">
      <c r="A739" t="s">
        <v>2041</v>
      </c>
      <c r="B739" t="s">
        <v>5345</v>
      </c>
    </row>
    <row r="740" spans="1:2">
      <c r="A740" t="s">
        <v>2575</v>
      </c>
      <c r="B740" t="s">
        <v>5345</v>
      </c>
    </row>
    <row r="741" spans="1:2">
      <c r="A741" t="s">
        <v>1796</v>
      </c>
      <c r="B741" t="s">
        <v>5345</v>
      </c>
    </row>
    <row r="742" spans="1:2">
      <c r="A742" t="s">
        <v>3585</v>
      </c>
      <c r="B742" t="s">
        <v>5345</v>
      </c>
    </row>
    <row r="743" spans="1:2">
      <c r="A743" t="s">
        <v>1269</v>
      </c>
      <c r="B743" t="s">
        <v>5345</v>
      </c>
    </row>
    <row r="744" spans="1:2">
      <c r="A744" t="s">
        <v>2172</v>
      </c>
      <c r="B744" t="s">
        <v>5345</v>
      </c>
    </row>
    <row r="745" spans="1:2">
      <c r="A745" t="s">
        <v>1843</v>
      </c>
      <c r="B745" t="s">
        <v>5345</v>
      </c>
    </row>
    <row r="746" spans="1:2">
      <c r="A746" t="s">
        <v>1953</v>
      </c>
      <c r="B746" t="s">
        <v>5345</v>
      </c>
    </row>
    <row r="747" spans="1:2">
      <c r="A747" t="s">
        <v>1178</v>
      </c>
      <c r="B747" t="s">
        <v>5345</v>
      </c>
    </row>
    <row r="748" spans="1:2">
      <c r="A748" t="s">
        <v>2555</v>
      </c>
      <c r="B748" t="s">
        <v>5345</v>
      </c>
    </row>
    <row r="749" spans="1:2">
      <c r="A749" t="s">
        <v>1612</v>
      </c>
      <c r="B749" t="s">
        <v>5345</v>
      </c>
    </row>
    <row r="750" spans="1:2">
      <c r="A750" t="s">
        <v>4018</v>
      </c>
      <c r="B750" t="s">
        <v>5345</v>
      </c>
    </row>
    <row r="751" spans="1:2">
      <c r="A751" t="s">
        <v>4245</v>
      </c>
      <c r="B751" t="s">
        <v>5345</v>
      </c>
    </row>
    <row r="752" spans="1:2">
      <c r="A752" t="s">
        <v>673</v>
      </c>
      <c r="B752" t="s">
        <v>5345</v>
      </c>
    </row>
    <row r="753" spans="1:3">
      <c r="A753" t="s">
        <v>4714</v>
      </c>
      <c r="B753" t="s">
        <v>5345</v>
      </c>
    </row>
    <row r="754" spans="1:3">
      <c r="A754" t="s">
        <v>155</v>
      </c>
      <c r="B754" t="s">
        <v>5345</v>
      </c>
    </row>
    <row r="755" spans="1:3">
      <c r="A755" t="s">
        <v>2586</v>
      </c>
      <c r="B755" t="s">
        <v>5345</v>
      </c>
    </row>
    <row r="756" spans="1:3">
      <c r="A756" t="s">
        <v>2786</v>
      </c>
      <c r="B756" t="s">
        <v>5345</v>
      </c>
    </row>
    <row r="757" spans="1:3">
      <c r="A757" t="s">
        <v>3768</v>
      </c>
      <c r="B757" t="s">
        <v>5345</v>
      </c>
    </row>
    <row r="758" spans="1:3">
      <c r="A758" t="s">
        <v>2118</v>
      </c>
      <c r="B758" t="s">
        <v>5345</v>
      </c>
    </row>
    <row r="759" spans="1:3">
      <c r="A759" t="s">
        <v>2795</v>
      </c>
      <c r="B759" t="s">
        <v>5345</v>
      </c>
    </row>
    <row r="760" spans="1:3">
      <c r="A760" t="s">
        <v>1900</v>
      </c>
      <c r="B760" t="s">
        <v>5345</v>
      </c>
    </row>
    <row r="761" spans="1:3">
      <c r="A761" t="s">
        <v>3166</v>
      </c>
      <c r="B761" t="s">
        <v>5345</v>
      </c>
    </row>
    <row r="762" spans="1:3">
      <c r="A762" t="s">
        <v>1035</v>
      </c>
      <c r="B762" t="s">
        <v>5345</v>
      </c>
    </row>
    <row r="763" spans="1:3">
      <c r="A763" t="s">
        <v>4240</v>
      </c>
      <c r="B763" t="s">
        <v>5345</v>
      </c>
    </row>
    <row r="764" spans="1:3">
      <c r="A764" t="s">
        <v>1190</v>
      </c>
      <c r="B764" t="s">
        <v>5345</v>
      </c>
    </row>
    <row r="765" spans="1:3">
      <c r="A765" t="s">
        <v>2665</v>
      </c>
      <c r="B765" t="s">
        <v>5345</v>
      </c>
    </row>
    <row r="766" spans="1:3">
      <c r="A766" t="s">
        <v>47</v>
      </c>
      <c r="B766" t="s">
        <v>5345</v>
      </c>
    </row>
    <row r="767" spans="1:3">
      <c r="A767" t="s">
        <v>2161</v>
      </c>
      <c r="B767" t="s">
        <v>5345</v>
      </c>
    </row>
    <row r="768" spans="1:3">
      <c r="A768" t="s">
        <v>2402</v>
      </c>
      <c r="B768" s="2" t="s">
        <v>5345</v>
      </c>
      <c r="C768" t="s">
        <v>5347</v>
      </c>
    </row>
    <row r="769" spans="1:3">
      <c r="A769" t="s">
        <v>2756</v>
      </c>
      <c r="B769" s="2" t="s">
        <v>5345</v>
      </c>
      <c r="C769" t="s">
        <v>5347</v>
      </c>
    </row>
    <row r="770" spans="1:3">
      <c r="A770" t="s">
        <v>3346</v>
      </c>
      <c r="B770" t="s">
        <v>5345</v>
      </c>
    </row>
    <row r="771" spans="1:3">
      <c r="A771" t="s">
        <v>2757</v>
      </c>
      <c r="B771" s="2" t="s">
        <v>5345</v>
      </c>
      <c r="C771" t="s">
        <v>5347</v>
      </c>
    </row>
    <row r="772" spans="1:3">
      <c r="A772" t="s">
        <v>3806</v>
      </c>
      <c r="B772" s="2" t="s">
        <v>5345</v>
      </c>
      <c r="C772" t="s">
        <v>5347</v>
      </c>
    </row>
    <row r="773" spans="1:3">
      <c r="A773" t="s">
        <v>164</v>
      </c>
      <c r="B773" t="s">
        <v>5345</v>
      </c>
    </row>
    <row r="774" spans="1:3">
      <c r="A774" t="s">
        <v>4216</v>
      </c>
      <c r="B774" t="s">
        <v>5345</v>
      </c>
    </row>
    <row r="775" spans="1:3">
      <c r="A775" t="s">
        <v>4449</v>
      </c>
      <c r="B775" t="s">
        <v>5345</v>
      </c>
    </row>
    <row r="776" spans="1:3">
      <c r="A776" t="s">
        <v>533</v>
      </c>
      <c r="B776" t="s">
        <v>5345</v>
      </c>
    </row>
    <row r="777" spans="1:3">
      <c r="A777" t="s">
        <v>1679</v>
      </c>
      <c r="B777" t="s">
        <v>5345</v>
      </c>
    </row>
    <row r="778" spans="1:3">
      <c r="A778" t="s">
        <v>1630</v>
      </c>
      <c r="B778" t="s">
        <v>5345</v>
      </c>
    </row>
    <row r="779" spans="1:3">
      <c r="A779" t="s">
        <v>191</v>
      </c>
      <c r="B779" t="s">
        <v>5345</v>
      </c>
    </row>
    <row r="780" spans="1:3">
      <c r="A780" t="s">
        <v>2281</v>
      </c>
      <c r="B780" t="s">
        <v>5345</v>
      </c>
    </row>
    <row r="781" spans="1:3">
      <c r="A781" t="s">
        <v>4277</v>
      </c>
      <c r="B781" t="s">
        <v>5345</v>
      </c>
    </row>
    <row r="782" spans="1:3">
      <c r="A782" t="s">
        <v>3973</v>
      </c>
      <c r="B782" t="s">
        <v>5345</v>
      </c>
    </row>
    <row r="783" spans="1:3">
      <c r="A783" t="s">
        <v>4284</v>
      </c>
      <c r="B783" t="s">
        <v>5345</v>
      </c>
    </row>
    <row r="784" spans="1:3">
      <c r="A784" t="s">
        <v>3224</v>
      </c>
      <c r="B784" t="s">
        <v>5345</v>
      </c>
    </row>
    <row r="785" spans="1:3">
      <c r="A785" t="s">
        <v>1665</v>
      </c>
      <c r="B785" s="2" t="s">
        <v>5345</v>
      </c>
      <c r="C785" t="s">
        <v>5347</v>
      </c>
    </row>
    <row r="786" spans="1:3">
      <c r="A786" t="s">
        <v>2489</v>
      </c>
      <c r="B786" s="2" t="s">
        <v>5345</v>
      </c>
      <c r="C786" t="s">
        <v>5347</v>
      </c>
    </row>
    <row r="787" spans="1:3">
      <c r="A787" t="s">
        <v>249</v>
      </c>
      <c r="B787" t="s">
        <v>5345</v>
      </c>
    </row>
    <row r="788" spans="1:3">
      <c r="A788" t="s">
        <v>1632</v>
      </c>
      <c r="B788" t="s">
        <v>5345</v>
      </c>
    </row>
    <row r="789" spans="1:3">
      <c r="A789" t="s">
        <v>2792</v>
      </c>
      <c r="B789" t="s">
        <v>5345</v>
      </c>
    </row>
    <row r="790" spans="1:3">
      <c r="A790" t="s">
        <v>1270</v>
      </c>
      <c r="B790" s="2" t="s">
        <v>5345</v>
      </c>
      <c r="C790" t="s">
        <v>5347</v>
      </c>
    </row>
    <row r="791" spans="1:3">
      <c r="A791" t="s">
        <v>2987</v>
      </c>
      <c r="B791" t="s">
        <v>5345</v>
      </c>
    </row>
    <row r="792" spans="1:3">
      <c r="A792" t="s">
        <v>2412</v>
      </c>
      <c r="B792" s="2" t="s">
        <v>5345</v>
      </c>
      <c r="C792" t="s">
        <v>5347</v>
      </c>
    </row>
    <row r="793" spans="1:3">
      <c r="A793" t="s">
        <v>1258</v>
      </c>
      <c r="B793" t="s">
        <v>5345</v>
      </c>
    </row>
    <row r="794" spans="1:3">
      <c r="A794" t="s">
        <v>3733</v>
      </c>
      <c r="B794" s="2" t="s">
        <v>5345</v>
      </c>
      <c r="C794" t="s">
        <v>5347</v>
      </c>
    </row>
    <row r="795" spans="1:3">
      <c r="A795" t="s">
        <v>4199</v>
      </c>
      <c r="B795" s="2" t="s">
        <v>5345</v>
      </c>
      <c r="C795" t="s">
        <v>5347</v>
      </c>
    </row>
    <row r="796" spans="1:3">
      <c r="A796" t="s">
        <v>4526</v>
      </c>
      <c r="B796" s="2" t="s">
        <v>5345</v>
      </c>
      <c r="C796" t="s">
        <v>5347</v>
      </c>
    </row>
    <row r="797" spans="1:3">
      <c r="A797" t="s">
        <v>883</v>
      </c>
      <c r="B797" s="2" t="s">
        <v>5345</v>
      </c>
      <c r="C797" t="s">
        <v>5347</v>
      </c>
    </row>
    <row r="798" spans="1:3">
      <c r="A798" t="s">
        <v>2556</v>
      </c>
      <c r="B798" s="2" t="s">
        <v>5345</v>
      </c>
      <c r="C798" t="s">
        <v>5347</v>
      </c>
    </row>
    <row r="799" spans="1:3">
      <c r="A799" t="s">
        <v>1526</v>
      </c>
      <c r="B799" s="2" t="s">
        <v>5345</v>
      </c>
      <c r="C799" t="s">
        <v>5347</v>
      </c>
    </row>
    <row r="800" spans="1:3">
      <c r="A800" t="s">
        <v>1238</v>
      </c>
      <c r="B800" s="2" t="s">
        <v>5345</v>
      </c>
      <c r="C800" t="s">
        <v>5347</v>
      </c>
    </row>
    <row r="801" spans="1:3">
      <c r="A801" t="s">
        <v>4750</v>
      </c>
      <c r="B801" t="s">
        <v>5345</v>
      </c>
      <c r="C801" t="s">
        <v>5347</v>
      </c>
    </row>
    <row r="802" spans="1:3">
      <c r="A802" t="s">
        <v>1574</v>
      </c>
      <c r="B802" s="2" t="s">
        <v>5345</v>
      </c>
      <c r="C802" t="s">
        <v>5347</v>
      </c>
    </row>
    <row r="803" spans="1:3">
      <c r="A803" t="s">
        <v>3266</v>
      </c>
      <c r="B803" s="2" t="s">
        <v>5345</v>
      </c>
      <c r="C803" t="s">
        <v>5347</v>
      </c>
    </row>
    <row r="804" spans="1:3">
      <c r="A804" t="s">
        <v>696</v>
      </c>
      <c r="B804" t="s">
        <v>5345</v>
      </c>
    </row>
    <row r="805" spans="1:3">
      <c r="A805" t="s">
        <v>4140</v>
      </c>
      <c r="B805" t="s">
        <v>5345</v>
      </c>
    </row>
    <row r="806" spans="1:3">
      <c r="A806" t="s">
        <v>1840</v>
      </c>
      <c r="B806" t="s">
        <v>5345</v>
      </c>
    </row>
    <row r="807" spans="1:3">
      <c r="A807" t="s">
        <v>3096</v>
      </c>
      <c r="B807" t="s">
        <v>5345</v>
      </c>
    </row>
    <row r="808" spans="1:3">
      <c r="A808" t="s">
        <v>2532</v>
      </c>
      <c r="B808" t="s">
        <v>5345</v>
      </c>
    </row>
    <row r="809" spans="1:3">
      <c r="A809" t="s">
        <v>1427</v>
      </c>
      <c r="B809" s="2" t="s">
        <v>5345</v>
      </c>
      <c r="C809" t="s">
        <v>5347</v>
      </c>
    </row>
    <row r="810" spans="1:3">
      <c r="A810" t="s">
        <v>2574</v>
      </c>
      <c r="B810" s="2" t="s">
        <v>5345</v>
      </c>
      <c r="C810" t="s">
        <v>5347</v>
      </c>
    </row>
    <row r="811" spans="1:3">
      <c r="A811" t="s">
        <v>2741</v>
      </c>
      <c r="B811" s="2" t="s">
        <v>5345</v>
      </c>
      <c r="C811" t="s">
        <v>5347</v>
      </c>
    </row>
    <row r="812" spans="1:3">
      <c r="A812" t="s">
        <v>1444</v>
      </c>
      <c r="B812" s="2" t="s">
        <v>5345</v>
      </c>
      <c r="C812" t="s">
        <v>5347</v>
      </c>
    </row>
    <row r="813" spans="1:3">
      <c r="A813" t="s">
        <v>873</v>
      </c>
      <c r="B813" t="s">
        <v>5345</v>
      </c>
    </row>
    <row r="814" spans="1:3">
      <c r="A814" t="s">
        <v>1389</v>
      </c>
      <c r="B814" t="s">
        <v>5345</v>
      </c>
    </row>
    <row r="815" spans="1:3">
      <c r="A815" t="s">
        <v>1010</v>
      </c>
      <c r="B815" t="s">
        <v>5345</v>
      </c>
    </row>
    <row r="816" spans="1:3">
      <c r="A816" t="s">
        <v>1500</v>
      </c>
      <c r="B816" t="s">
        <v>5345</v>
      </c>
    </row>
    <row r="817" spans="1:3">
      <c r="A817" t="s">
        <v>1360</v>
      </c>
      <c r="B817" t="s">
        <v>5345</v>
      </c>
    </row>
    <row r="818" spans="1:3">
      <c r="A818" t="s">
        <v>636</v>
      </c>
      <c r="B818" t="s">
        <v>5345</v>
      </c>
    </row>
    <row r="819" spans="1:3">
      <c r="A819" t="s">
        <v>3628</v>
      </c>
      <c r="B819" t="s">
        <v>5345</v>
      </c>
    </row>
    <row r="820" spans="1:3">
      <c r="A820" t="s">
        <v>1994</v>
      </c>
      <c r="B820" t="s">
        <v>5345</v>
      </c>
    </row>
    <row r="821" spans="1:3">
      <c r="A821" t="s">
        <v>2255</v>
      </c>
      <c r="B821" s="2" t="s">
        <v>5345</v>
      </c>
      <c r="C821" t="s">
        <v>5347</v>
      </c>
    </row>
    <row r="822" spans="1:3">
      <c r="A822" t="s">
        <v>2725</v>
      </c>
      <c r="B822" s="2" t="s">
        <v>5345</v>
      </c>
      <c r="C822" t="s">
        <v>5347</v>
      </c>
    </row>
    <row r="823" spans="1:3">
      <c r="A823" t="s">
        <v>4267</v>
      </c>
      <c r="B823" t="s">
        <v>5345</v>
      </c>
    </row>
    <row r="824" spans="1:3">
      <c r="A824" t="s">
        <v>3088</v>
      </c>
      <c r="B824" t="s">
        <v>5345</v>
      </c>
    </row>
    <row r="825" spans="1:3">
      <c r="A825" t="s">
        <v>981</v>
      </c>
      <c r="B825" t="s">
        <v>5345</v>
      </c>
    </row>
    <row r="826" spans="1:3">
      <c r="A826" t="s">
        <v>1542</v>
      </c>
      <c r="B826" t="s">
        <v>5345</v>
      </c>
    </row>
    <row r="827" spans="1:3">
      <c r="A827" t="s">
        <v>2277</v>
      </c>
      <c r="B827" t="s">
        <v>5345</v>
      </c>
    </row>
    <row r="828" spans="1:3">
      <c r="A828" t="s">
        <v>3098</v>
      </c>
      <c r="B828" s="2" t="s">
        <v>5345</v>
      </c>
      <c r="C828" t="s">
        <v>5347</v>
      </c>
    </row>
    <row r="829" spans="1:3">
      <c r="A829" t="s">
        <v>3395</v>
      </c>
      <c r="B829" t="s">
        <v>5345</v>
      </c>
    </row>
    <row r="830" spans="1:3">
      <c r="A830" t="s">
        <v>1541</v>
      </c>
      <c r="B830" t="s">
        <v>5345</v>
      </c>
    </row>
    <row r="831" spans="1:3">
      <c r="A831" t="s">
        <v>251</v>
      </c>
      <c r="B831" t="s">
        <v>5345</v>
      </c>
    </row>
    <row r="832" spans="1:3">
      <c r="A832" t="s">
        <v>2348</v>
      </c>
      <c r="B832" t="s">
        <v>5345</v>
      </c>
    </row>
    <row r="833" spans="1:3">
      <c r="A833" t="s">
        <v>938</v>
      </c>
      <c r="B833" t="s">
        <v>5345</v>
      </c>
    </row>
    <row r="834" spans="1:3">
      <c r="A834" t="s">
        <v>2584</v>
      </c>
      <c r="B834" t="s">
        <v>5345</v>
      </c>
    </row>
    <row r="835" spans="1:3">
      <c r="A835" t="s">
        <v>3609</v>
      </c>
      <c r="B835" t="s">
        <v>5345</v>
      </c>
    </row>
    <row r="836" spans="1:3">
      <c r="A836" t="s">
        <v>1778</v>
      </c>
      <c r="B836" t="s">
        <v>5345</v>
      </c>
    </row>
    <row r="837" spans="1:3">
      <c r="A837" t="s">
        <v>3133</v>
      </c>
      <c r="B837" t="s">
        <v>5345</v>
      </c>
    </row>
    <row r="838" spans="1:3">
      <c r="A838" t="s">
        <v>545</v>
      </c>
      <c r="B838" t="s">
        <v>5345</v>
      </c>
    </row>
    <row r="839" spans="1:3">
      <c r="A839" t="s">
        <v>269</v>
      </c>
      <c r="B839" t="s">
        <v>5345</v>
      </c>
    </row>
    <row r="840" spans="1:3">
      <c r="A840" t="s">
        <v>2880</v>
      </c>
      <c r="B840" t="s">
        <v>5345</v>
      </c>
    </row>
    <row r="841" spans="1:3">
      <c r="A841" t="s">
        <v>2612</v>
      </c>
      <c r="B841" t="s">
        <v>5345</v>
      </c>
    </row>
    <row r="842" spans="1:3">
      <c r="A842" t="s">
        <v>886</v>
      </c>
      <c r="B842" t="s">
        <v>5345</v>
      </c>
    </row>
    <row r="843" spans="1:3">
      <c r="A843" t="s">
        <v>1629</v>
      </c>
      <c r="B843" s="2" t="s">
        <v>5345</v>
      </c>
      <c r="C843" t="s">
        <v>5347</v>
      </c>
    </row>
    <row r="844" spans="1:3">
      <c r="A844" t="s">
        <v>1386</v>
      </c>
      <c r="B844" s="2" t="s">
        <v>5345</v>
      </c>
      <c r="C844" t="s">
        <v>5347</v>
      </c>
    </row>
    <row r="845" spans="1:3">
      <c r="A845" t="s">
        <v>1530</v>
      </c>
      <c r="B845" t="s">
        <v>5345</v>
      </c>
    </row>
    <row r="846" spans="1:3">
      <c r="A846" t="s">
        <v>1582</v>
      </c>
      <c r="B846" s="2" t="s">
        <v>5345</v>
      </c>
      <c r="C846" t="s">
        <v>5347</v>
      </c>
    </row>
    <row r="847" spans="1:3">
      <c r="A847" t="s">
        <v>3156</v>
      </c>
      <c r="B847" s="2" t="s">
        <v>5345</v>
      </c>
      <c r="C847" t="s">
        <v>5347</v>
      </c>
    </row>
    <row r="848" spans="1:3">
      <c r="A848" t="s">
        <v>2835</v>
      </c>
      <c r="B848" s="2" t="s">
        <v>5345</v>
      </c>
      <c r="C848" t="s">
        <v>5347</v>
      </c>
    </row>
    <row r="849" spans="1:3">
      <c r="A849" t="s">
        <v>1028</v>
      </c>
      <c r="B849" s="2" t="s">
        <v>5345</v>
      </c>
      <c r="C849" t="s">
        <v>5347</v>
      </c>
    </row>
    <row r="850" spans="1:3">
      <c r="A850" t="s">
        <v>764</v>
      </c>
      <c r="B850" s="2" t="s">
        <v>5345</v>
      </c>
      <c r="C850" t="s">
        <v>5347</v>
      </c>
    </row>
    <row r="851" spans="1:3">
      <c r="A851" t="s">
        <v>4315</v>
      </c>
      <c r="B851" t="s">
        <v>5345</v>
      </c>
    </row>
    <row r="852" spans="1:3">
      <c r="A852" t="s">
        <v>4486</v>
      </c>
      <c r="B852" t="s">
        <v>5345</v>
      </c>
    </row>
    <row r="853" spans="1:3">
      <c r="A853" t="s">
        <v>1160</v>
      </c>
      <c r="B853" s="2" t="s">
        <v>5345</v>
      </c>
      <c r="C853" t="s">
        <v>5347</v>
      </c>
    </row>
    <row r="854" spans="1:3">
      <c r="A854" t="s">
        <v>400</v>
      </c>
      <c r="B854" t="s">
        <v>5345</v>
      </c>
      <c r="C854" t="s">
        <v>5347</v>
      </c>
    </row>
    <row r="855" spans="1:3">
      <c r="A855" t="s">
        <v>3130</v>
      </c>
      <c r="B855" t="s">
        <v>5345</v>
      </c>
    </row>
    <row r="856" spans="1:3">
      <c r="A856" t="s">
        <v>3923</v>
      </c>
      <c r="B856" s="2" t="s">
        <v>5345</v>
      </c>
      <c r="C856" t="s">
        <v>5347</v>
      </c>
    </row>
    <row r="857" spans="1:3">
      <c r="A857" t="s">
        <v>1183</v>
      </c>
      <c r="B857" s="2" t="s">
        <v>5345</v>
      </c>
      <c r="C857" t="s">
        <v>5347</v>
      </c>
    </row>
    <row r="858" spans="1:3">
      <c r="A858" t="s">
        <v>2349</v>
      </c>
      <c r="B858" s="2" t="s">
        <v>5345</v>
      </c>
      <c r="C858" t="s">
        <v>5347</v>
      </c>
    </row>
    <row r="859" spans="1:3">
      <c r="A859" t="s">
        <v>3581</v>
      </c>
      <c r="B859" s="2" t="s">
        <v>5345</v>
      </c>
      <c r="C859" t="s">
        <v>5347</v>
      </c>
    </row>
    <row r="860" spans="1:3">
      <c r="A860" t="s">
        <v>3295</v>
      </c>
      <c r="B860" s="2" t="s">
        <v>5345</v>
      </c>
      <c r="C860" t="s">
        <v>5347</v>
      </c>
    </row>
    <row r="861" spans="1:3">
      <c r="A861" t="s">
        <v>276</v>
      </c>
      <c r="B861" t="s">
        <v>5345</v>
      </c>
    </row>
    <row r="862" spans="1:3">
      <c r="A862" t="s">
        <v>1409</v>
      </c>
      <c r="B862" t="s">
        <v>5345</v>
      </c>
    </row>
    <row r="863" spans="1:3">
      <c r="A863" t="s">
        <v>299</v>
      </c>
      <c r="B863" s="2" t="s">
        <v>5345</v>
      </c>
      <c r="C863" t="s">
        <v>5347</v>
      </c>
    </row>
    <row r="864" spans="1:3">
      <c r="A864" t="s">
        <v>4188</v>
      </c>
      <c r="B864" s="2" t="s">
        <v>5345</v>
      </c>
      <c r="C864" t="s">
        <v>5347</v>
      </c>
    </row>
    <row r="865" spans="1:3">
      <c r="A865" t="s">
        <v>1255</v>
      </c>
      <c r="B865" t="s">
        <v>5345</v>
      </c>
    </row>
    <row r="866" spans="1:3">
      <c r="A866" t="s">
        <v>3802</v>
      </c>
      <c r="B866" t="s">
        <v>5345</v>
      </c>
    </row>
    <row r="867" spans="1:3">
      <c r="A867" t="s">
        <v>2427</v>
      </c>
      <c r="B867" t="s">
        <v>5345</v>
      </c>
    </row>
    <row r="868" spans="1:3">
      <c r="A868" t="s">
        <v>727</v>
      </c>
      <c r="B868" t="s">
        <v>5345</v>
      </c>
    </row>
    <row r="869" spans="1:3">
      <c r="A869" t="s">
        <v>3858</v>
      </c>
      <c r="B869" s="2" t="s">
        <v>5345</v>
      </c>
      <c r="C869" t="s">
        <v>5347</v>
      </c>
    </row>
    <row r="870" spans="1:3">
      <c r="A870" t="s">
        <v>2081</v>
      </c>
      <c r="B870" s="2" t="s">
        <v>5345</v>
      </c>
      <c r="C870" t="s">
        <v>5347</v>
      </c>
    </row>
    <row r="871" spans="1:3">
      <c r="A871" t="s">
        <v>4830</v>
      </c>
      <c r="B871" s="2" t="s">
        <v>5345</v>
      </c>
      <c r="C871" t="s">
        <v>5347</v>
      </c>
    </row>
    <row r="872" spans="1:3">
      <c r="A872" t="s">
        <v>3860</v>
      </c>
      <c r="B872" s="2" t="s">
        <v>5345</v>
      </c>
      <c r="C872" t="s">
        <v>5347</v>
      </c>
    </row>
    <row r="873" spans="1:3">
      <c r="A873" t="s">
        <v>987</v>
      </c>
      <c r="B873" s="2" t="s">
        <v>5345</v>
      </c>
      <c r="C873" t="s">
        <v>5347</v>
      </c>
    </row>
    <row r="874" spans="1:3">
      <c r="A874" t="s">
        <v>2112</v>
      </c>
      <c r="B874" t="s">
        <v>5345</v>
      </c>
    </row>
    <row r="875" spans="1:3">
      <c r="A875" t="s">
        <v>4523</v>
      </c>
      <c r="B875" t="s">
        <v>5345</v>
      </c>
    </row>
    <row r="876" spans="1:3">
      <c r="A876" t="s">
        <v>1518</v>
      </c>
      <c r="B876" t="s">
        <v>5345</v>
      </c>
    </row>
    <row r="877" spans="1:3">
      <c r="A877" t="s">
        <v>3363</v>
      </c>
      <c r="B877" t="s">
        <v>5345</v>
      </c>
    </row>
    <row r="878" spans="1:3">
      <c r="A878" t="s">
        <v>4060</v>
      </c>
      <c r="B878" t="s">
        <v>5345</v>
      </c>
    </row>
    <row r="879" spans="1:3">
      <c r="A879" t="s">
        <v>863</v>
      </c>
      <c r="B879" t="s">
        <v>5345</v>
      </c>
    </row>
    <row r="880" spans="1:3">
      <c r="A880" t="s">
        <v>854</v>
      </c>
      <c r="B880" t="s">
        <v>5345</v>
      </c>
    </row>
    <row r="881" spans="1:2">
      <c r="A881" t="s">
        <v>2768</v>
      </c>
      <c r="B881" t="s">
        <v>5345</v>
      </c>
    </row>
    <row r="882" spans="1:2">
      <c r="A882" t="s">
        <v>1836</v>
      </c>
      <c r="B882" t="s">
        <v>5345</v>
      </c>
    </row>
    <row r="883" spans="1:2">
      <c r="A883" t="s">
        <v>4173</v>
      </c>
      <c r="B883" t="s">
        <v>5345</v>
      </c>
    </row>
    <row r="884" spans="1:2">
      <c r="A884" t="s">
        <v>841</v>
      </c>
      <c r="B884" t="s">
        <v>5345</v>
      </c>
    </row>
    <row r="885" spans="1:2">
      <c r="A885" t="s">
        <v>1232</v>
      </c>
      <c r="B885" t="s">
        <v>5345</v>
      </c>
    </row>
    <row r="886" spans="1:2">
      <c r="A886" t="s">
        <v>951</v>
      </c>
      <c r="B886" t="s">
        <v>5345</v>
      </c>
    </row>
    <row r="887" spans="1:2">
      <c r="A887" t="s">
        <v>4497</v>
      </c>
      <c r="B887" t="s">
        <v>5345</v>
      </c>
    </row>
    <row r="888" spans="1:2">
      <c r="A888" t="s">
        <v>3607</v>
      </c>
      <c r="B888" t="s">
        <v>5345</v>
      </c>
    </row>
    <row r="889" spans="1:2">
      <c r="A889" t="s">
        <v>2482</v>
      </c>
      <c r="B889" t="s">
        <v>5345</v>
      </c>
    </row>
    <row r="890" spans="1:2">
      <c r="A890" t="s">
        <v>640</v>
      </c>
      <c r="B890" t="s">
        <v>5345</v>
      </c>
    </row>
    <row r="891" spans="1:2">
      <c r="A891" t="s">
        <v>541</v>
      </c>
      <c r="B891" t="s">
        <v>5345</v>
      </c>
    </row>
    <row r="892" spans="1:2">
      <c r="A892" t="s">
        <v>548</v>
      </c>
      <c r="B892" t="s">
        <v>5345</v>
      </c>
    </row>
    <row r="893" spans="1:2">
      <c r="A893" t="s">
        <v>104</v>
      </c>
      <c r="B893" t="s">
        <v>5345</v>
      </c>
    </row>
    <row r="894" spans="1:2">
      <c r="A894" t="s">
        <v>809</v>
      </c>
      <c r="B894" t="s">
        <v>5345</v>
      </c>
    </row>
    <row r="895" spans="1:2">
      <c r="A895" t="s">
        <v>496</v>
      </c>
      <c r="B895" t="s">
        <v>5345</v>
      </c>
    </row>
    <row r="896" spans="1:2">
      <c r="A896" t="s">
        <v>1519</v>
      </c>
      <c r="B896" t="s">
        <v>5345</v>
      </c>
    </row>
    <row r="897" spans="1:2">
      <c r="A897" t="s">
        <v>2165</v>
      </c>
      <c r="B897" t="s">
        <v>5345</v>
      </c>
    </row>
    <row r="898" spans="1:2">
      <c r="A898" t="s">
        <v>1088</v>
      </c>
      <c r="B898" t="s">
        <v>5345</v>
      </c>
    </row>
    <row r="899" spans="1:2">
      <c r="A899" t="s">
        <v>4311</v>
      </c>
      <c r="B899" t="s">
        <v>5345</v>
      </c>
    </row>
    <row r="900" spans="1:2">
      <c r="A900" t="s">
        <v>4741</v>
      </c>
      <c r="B900" t="s">
        <v>5345</v>
      </c>
    </row>
    <row r="901" spans="1:2">
      <c r="A901" t="s">
        <v>1911</v>
      </c>
      <c r="B901" t="s">
        <v>5345</v>
      </c>
    </row>
    <row r="902" spans="1:2">
      <c r="A902" t="s">
        <v>500</v>
      </c>
      <c r="B902" t="s">
        <v>5345</v>
      </c>
    </row>
    <row r="903" spans="1:2">
      <c r="A903" t="s">
        <v>1194</v>
      </c>
      <c r="B903" t="s">
        <v>5345</v>
      </c>
    </row>
    <row r="904" spans="1:2">
      <c r="A904" t="s">
        <v>4598</v>
      </c>
      <c r="B904" t="s">
        <v>5345</v>
      </c>
    </row>
    <row r="905" spans="1:2">
      <c r="A905" t="s">
        <v>660</v>
      </c>
      <c r="B905" t="s">
        <v>5345</v>
      </c>
    </row>
    <row r="906" spans="1:2">
      <c r="A906" t="s">
        <v>564</v>
      </c>
      <c r="B906" t="s">
        <v>5345</v>
      </c>
    </row>
    <row r="907" spans="1:2">
      <c r="A907" t="s">
        <v>175</v>
      </c>
      <c r="B907" t="s">
        <v>5345</v>
      </c>
    </row>
    <row r="908" spans="1:2">
      <c r="A908" t="s">
        <v>1443</v>
      </c>
      <c r="B908" t="s">
        <v>5345</v>
      </c>
    </row>
    <row r="909" spans="1:2">
      <c r="A909" t="s">
        <v>2897</v>
      </c>
      <c r="B909" t="s">
        <v>5345</v>
      </c>
    </row>
    <row r="910" spans="1:2">
      <c r="A910" t="s">
        <v>25</v>
      </c>
      <c r="B910" t="s">
        <v>5345</v>
      </c>
    </row>
    <row r="911" spans="1:2">
      <c r="A911" t="s">
        <v>3639</v>
      </c>
      <c r="B911" t="s">
        <v>5345</v>
      </c>
    </row>
    <row r="912" spans="1:2">
      <c r="A912" t="s">
        <v>865</v>
      </c>
      <c r="B912" t="s">
        <v>5345</v>
      </c>
    </row>
    <row r="913" spans="1:3">
      <c r="A913" t="s">
        <v>4002</v>
      </c>
      <c r="B913" t="s">
        <v>5345</v>
      </c>
    </row>
    <row r="914" spans="1:3">
      <c r="A914" t="s">
        <v>3003</v>
      </c>
      <c r="B914" t="s">
        <v>5345</v>
      </c>
    </row>
    <row r="915" spans="1:3">
      <c r="A915" t="s">
        <v>2470</v>
      </c>
      <c r="B915" t="s">
        <v>5345</v>
      </c>
    </row>
    <row r="916" spans="1:3">
      <c r="A916" t="s">
        <v>1720</v>
      </c>
      <c r="B916" t="s">
        <v>5345</v>
      </c>
    </row>
    <row r="917" spans="1:3">
      <c r="A917" t="s">
        <v>4085</v>
      </c>
      <c r="B917" t="s">
        <v>5345</v>
      </c>
    </row>
    <row r="918" spans="1:3">
      <c r="A918" t="s">
        <v>1069</v>
      </c>
      <c r="B918" t="s">
        <v>5345</v>
      </c>
    </row>
    <row r="919" spans="1:3">
      <c r="A919" t="s">
        <v>2769</v>
      </c>
      <c r="B919" t="s">
        <v>5345</v>
      </c>
      <c r="C919" t="s">
        <v>5347</v>
      </c>
    </row>
    <row r="920" spans="1:3">
      <c r="A920" t="s">
        <v>2950</v>
      </c>
      <c r="B920" t="s">
        <v>5345</v>
      </c>
    </row>
    <row r="921" spans="1:3">
      <c r="A921" t="s">
        <v>3181</v>
      </c>
      <c r="B921" t="s">
        <v>5345</v>
      </c>
    </row>
    <row r="922" spans="1:3">
      <c r="A922" t="s">
        <v>3356</v>
      </c>
      <c r="B922" t="s">
        <v>5345</v>
      </c>
      <c r="C922" t="s">
        <v>5347</v>
      </c>
    </row>
    <row r="923" spans="1:3">
      <c r="A923" t="s">
        <v>3785</v>
      </c>
      <c r="B923" t="s">
        <v>5345</v>
      </c>
    </row>
    <row r="924" spans="1:3">
      <c r="A924" t="s">
        <v>631</v>
      </c>
      <c r="B924" s="2" t="s">
        <v>5345</v>
      </c>
      <c r="C924" t="s">
        <v>5347</v>
      </c>
    </row>
    <row r="925" spans="1:3">
      <c r="A925" t="s">
        <v>3095</v>
      </c>
      <c r="B925" t="s">
        <v>5345</v>
      </c>
      <c r="C925" t="s">
        <v>5347</v>
      </c>
    </row>
    <row r="926" spans="1:3">
      <c r="A926" t="s">
        <v>347</v>
      </c>
      <c r="B926" t="s">
        <v>5345</v>
      </c>
    </row>
    <row r="927" spans="1:3">
      <c r="A927" t="s">
        <v>4612</v>
      </c>
      <c r="B927" t="s">
        <v>5345</v>
      </c>
      <c r="C927" t="s">
        <v>5347</v>
      </c>
    </row>
    <row r="928" spans="1:3">
      <c r="A928" t="s">
        <v>869</v>
      </c>
      <c r="B928" t="s">
        <v>5345</v>
      </c>
      <c r="C928" t="s">
        <v>5347</v>
      </c>
    </row>
    <row r="929" spans="1:3">
      <c r="A929" t="s">
        <v>2173</v>
      </c>
      <c r="B929" t="s">
        <v>5345</v>
      </c>
      <c r="C929" t="s">
        <v>5347</v>
      </c>
    </row>
    <row r="930" spans="1:3">
      <c r="A930" t="s">
        <v>2951</v>
      </c>
      <c r="B930" t="s">
        <v>5345</v>
      </c>
      <c r="C930" t="s">
        <v>5347</v>
      </c>
    </row>
    <row r="931" spans="1:3">
      <c r="A931" t="s">
        <v>1224</v>
      </c>
      <c r="B931" t="s">
        <v>5345</v>
      </c>
    </row>
    <row r="932" spans="1:3">
      <c r="A932" t="s">
        <v>373</v>
      </c>
      <c r="B932" t="s">
        <v>5345</v>
      </c>
    </row>
    <row r="933" spans="1:3">
      <c r="A933" t="s">
        <v>1543</v>
      </c>
      <c r="B933" t="s">
        <v>5345</v>
      </c>
    </row>
    <row r="934" spans="1:3">
      <c r="A934" t="s">
        <v>1491</v>
      </c>
      <c r="B934" t="s">
        <v>5345</v>
      </c>
    </row>
    <row r="935" spans="1:3">
      <c r="A935" t="s">
        <v>4400</v>
      </c>
      <c r="B935" t="s">
        <v>5345</v>
      </c>
    </row>
    <row r="936" spans="1:3">
      <c r="A936" t="s">
        <v>375</v>
      </c>
      <c r="B936" t="s">
        <v>5345</v>
      </c>
    </row>
    <row r="937" spans="1:3">
      <c r="A937" t="s">
        <v>898</v>
      </c>
      <c r="B937" t="s">
        <v>5345</v>
      </c>
    </row>
    <row r="938" spans="1:3">
      <c r="A938" t="s">
        <v>2571</v>
      </c>
      <c r="B938" t="s">
        <v>5345</v>
      </c>
    </row>
    <row r="939" spans="1:3">
      <c r="A939" t="s">
        <v>2479</v>
      </c>
      <c r="B939" t="s">
        <v>5345</v>
      </c>
    </row>
    <row r="940" spans="1:3">
      <c r="A940" t="s">
        <v>2788</v>
      </c>
      <c r="B940" t="s">
        <v>5345</v>
      </c>
    </row>
    <row r="941" spans="1:3">
      <c r="A941" t="s">
        <v>2452</v>
      </c>
      <c r="B941" t="s">
        <v>5345</v>
      </c>
      <c r="C941" t="s">
        <v>5347</v>
      </c>
    </row>
    <row r="942" spans="1:3">
      <c r="A942" t="s">
        <v>2217</v>
      </c>
      <c r="B942" t="s">
        <v>5345</v>
      </c>
      <c r="C942" t="s">
        <v>5347</v>
      </c>
    </row>
    <row r="943" spans="1:3">
      <c r="A943" t="s">
        <v>4313</v>
      </c>
      <c r="B943" t="s">
        <v>5345</v>
      </c>
    </row>
    <row r="944" spans="1:3">
      <c r="A944" t="s">
        <v>765</v>
      </c>
      <c r="B944" t="s">
        <v>5345</v>
      </c>
    </row>
    <row r="945" spans="1:3">
      <c r="A945" t="s">
        <v>3949</v>
      </c>
      <c r="B945" t="s">
        <v>5345</v>
      </c>
      <c r="C945" t="s">
        <v>5347</v>
      </c>
    </row>
    <row r="946" spans="1:3">
      <c r="A946" t="s">
        <v>1895</v>
      </c>
      <c r="B946" t="s">
        <v>5345</v>
      </c>
      <c r="C946" t="s">
        <v>5347</v>
      </c>
    </row>
    <row r="947" spans="1:3">
      <c r="A947" t="s">
        <v>2256</v>
      </c>
      <c r="B947" t="s">
        <v>5345</v>
      </c>
      <c r="C947" t="s">
        <v>5347</v>
      </c>
    </row>
    <row r="948" spans="1:3">
      <c r="A948" t="s">
        <v>546</v>
      </c>
      <c r="B948" s="2" t="s">
        <v>5345</v>
      </c>
      <c r="C948" t="s">
        <v>5347</v>
      </c>
    </row>
    <row r="949" spans="1:3">
      <c r="A949" t="s">
        <v>2999</v>
      </c>
      <c r="B949" t="s">
        <v>5345</v>
      </c>
    </row>
    <row r="950" spans="1:3">
      <c r="A950" t="s">
        <v>3228</v>
      </c>
      <c r="B950" s="2" t="s">
        <v>5345</v>
      </c>
      <c r="C950" t="s">
        <v>5347</v>
      </c>
    </row>
    <row r="951" spans="1:3">
      <c r="A951" t="s">
        <v>3419</v>
      </c>
      <c r="B951" t="s">
        <v>5345</v>
      </c>
    </row>
    <row r="952" spans="1:3">
      <c r="A952" t="s">
        <v>924</v>
      </c>
      <c r="B952" t="s">
        <v>5345</v>
      </c>
    </row>
    <row r="953" spans="1:3">
      <c r="A953" t="s">
        <v>3569</v>
      </c>
      <c r="B953" t="s">
        <v>5345</v>
      </c>
    </row>
    <row r="954" spans="1:3">
      <c r="A954" t="s">
        <v>3300</v>
      </c>
      <c r="B954" t="s">
        <v>5345</v>
      </c>
    </row>
    <row r="955" spans="1:3">
      <c r="A955" t="s">
        <v>1854</v>
      </c>
      <c r="B955" t="s">
        <v>5345</v>
      </c>
    </row>
    <row r="956" spans="1:3">
      <c r="A956" t="s">
        <v>1077</v>
      </c>
      <c r="B956" t="s">
        <v>5345</v>
      </c>
    </row>
    <row r="957" spans="1:3">
      <c r="A957" t="s">
        <v>3730</v>
      </c>
      <c r="B957" t="s">
        <v>5345</v>
      </c>
    </row>
    <row r="958" spans="1:3">
      <c r="A958" t="s">
        <v>1472</v>
      </c>
      <c r="B958" t="s">
        <v>5345</v>
      </c>
    </row>
    <row r="959" spans="1:3">
      <c r="A959" t="s">
        <v>2049</v>
      </c>
      <c r="B959" t="s">
        <v>5345</v>
      </c>
    </row>
    <row r="960" spans="1:3">
      <c r="A960" t="s">
        <v>2162</v>
      </c>
      <c r="B960" t="s">
        <v>5345</v>
      </c>
      <c r="C960" t="s">
        <v>5347</v>
      </c>
    </row>
    <row r="961" spans="1:3">
      <c r="A961" t="s">
        <v>3107</v>
      </c>
      <c r="B961" t="s">
        <v>5345</v>
      </c>
      <c r="C961" t="s">
        <v>5347</v>
      </c>
    </row>
    <row r="962" spans="1:3">
      <c r="A962" t="s">
        <v>3332</v>
      </c>
      <c r="B962" t="s">
        <v>5345</v>
      </c>
      <c r="C962" t="s">
        <v>5347</v>
      </c>
    </row>
    <row r="963" spans="1:3">
      <c r="A963" t="s">
        <v>1014</v>
      </c>
      <c r="B963" t="s">
        <v>5345</v>
      </c>
    </row>
    <row r="964" spans="1:3">
      <c r="A964" t="s">
        <v>176</v>
      </c>
      <c r="B964" t="s">
        <v>5345</v>
      </c>
    </row>
    <row r="965" spans="1:3">
      <c r="A965" t="s">
        <v>3211</v>
      </c>
      <c r="B965" t="s">
        <v>5345</v>
      </c>
      <c r="C965" t="s">
        <v>5347</v>
      </c>
    </row>
    <row r="966" spans="1:3">
      <c r="A966" t="s">
        <v>3572</v>
      </c>
      <c r="B966" t="s">
        <v>5345</v>
      </c>
      <c r="C966" t="s">
        <v>5347</v>
      </c>
    </row>
    <row r="967" spans="1:3">
      <c r="A967" t="s">
        <v>1476</v>
      </c>
      <c r="B967" t="s">
        <v>5345</v>
      </c>
      <c r="C967" t="s">
        <v>5347</v>
      </c>
    </row>
    <row r="968" spans="1:3">
      <c r="A968" t="s">
        <v>556</v>
      </c>
      <c r="B968" t="s">
        <v>5345</v>
      </c>
    </row>
    <row r="969" spans="1:3">
      <c r="A969" t="s">
        <v>3048</v>
      </c>
      <c r="B969" t="s">
        <v>5345</v>
      </c>
    </row>
    <row r="970" spans="1:3">
      <c r="A970" t="s">
        <v>3274</v>
      </c>
      <c r="B970" t="s">
        <v>5345</v>
      </c>
    </row>
    <row r="971" spans="1:3">
      <c r="A971" t="s">
        <v>1496</v>
      </c>
      <c r="B971" t="s">
        <v>5345</v>
      </c>
    </row>
    <row r="972" spans="1:3">
      <c r="A972" t="s">
        <v>2226</v>
      </c>
      <c r="B972" t="s">
        <v>5345</v>
      </c>
    </row>
    <row r="973" spans="1:3">
      <c r="A973" t="s">
        <v>1184</v>
      </c>
      <c r="B973" t="s">
        <v>5345</v>
      </c>
    </row>
    <row r="974" spans="1:3">
      <c r="A974" t="s">
        <v>463</v>
      </c>
      <c r="B974" t="s">
        <v>5345</v>
      </c>
      <c r="C974" t="s">
        <v>5347</v>
      </c>
    </row>
    <row r="975" spans="1:3">
      <c r="A975" t="s">
        <v>3421</v>
      </c>
      <c r="B975" t="s">
        <v>5345</v>
      </c>
      <c r="C975" t="s">
        <v>5347</v>
      </c>
    </row>
    <row r="976" spans="1:3">
      <c r="A976" t="s">
        <v>1130</v>
      </c>
      <c r="B976" s="2" t="s">
        <v>5345</v>
      </c>
      <c r="C976" t="s">
        <v>5347</v>
      </c>
    </row>
    <row r="977" spans="1:3">
      <c r="A977" t="s">
        <v>1233</v>
      </c>
      <c r="B977" t="s">
        <v>5345</v>
      </c>
      <c r="C977" t="s">
        <v>5347</v>
      </c>
    </row>
    <row r="978" spans="1:3">
      <c r="A978" t="s">
        <v>1305</v>
      </c>
      <c r="B978" t="s">
        <v>5345</v>
      </c>
      <c r="C978" t="s">
        <v>5347</v>
      </c>
    </row>
    <row r="979" spans="1:3">
      <c r="A979" t="s">
        <v>711</v>
      </c>
      <c r="B979" t="s">
        <v>5345</v>
      </c>
    </row>
    <row r="980" spans="1:3">
      <c r="A980" t="s">
        <v>2765</v>
      </c>
      <c r="B980" t="s">
        <v>5345</v>
      </c>
    </row>
    <row r="981" spans="1:3">
      <c r="A981" t="s">
        <v>4000</v>
      </c>
      <c r="B981" t="s">
        <v>5345</v>
      </c>
      <c r="C981" t="s">
        <v>5347</v>
      </c>
    </row>
    <row r="982" spans="1:3">
      <c r="A982" t="s">
        <v>2095</v>
      </c>
      <c r="B982" t="s">
        <v>5345</v>
      </c>
    </row>
    <row r="983" spans="1:3">
      <c r="A983" t="s">
        <v>2154</v>
      </c>
      <c r="B983" t="s">
        <v>5345</v>
      </c>
    </row>
    <row r="984" spans="1:3">
      <c r="A984" t="s">
        <v>3477</v>
      </c>
      <c r="B984" t="s">
        <v>5345</v>
      </c>
    </row>
    <row r="985" spans="1:3">
      <c r="A985" t="s">
        <v>1764</v>
      </c>
      <c r="B985" t="s">
        <v>5345</v>
      </c>
      <c r="C985" t="s">
        <v>5347</v>
      </c>
    </row>
    <row r="986" spans="1:3">
      <c r="A986" t="s">
        <v>1198</v>
      </c>
      <c r="B986" t="s">
        <v>5345</v>
      </c>
      <c r="C986" t="s">
        <v>5347</v>
      </c>
    </row>
    <row r="987" spans="1:3">
      <c r="A987" t="s">
        <v>4123</v>
      </c>
      <c r="B987" t="s">
        <v>5345</v>
      </c>
    </row>
    <row r="988" spans="1:3">
      <c r="A988" t="s">
        <v>2813</v>
      </c>
      <c r="B988" t="s">
        <v>5345</v>
      </c>
    </row>
    <row r="989" spans="1:3">
      <c r="A989" t="s">
        <v>3600</v>
      </c>
      <c r="B989" t="s">
        <v>5345</v>
      </c>
    </row>
    <row r="990" spans="1:3">
      <c r="A990" t="s">
        <v>17</v>
      </c>
      <c r="B990" t="s">
        <v>5345</v>
      </c>
    </row>
    <row r="991" spans="1:3">
      <c r="A991" t="s">
        <v>1314</v>
      </c>
      <c r="B991" t="s">
        <v>5345</v>
      </c>
    </row>
    <row r="992" spans="1:3">
      <c r="A992" t="s">
        <v>1944</v>
      </c>
      <c r="B992" t="s">
        <v>5345</v>
      </c>
    </row>
    <row r="993" spans="1:3">
      <c r="A993" t="s">
        <v>3112</v>
      </c>
      <c r="B993" t="s">
        <v>5345</v>
      </c>
    </row>
    <row r="994" spans="1:3">
      <c r="A994" t="s">
        <v>714</v>
      </c>
      <c r="B994" t="s">
        <v>5345</v>
      </c>
    </row>
    <row r="995" spans="1:3">
      <c r="A995" t="s">
        <v>1465</v>
      </c>
      <c r="B995" t="s">
        <v>5345</v>
      </c>
    </row>
    <row r="996" spans="1:3">
      <c r="A996" t="s">
        <v>4132</v>
      </c>
      <c r="B996" t="s">
        <v>5345</v>
      </c>
    </row>
    <row r="997" spans="1:3">
      <c r="A997" t="s">
        <v>4156</v>
      </c>
      <c r="B997" t="s">
        <v>5345</v>
      </c>
    </row>
    <row r="998" spans="1:3">
      <c r="A998" t="s">
        <v>3582</v>
      </c>
      <c r="B998" s="2" t="s">
        <v>5345</v>
      </c>
      <c r="C998" t="s">
        <v>5347</v>
      </c>
    </row>
    <row r="999" spans="1:3">
      <c r="A999" t="s">
        <v>3134</v>
      </c>
      <c r="B999" t="s">
        <v>5345</v>
      </c>
    </row>
    <row r="1000" spans="1:3">
      <c r="A1000" t="s">
        <v>4011</v>
      </c>
      <c r="B1000" s="2" t="s">
        <v>5345</v>
      </c>
      <c r="C1000" t="s">
        <v>5347</v>
      </c>
    </row>
    <row r="1001" spans="1:3">
      <c r="A1001" t="s">
        <v>3773</v>
      </c>
      <c r="B1001" t="s">
        <v>5345</v>
      </c>
    </row>
    <row r="1002" spans="1:3">
      <c r="A1002" t="s">
        <v>943</v>
      </c>
      <c r="B1002" t="s">
        <v>5345</v>
      </c>
    </row>
    <row r="1003" spans="1:3">
      <c r="A1003" t="s">
        <v>3350</v>
      </c>
      <c r="B1003" t="s">
        <v>5345</v>
      </c>
    </row>
    <row r="1004" spans="1:3">
      <c r="A1004" t="s">
        <v>2578</v>
      </c>
      <c r="B1004" s="2" t="s">
        <v>5345</v>
      </c>
      <c r="C1004" t="s">
        <v>5347</v>
      </c>
    </row>
    <row r="1005" spans="1:3">
      <c r="A1005" t="s">
        <v>2929</v>
      </c>
      <c r="B1005" s="2" t="s">
        <v>5345</v>
      </c>
      <c r="C1005" t="s">
        <v>5347</v>
      </c>
    </row>
    <row r="1006" spans="1:3">
      <c r="A1006" t="s">
        <v>2577</v>
      </c>
      <c r="B1006" s="2" t="s">
        <v>5345</v>
      </c>
      <c r="C1006" t="s">
        <v>5347</v>
      </c>
    </row>
    <row r="1007" spans="1:3">
      <c r="A1007" t="s">
        <v>1420</v>
      </c>
      <c r="B1007" s="2" t="s">
        <v>5345</v>
      </c>
      <c r="C1007" t="s">
        <v>5347</v>
      </c>
    </row>
    <row r="1008" spans="1:3">
      <c r="A1008" t="s">
        <v>2083</v>
      </c>
      <c r="B1008" s="2" t="s">
        <v>5345</v>
      </c>
      <c r="C1008" t="s">
        <v>5347</v>
      </c>
    </row>
    <row r="1009" spans="1:3">
      <c r="A1009" t="s">
        <v>3861</v>
      </c>
      <c r="B1009" s="2" t="s">
        <v>5345</v>
      </c>
      <c r="C1009" t="s">
        <v>5347</v>
      </c>
    </row>
    <row r="1010" spans="1:3">
      <c r="A1010" t="s">
        <v>4585</v>
      </c>
      <c r="B1010" s="2" t="s">
        <v>5345</v>
      </c>
      <c r="C1010" t="s">
        <v>5347</v>
      </c>
    </row>
    <row r="1011" spans="1:3">
      <c r="A1011" t="s">
        <v>1597</v>
      </c>
      <c r="B1011" s="2" t="s">
        <v>5345</v>
      </c>
      <c r="C1011" t="s">
        <v>5347</v>
      </c>
    </row>
    <row r="1012" spans="1:3">
      <c r="A1012" t="s">
        <v>3217</v>
      </c>
      <c r="B1012" s="2" t="s">
        <v>5345</v>
      </c>
      <c r="C1012" t="s">
        <v>5347</v>
      </c>
    </row>
    <row r="1013" spans="1:3">
      <c r="A1013" t="s">
        <v>2314</v>
      </c>
      <c r="B1013" s="2" t="s">
        <v>5345</v>
      </c>
      <c r="C1013" t="s">
        <v>5347</v>
      </c>
    </row>
    <row r="1014" spans="1:3">
      <c r="A1014" t="s">
        <v>557</v>
      </c>
      <c r="B1014" t="s">
        <v>5345</v>
      </c>
    </row>
    <row r="1015" spans="1:3">
      <c r="A1015" t="s">
        <v>1539</v>
      </c>
      <c r="B1015" s="2" t="s">
        <v>5345</v>
      </c>
      <c r="C1015" t="s">
        <v>5347</v>
      </c>
    </row>
    <row r="1016" spans="1:3">
      <c r="A1016" t="s">
        <v>1312</v>
      </c>
      <c r="B1016" t="s">
        <v>5345</v>
      </c>
    </row>
    <row r="1017" spans="1:3">
      <c r="A1017" t="s">
        <v>4718</v>
      </c>
      <c r="B1017" s="2" t="s">
        <v>5345</v>
      </c>
      <c r="C1017" t="s">
        <v>5347</v>
      </c>
    </row>
    <row r="1018" spans="1:3">
      <c r="A1018" t="s">
        <v>2724</v>
      </c>
      <c r="B1018" t="s">
        <v>5345</v>
      </c>
    </row>
    <row r="1019" spans="1:3">
      <c r="A1019" t="s">
        <v>929</v>
      </c>
      <c r="B1019" t="s">
        <v>5345</v>
      </c>
    </row>
    <row r="1020" spans="1:3">
      <c r="A1020" t="s">
        <v>1357</v>
      </c>
      <c r="B1020" t="s">
        <v>5345</v>
      </c>
    </row>
    <row r="1021" spans="1:3">
      <c r="A1021" t="s">
        <v>1372</v>
      </c>
      <c r="B1021" t="s">
        <v>5345</v>
      </c>
    </row>
    <row r="1022" spans="1:3">
      <c r="A1022" t="s">
        <v>3885</v>
      </c>
      <c r="B1022" t="s">
        <v>5345</v>
      </c>
    </row>
    <row r="1023" spans="1:3">
      <c r="A1023" t="s">
        <v>1704</v>
      </c>
      <c r="B1023" t="s">
        <v>5345</v>
      </c>
    </row>
    <row r="1024" spans="1:3">
      <c r="A1024" t="s">
        <v>652</v>
      </c>
      <c r="B1024" t="s">
        <v>5345</v>
      </c>
    </row>
    <row r="1025" spans="1:3">
      <c r="A1025" t="s">
        <v>117</v>
      </c>
      <c r="B1025" t="s">
        <v>5345</v>
      </c>
    </row>
    <row r="1026" spans="1:3">
      <c r="A1026" t="s">
        <v>3079</v>
      </c>
      <c r="B1026" t="s">
        <v>5345</v>
      </c>
    </row>
    <row r="1027" spans="1:3">
      <c r="A1027" t="s">
        <v>2503</v>
      </c>
      <c r="B1027" t="s">
        <v>5345</v>
      </c>
    </row>
    <row r="1028" spans="1:3">
      <c r="A1028" t="s">
        <v>1019</v>
      </c>
      <c r="B1028" t="s">
        <v>5345</v>
      </c>
    </row>
    <row r="1029" spans="1:3">
      <c r="A1029" t="s">
        <v>3100</v>
      </c>
      <c r="B1029" t="s">
        <v>5345</v>
      </c>
    </row>
    <row r="1030" spans="1:3">
      <c r="A1030" t="s">
        <v>2921</v>
      </c>
      <c r="B1030" s="2" t="s">
        <v>5345</v>
      </c>
      <c r="C1030" t="s">
        <v>5347</v>
      </c>
    </row>
    <row r="1031" spans="1:3">
      <c r="A1031" t="s">
        <v>1168</v>
      </c>
      <c r="B1031" s="2" t="s">
        <v>5345</v>
      </c>
      <c r="C1031" t="s">
        <v>5347</v>
      </c>
    </row>
    <row r="1032" spans="1:3">
      <c r="A1032" t="s">
        <v>4323</v>
      </c>
      <c r="B1032" t="s">
        <v>5345</v>
      </c>
    </row>
    <row r="1033" spans="1:3">
      <c r="A1033" t="s">
        <v>1675</v>
      </c>
      <c r="B1033" t="s">
        <v>5345</v>
      </c>
    </row>
    <row r="1034" spans="1:3">
      <c r="A1034" t="s">
        <v>2689</v>
      </c>
      <c r="B1034" t="s">
        <v>5345</v>
      </c>
    </row>
    <row r="1035" spans="1:3">
      <c r="A1035" t="s">
        <v>4724</v>
      </c>
      <c r="B1035" s="2" t="s">
        <v>5345</v>
      </c>
      <c r="C1035" t="s">
        <v>5347</v>
      </c>
    </row>
    <row r="1036" spans="1:3">
      <c r="A1036" t="s">
        <v>2990</v>
      </c>
      <c r="B1036" s="2" t="s">
        <v>5345</v>
      </c>
      <c r="C1036" t="s">
        <v>5347</v>
      </c>
    </row>
    <row r="1037" spans="1:3">
      <c r="A1037" t="s">
        <v>4112</v>
      </c>
      <c r="B1037" s="2" t="s">
        <v>5345</v>
      </c>
      <c r="C1037" t="s">
        <v>5347</v>
      </c>
    </row>
    <row r="1038" spans="1:3">
      <c r="A1038" t="s">
        <v>2236</v>
      </c>
      <c r="B1038" s="2" t="s">
        <v>5345</v>
      </c>
      <c r="C1038" t="s">
        <v>5347</v>
      </c>
    </row>
    <row r="1039" spans="1:3">
      <c r="A1039" t="s">
        <v>3555</v>
      </c>
      <c r="B1039" s="2" t="s">
        <v>5345</v>
      </c>
      <c r="C1039" t="s">
        <v>5347</v>
      </c>
    </row>
    <row r="1040" spans="1:3">
      <c r="A1040" t="s">
        <v>4149</v>
      </c>
      <c r="B1040" t="s">
        <v>5345</v>
      </c>
    </row>
    <row r="1041" spans="1:3">
      <c r="A1041" t="s">
        <v>1641</v>
      </c>
      <c r="B1041" t="s">
        <v>5345</v>
      </c>
    </row>
    <row r="1042" spans="1:3">
      <c r="A1042" t="s">
        <v>576</v>
      </c>
      <c r="B1042" s="2" t="s">
        <v>5345</v>
      </c>
      <c r="C1042" t="s">
        <v>5347</v>
      </c>
    </row>
    <row r="1043" spans="1:3">
      <c r="A1043" t="s">
        <v>3030</v>
      </c>
      <c r="B1043" t="s">
        <v>5345</v>
      </c>
    </row>
    <row r="1044" spans="1:3">
      <c r="A1044" t="s">
        <v>167</v>
      </c>
      <c r="B1044" t="s">
        <v>5345</v>
      </c>
    </row>
    <row r="1045" spans="1:3">
      <c r="A1045" t="s">
        <v>1939</v>
      </c>
      <c r="B1045" t="s">
        <v>5345</v>
      </c>
    </row>
    <row r="1046" spans="1:3">
      <c r="A1046" t="s">
        <v>694</v>
      </c>
      <c r="B1046" s="2" t="s">
        <v>5345</v>
      </c>
      <c r="C1046" t="s">
        <v>5347</v>
      </c>
    </row>
    <row r="1047" spans="1:3">
      <c r="A1047" t="s">
        <v>3378</v>
      </c>
      <c r="B1047" t="s">
        <v>5345</v>
      </c>
    </row>
    <row r="1048" spans="1:3">
      <c r="A1048" t="s">
        <v>2391</v>
      </c>
      <c r="B1048" s="2" t="s">
        <v>5345</v>
      </c>
      <c r="C1048" t="s">
        <v>5347</v>
      </c>
    </row>
    <row r="1049" spans="1:3">
      <c r="A1049" t="s">
        <v>965</v>
      </c>
      <c r="B1049" t="s">
        <v>5345</v>
      </c>
      <c r="C1049" t="s">
        <v>5347</v>
      </c>
    </row>
    <row r="1050" spans="1:3">
      <c r="A1050" t="s">
        <v>3094</v>
      </c>
      <c r="B1050" s="2" t="s">
        <v>5345</v>
      </c>
      <c r="C1050" t="s">
        <v>5347</v>
      </c>
    </row>
    <row r="1051" spans="1:3">
      <c r="A1051" t="s">
        <v>4711</v>
      </c>
      <c r="B1051" s="2" t="s">
        <v>5345</v>
      </c>
      <c r="C1051" t="s">
        <v>5347</v>
      </c>
    </row>
    <row r="1052" spans="1:3">
      <c r="A1052" t="s">
        <v>4399</v>
      </c>
      <c r="B1052" t="s">
        <v>5345</v>
      </c>
    </row>
    <row r="1053" spans="1:3">
      <c r="A1053" t="s">
        <v>3150</v>
      </c>
      <c r="B1053" t="s">
        <v>5345</v>
      </c>
    </row>
    <row r="1054" spans="1:3">
      <c r="A1054" t="s">
        <v>736</v>
      </c>
      <c r="B1054" t="s">
        <v>5345</v>
      </c>
    </row>
    <row r="1055" spans="1:3">
      <c r="A1055" t="s">
        <v>3296</v>
      </c>
      <c r="B1055" t="s">
        <v>5345</v>
      </c>
    </row>
    <row r="1056" spans="1:3">
      <c r="A1056" t="s">
        <v>1161</v>
      </c>
      <c r="B1056" t="s">
        <v>5345</v>
      </c>
      <c r="C1056" t="s">
        <v>5347</v>
      </c>
    </row>
    <row r="1057" spans="1:3">
      <c r="A1057" t="s">
        <v>3132</v>
      </c>
      <c r="B1057" t="s">
        <v>5345</v>
      </c>
    </row>
    <row r="1058" spans="1:3">
      <c r="A1058" t="s">
        <v>1416</v>
      </c>
      <c r="B1058" t="s">
        <v>5345</v>
      </c>
    </row>
    <row r="1059" spans="1:3">
      <c r="A1059" t="s">
        <v>4579</v>
      </c>
      <c r="B1059" t="s">
        <v>5345</v>
      </c>
    </row>
    <row r="1060" spans="1:3">
      <c r="A1060" t="s">
        <v>3337</v>
      </c>
      <c r="B1060" t="s">
        <v>5345</v>
      </c>
    </row>
    <row r="1061" spans="1:3">
      <c r="A1061" t="s">
        <v>3846</v>
      </c>
      <c r="B1061" t="s">
        <v>5345</v>
      </c>
      <c r="C1061" t="s">
        <v>5347</v>
      </c>
    </row>
    <row r="1062" spans="1:3">
      <c r="A1062" t="s">
        <v>3352</v>
      </c>
      <c r="B1062" t="s">
        <v>5345</v>
      </c>
      <c r="C1062" t="s">
        <v>5347</v>
      </c>
    </row>
    <row r="1063" spans="1:3">
      <c r="A1063" t="s">
        <v>1435</v>
      </c>
      <c r="B1063" t="s">
        <v>5345</v>
      </c>
      <c r="C1063" t="s">
        <v>5347</v>
      </c>
    </row>
    <row r="1064" spans="1:3">
      <c r="A1064" t="s">
        <v>2153</v>
      </c>
      <c r="B1064" t="s">
        <v>5345</v>
      </c>
    </row>
    <row r="1065" spans="1:3">
      <c r="A1065" t="s">
        <v>2995</v>
      </c>
      <c r="B1065" t="s">
        <v>5345</v>
      </c>
    </row>
    <row r="1066" spans="1:3">
      <c r="A1066" t="s">
        <v>769</v>
      </c>
      <c r="B1066" t="s">
        <v>5345</v>
      </c>
    </row>
    <row r="1067" spans="1:3">
      <c r="A1067" t="s">
        <v>3854</v>
      </c>
      <c r="B1067" t="s">
        <v>5345</v>
      </c>
    </row>
    <row r="1068" spans="1:3">
      <c r="A1068" t="s">
        <v>845</v>
      </c>
      <c r="B1068" t="s">
        <v>5345</v>
      </c>
    </row>
    <row r="1069" spans="1:3">
      <c r="A1069" t="s">
        <v>2379</v>
      </c>
      <c r="B1069" s="2" t="s">
        <v>5345</v>
      </c>
      <c r="C1069" t="s">
        <v>5347</v>
      </c>
    </row>
    <row r="1070" spans="1:3">
      <c r="A1070" t="s">
        <v>1404</v>
      </c>
      <c r="B1070" s="2" t="s">
        <v>5345</v>
      </c>
      <c r="C1070" t="s">
        <v>5347</v>
      </c>
    </row>
    <row r="1071" spans="1:3">
      <c r="A1071" t="s">
        <v>3513</v>
      </c>
      <c r="B1071" t="s">
        <v>5345</v>
      </c>
    </row>
    <row r="1072" spans="1:3">
      <c r="A1072" t="s">
        <v>889</v>
      </c>
      <c r="B1072" t="s">
        <v>5345</v>
      </c>
    </row>
    <row r="1073" spans="1:2">
      <c r="A1073" t="s">
        <v>2298</v>
      </c>
      <c r="B1073" t="s">
        <v>5345</v>
      </c>
    </row>
    <row r="1074" spans="1:2">
      <c r="A1074" t="s">
        <v>1829</v>
      </c>
      <c r="B1074" t="s">
        <v>5345</v>
      </c>
    </row>
    <row r="1075" spans="1:2">
      <c r="A1075" t="s">
        <v>387</v>
      </c>
      <c r="B1075" t="s">
        <v>5345</v>
      </c>
    </row>
    <row r="1076" spans="1:2">
      <c r="A1076" t="s">
        <v>3920</v>
      </c>
      <c r="B1076" t="s">
        <v>5345</v>
      </c>
    </row>
    <row r="1077" spans="1:2">
      <c r="A1077" t="s">
        <v>3921</v>
      </c>
      <c r="B1077" t="s">
        <v>5345</v>
      </c>
    </row>
    <row r="1078" spans="1:2">
      <c r="A1078" t="s">
        <v>4045</v>
      </c>
      <c r="B1078" t="s">
        <v>5345</v>
      </c>
    </row>
    <row r="1079" spans="1:2">
      <c r="A1079" t="s">
        <v>3522</v>
      </c>
      <c r="B1079" t="s">
        <v>5345</v>
      </c>
    </row>
    <row r="1080" spans="1:2">
      <c r="A1080" t="s">
        <v>3319</v>
      </c>
      <c r="B1080" t="s">
        <v>5345</v>
      </c>
    </row>
    <row r="1081" spans="1:2">
      <c r="A1081" t="s">
        <v>1219</v>
      </c>
      <c r="B1081" t="s">
        <v>5345</v>
      </c>
    </row>
    <row r="1082" spans="1:2">
      <c r="A1082" t="s">
        <v>4332</v>
      </c>
      <c r="B1082" t="s">
        <v>5345</v>
      </c>
    </row>
    <row r="1083" spans="1:2">
      <c r="A1083" t="s">
        <v>4307</v>
      </c>
      <c r="B1083" t="s">
        <v>5345</v>
      </c>
    </row>
    <row r="1084" spans="1:2">
      <c r="A1084" t="s">
        <v>2628</v>
      </c>
      <c r="B1084" t="s">
        <v>5345</v>
      </c>
    </row>
    <row r="1085" spans="1:2">
      <c r="A1085" t="s">
        <v>345</v>
      </c>
      <c r="B1085" t="s">
        <v>5345</v>
      </c>
    </row>
    <row r="1086" spans="1:2">
      <c r="A1086" t="s">
        <v>3165</v>
      </c>
      <c r="B1086" t="s">
        <v>5345</v>
      </c>
    </row>
    <row r="1087" spans="1:2">
      <c r="A1087" t="s">
        <v>3777</v>
      </c>
      <c r="B1087" t="s">
        <v>5345</v>
      </c>
    </row>
    <row r="1088" spans="1:2">
      <c r="A1088" t="s">
        <v>1448</v>
      </c>
      <c r="B1088" t="s">
        <v>5345</v>
      </c>
    </row>
    <row r="1089" spans="1:3">
      <c r="A1089" t="s">
        <v>3182</v>
      </c>
      <c r="B1089" t="s">
        <v>5345</v>
      </c>
    </row>
    <row r="1090" spans="1:3">
      <c r="A1090" t="s">
        <v>2979</v>
      </c>
      <c r="B1090" t="s">
        <v>5345</v>
      </c>
    </row>
    <row r="1091" spans="1:3">
      <c r="A1091" t="s">
        <v>2607</v>
      </c>
      <c r="B1091" t="s">
        <v>5345</v>
      </c>
    </row>
    <row r="1092" spans="1:3">
      <c r="A1092" t="s">
        <v>2774</v>
      </c>
      <c r="B1092" t="s">
        <v>5345</v>
      </c>
    </row>
    <row r="1093" spans="1:3">
      <c r="A1093" t="s">
        <v>2094</v>
      </c>
      <c r="B1093" t="s">
        <v>5345</v>
      </c>
    </row>
    <row r="1094" spans="1:3">
      <c r="A1094" t="s">
        <v>1188</v>
      </c>
      <c r="B1094" t="s">
        <v>5345</v>
      </c>
    </row>
    <row r="1095" spans="1:3">
      <c r="A1095" t="s">
        <v>681</v>
      </c>
      <c r="B1095" t="s">
        <v>5345</v>
      </c>
    </row>
    <row r="1096" spans="1:3">
      <c r="A1096" t="s">
        <v>4806</v>
      </c>
      <c r="B1096" t="s">
        <v>5345</v>
      </c>
    </row>
    <row r="1097" spans="1:3">
      <c r="A1097" t="s">
        <v>2730</v>
      </c>
      <c r="B1097" t="s">
        <v>5345</v>
      </c>
    </row>
    <row r="1098" spans="1:3">
      <c r="A1098" t="s">
        <v>2706</v>
      </c>
      <c r="B1098" s="2" t="s">
        <v>5345</v>
      </c>
      <c r="C1098" t="s">
        <v>5347</v>
      </c>
    </row>
    <row r="1099" spans="1:3">
      <c r="A1099" t="s">
        <v>2476</v>
      </c>
      <c r="B1099" s="2" t="s">
        <v>5345</v>
      </c>
      <c r="C1099" t="s">
        <v>5347</v>
      </c>
    </row>
    <row r="1100" spans="1:3">
      <c r="A1100" t="s">
        <v>3702</v>
      </c>
      <c r="B1100" t="s">
        <v>5345</v>
      </c>
    </row>
    <row r="1101" spans="1:3">
      <c r="A1101" t="s">
        <v>2474</v>
      </c>
      <c r="B1101" t="s">
        <v>5345</v>
      </c>
    </row>
    <row r="1102" spans="1:3">
      <c r="A1102" t="s">
        <v>1964</v>
      </c>
      <c r="B1102" t="s">
        <v>5345</v>
      </c>
    </row>
    <row r="1103" spans="1:3">
      <c r="A1103" t="s">
        <v>3976</v>
      </c>
      <c r="B1103" t="s">
        <v>5345</v>
      </c>
    </row>
    <row r="1104" spans="1:3">
      <c r="A1104" t="s">
        <v>2653</v>
      </c>
      <c r="B1104" t="s">
        <v>5345</v>
      </c>
    </row>
    <row r="1105" spans="1:2">
      <c r="A1105" t="s">
        <v>3530</v>
      </c>
      <c r="B1105" t="s">
        <v>5345</v>
      </c>
    </row>
    <row r="1106" spans="1:2">
      <c r="A1106" t="s">
        <v>1981</v>
      </c>
      <c r="B1106" t="s">
        <v>5345</v>
      </c>
    </row>
    <row r="1107" spans="1:2">
      <c r="A1107" t="s">
        <v>268</v>
      </c>
      <c r="B1107" t="s">
        <v>5345</v>
      </c>
    </row>
    <row r="1108" spans="1:2">
      <c r="A1108" t="s">
        <v>881</v>
      </c>
      <c r="B1108" t="s">
        <v>5345</v>
      </c>
    </row>
    <row r="1109" spans="1:2">
      <c r="A1109" t="s">
        <v>3541</v>
      </c>
      <c r="B1109" t="s">
        <v>5345</v>
      </c>
    </row>
    <row r="1110" spans="1:2">
      <c r="A1110" t="s">
        <v>2609</v>
      </c>
      <c r="B1110" t="s">
        <v>5345</v>
      </c>
    </row>
    <row r="1111" spans="1:2">
      <c r="A1111" t="s">
        <v>2598</v>
      </c>
      <c r="B1111" t="s">
        <v>5345</v>
      </c>
    </row>
    <row r="1112" spans="1:2">
      <c r="A1112" t="s">
        <v>4759</v>
      </c>
      <c r="B1112" t="s">
        <v>5345</v>
      </c>
    </row>
    <row r="1113" spans="1:2">
      <c r="A1113" t="s">
        <v>1206</v>
      </c>
      <c r="B1113" t="s">
        <v>5345</v>
      </c>
    </row>
    <row r="1114" spans="1:2">
      <c r="A1114" t="s">
        <v>1164</v>
      </c>
      <c r="B1114" t="s">
        <v>5345</v>
      </c>
    </row>
    <row r="1115" spans="1:2">
      <c r="A1115" t="s">
        <v>199</v>
      </c>
      <c r="B1115" t="s">
        <v>5345</v>
      </c>
    </row>
    <row r="1116" spans="1:2">
      <c r="A1116" t="s">
        <v>3056</v>
      </c>
      <c r="B1116" t="s">
        <v>5345</v>
      </c>
    </row>
    <row r="1117" spans="1:2">
      <c r="A1117" t="s">
        <v>4798</v>
      </c>
      <c r="B1117" t="s">
        <v>5345</v>
      </c>
    </row>
    <row r="1118" spans="1:2">
      <c r="A1118" t="s">
        <v>2917</v>
      </c>
      <c r="B1118" t="s">
        <v>5345</v>
      </c>
    </row>
    <row r="1119" spans="1:2">
      <c r="A1119" t="s">
        <v>1067</v>
      </c>
      <c r="B1119" t="s">
        <v>5345</v>
      </c>
    </row>
    <row r="1120" spans="1:2">
      <c r="A1120" t="s">
        <v>2956</v>
      </c>
      <c r="B1120" t="s">
        <v>5345</v>
      </c>
    </row>
    <row r="1121" spans="1:2">
      <c r="A1121" t="s">
        <v>2711</v>
      </c>
      <c r="B1121" t="s">
        <v>5345</v>
      </c>
    </row>
    <row r="1122" spans="1:2">
      <c r="A1122" t="s">
        <v>4477</v>
      </c>
      <c r="B1122" t="s">
        <v>5345</v>
      </c>
    </row>
    <row r="1123" spans="1:2">
      <c r="A1123" t="s">
        <v>1096</v>
      </c>
      <c r="B1123" t="s">
        <v>5345</v>
      </c>
    </row>
    <row r="1124" spans="1:2">
      <c r="A1124" t="s">
        <v>1995</v>
      </c>
      <c r="B1124" t="s">
        <v>5345</v>
      </c>
    </row>
    <row r="1125" spans="1:2">
      <c r="A1125" t="s">
        <v>2183</v>
      </c>
      <c r="B1125" t="s">
        <v>5345</v>
      </c>
    </row>
    <row r="1126" spans="1:2">
      <c r="A1126" t="s">
        <v>2810</v>
      </c>
      <c r="B1126" t="s">
        <v>5345</v>
      </c>
    </row>
    <row r="1127" spans="1:2">
      <c r="A1127" t="s">
        <v>3553</v>
      </c>
      <c r="B1127" t="s">
        <v>5345</v>
      </c>
    </row>
    <row r="1128" spans="1:2">
      <c r="A1128" t="s">
        <v>27</v>
      </c>
      <c r="B1128" t="s">
        <v>5345</v>
      </c>
    </row>
    <row r="1129" spans="1:2">
      <c r="A1129" t="s">
        <v>1203</v>
      </c>
      <c r="B1129" t="s">
        <v>5345</v>
      </c>
    </row>
    <row r="1130" spans="1:2">
      <c r="A1130" t="s">
        <v>2854</v>
      </c>
      <c r="B1130" t="s">
        <v>5345</v>
      </c>
    </row>
    <row r="1131" spans="1:2">
      <c r="A1131" t="s">
        <v>4504</v>
      </c>
      <c r="B1131" t="s">
        <v>5345</v>
      </c>
    </row>
    <row r="1132" spans="1:2">
      <c r="A1132" t="s">
        <v>4539</v>
      </c>
      <c r="B1132" t="s">
        <v>5345</v>
      </c>
    </row>
    <row r="1133" spans="1:2">
      <c r="A1133" t="s">
        <v>3729</v>
      </c>
      <c r="B1133" t="s">
        <v>5345</v>
      </c>
    </row>
    <row r="1134" spans="1:2">
      <c r="A1134" t="s">
        <v>3084</v>
      </c>
      <c r="B1134" t="s">
        <v>5345</v>
      </c>
    </row>
    <row r="1135" spans="1:2">
      <c r="A1135" t="s">
        <v>1808</v>
      </c>
      <c r="B1135" t="s">
        <v>5345</v>
      </c>
    </row>
    <row r="1136" spans="1:2">
      <c r="A1136" t="s">
        <v>780</v>
      </c>
      <c r="B1136" t="s">
        <v>5345</v>
      </c>
    </row>
    <row r="1137" spans="1:2">
      <c r="A1137" t="s">
        <v>305</v>
      </c>
      <c r="B1137" t="s">
        <v>5345</v>
      </c>
    </row>
    <row r="1138" spans="1:2">
      <c r="A1138" t="s">
        <v>844</v>
      </c>
      <c r="B1138" t="s">
        <v>5345</v>
      </c>
    </row>
    <row r="1139" spans="1:2">
      <c r="A1139" t="s">
        <v>4740</v>
      </c>
      <c r="B1139" t="s">
        <v>5345</v>
      </c>
    </row>
    <row r="1140" spans="1:2">
      <c r="A1140" t="s">
        <v>392</v>
      </c>
      <c r="B1140" t="s">
        <v>5345</v>
      </c>
    </row>
    <row r="1141" spans="1:2">
      <c r="A1141" t="s">
        <v>3626</v>
      </c>
      <c r="B1141" t="s">
        <v>5345</v>
      </c>
    </row>
    <row r="1142" spans="1:2">
      <c r="A1142" t="s">
        <v>1299</v>
      </c>
      <c r="B1142" t="s">
        <v>5345</v>
      </c>
    </row>
    <row r="1143" spans="1:2">
      <c r="A1143" t="s">
        <v>2216</v>
      </c>
      <c r="B1143" t="s">
        <v>5345</v>
      </c>
    </row>
    <row r="1144" spans="1:2">
      <c r="A1144" t="s">
        <v>2534</v>
      </c>
      <c r="B1144" t="s">
        <v>5345</v>
      </c>
    </row>
    <row r="1145" spans="1:2">
      <c r="A1145" t="s">
        <v>393</v>
      </c>
      <c r="B1145" t="s">
        <v>5345</v>
      </c>
    </row>
    <row r="1146" spans="1:2">
      <c r="A1146" t="s">
        <v>1441</v>
      </c>
      <c r="B1146" t="s">
        <v>5345</v>
      </c>
    </row>
    <row r="1147" spans="1:2">
      <c r="A1147" t="s">
        <v>185</v>
      </c>
      <c r="B1147" t="s">
        <v>5345</v>
      </c>
    </row>
    <row r="1148" spans="1:2">
      <c r="A1148" t="s">
        <v>3195</v>
      </c>
      <c r="B1148" t="s">
        <v>5345</v>
      </c>
    </row>
    <row r="1149" spans="1:2">
      <c r="A1149" t="s">
        <v>1508</v>
      </c>
      <c r="B1149" t="s">
        <v>5345</v>
      </c>
    </row>
    <row r="1150" spans="1:2">
      <c r="A1150" t="s">
        <v>2533</v>
      </c>
      <c r="B1150" t="s">
        <v>5345</v>
      </c>
    </row>
    <row r="1151" spans="1:2">
      <c r="A1151" t="s">
        <v>2931</v>
      </c>
      <c r="B1151" t="s">
        <v>5345</v>
      </c>
    </row>
    <row r="1152" spans="1:2">
      <c r="A1152" t="s">
        <v>972</v>
      </c>
      <c r="B1152" t="s">
        <v>5345</v>
      </c>
    </row>
    <row r="1153" spans="1:2">
      <c r="A1153" t="s">
        <v>2372</v>
      </c>
      <c r="B1153" t="s">
        <v>5345</v>
      </c>
    </row>
    <row r="1154" spans="1:2">
      <c r="A1154" t="s">
        <v>3747</v>
      </c>
      <c r="B1154" t="s">
        <v>5345</v>
      </c>
    </row>
    <row r="1155" spans="1:2">
      <c r="A1155" t="s">
        <v>2124</v>
      </c>
      <c r="B1155" t="s">
        <v>5345</v>
      </c>
    </row>
    <row r="1156" spans="1:2">
      <c r="A1156" t="s">
        <v>2420</v>
      </c>
      <c r="B1156" t="s">
        <v>5345</v>
      </c>
    </row>
    <row r="1157" spans="1:2">
      <c r="A1157" t="s">
        <v>1159</v>
      </c>
      <c r="B1157" t="s">
        <v>5345</v>
      </c>
    </row>
    <row r="1158" spans="1:2">
      <c r="A1158" t="s">
        <v>3670</v>
      </c>
      <c r="B1158" t="s">
        <v>5345</v>
      </c>
    </row>
    <row r="1159" spans="1:2">
      <c r="A1159" t="s">
        <v>1324</v>
      </c>
      <c r="B1159" t="s">
        <v>5345</v>
      </c>
    </row>
    <row r="1160" spans="1:2">
      <c r="A1160" t="s">
        <v>1501</v>
      </c>
      <c r="B1160" t="s">
        <v>5345</v>
      </c>
    </row>
    <row r="1161" spans="1:2">
      <c r="A1161" t="s">
        <v>1182</v>
      </c>
      <c r="B1161" t="s">
        <v>5345</v>
      </c>
    </row>
    <row r="1162" spans="1:2">
      <c r="A1162" t="s">
        <v>656</v>
      </c>
      <c r="B1162" t="s">
        <v>5345</v>
      </c>
    </row>
    <row r="1163" spans="1:2">
      <c r="A1163" t="s">
        <v>1507</v>
      </c>
      <c r="B1163" t="s">
        <v>5345</v>
      </c>
    </row>
    <row r="1164" spans="1:2">
      <c r="A1164" t="s">
        <v>4057</v>
      </c>
      <c r="B1164" t="s">
        <v>5345</v>
      </c>
    </row>
    <row r="1165" spans="1:2">
      <c r="A1165" t="s">
        <v>1174</v>
      </c>
      <c r="B1165" t="s">
        <v>5345</v>
      </c>
    </row>
    <row r="1166" spans="1:2">
      <c r="A1166" t="s">
        <v>3547</v>
      </c>
      <c r="B1166" t="s">
        <v>5345</v>
      </c>
    </row>
    <row r="1167" spans="1:2">
      <c r="A1167" t="s">
        <v>4811</v>
      </c>
      <c r="B1167" t="s">
        <v>5345</v>
      </c>
    </row>
    <row r="1168" spans="1:2">
      <c r="A1168" t="s">
        <v>1282</v>
      </c>
      <c r="B1168" t="s">
        <v>5345</v>
      </c>
    </row>
    <row r="1169" spans="1:3">
      <c r="A1169" t="s">
        <v>4126</v>
      </c>
      <c r="B1169" t="s">
        <v>5345</v>
      </c>
    </row>
    <row r="1170" spans="1:3">
      <c r="A1170" t="s">
        <v>2848</v>
      </c>
      <c r="B1170" t="s">
        <v>5345</v>
      </c>
    </row>
    <row r="1171" spans="1:3">
      <c r="A1171" t="s">
        <v>1116</v>
      </c>
      <c r="B1171" t="s">
        <v>5345</v>
      </c>
    </row>
    <row r="1172" spans="1:3">
      <c r="A1172" t="s">
        <v>2997</v>
      </c>
      <c r="B1172" t="s">
        <v>5345</v>
      </c>
    </row>
    <row r="1173" spans="1:3">
      <c r="A1173" t="s">
        <v>2639</v>
      </c>
      <c r="B1173" t="s">
        <v>5345</v>
      </c>
    </row>
    <row r="1174" spans="1:3">
      <c r="A1174" t="s">
        <v>1785</v>
      </c>
      <c r="B1174" t="s">
        <v>5345</v>
      </c>
    </row>
    <row r="1175" spans="1:3">
      <c r="A1175" t="s">
        <v>2477</v>
      </c>
      <c r="B1175" s="2" t="s">
        <v>5345</v>
      </c>
      <c r="C1175" t="s">
        <v>5347</v>
      </c>
    </row>
    <row r="1176" spans="1:3">
      <c r="A1176" t="s">
        <v>2925</v>
      </c>
      <c r="B1176" s="2" t="s">
        <v>5345</v>
      </c>
      <c r="C1176" t="s">
        <v>5347</v>
      </c>
    </row>
    <row r="1177" spans="1:3">
      <c r="A1177" t="s">
        <v>2579</v>
      </c>
      <c r="B1177" t="s">
        <v>5345</v>
      </c>
    </row>
    <row r="1178" spans="1:3">
      <c r="A1178" t="s">
        <v>4161</v>
      </c>
      <c r="B1178" t="s">
        <v>5345</v>
      </c>
    </row>
    <row r="1179" spans="1:3">
      <c r="A1179" t="s">
        <v>1214</v>
      </c>
      <c r="B1179" t="s">
        <v>5345</v>
      </c>
    </row>
    <row r="1180" spans="1:3">
      <c r="A1180" t="s">
        <v>864</v>
      </c>
      <c r="B1180" t="s">
        <v>5345</v>
      </c>
    </row>
    <row r="1181" spans="1:3">
      <c r="A1181" t="s">
        <v>3397</v>
      </c>
      <c r="B1181" t="s">
        <v>5345</v>
      </c>
    </row>
    <row r="1182" spans="1:3">
      <c r="A1182" t="s">
        <v>1645</v>
      </c>
      <c r="B1182" t="s">
        <v>5345</v>
      </c>
    </row>
    <row r="1183" spans="1:3">
      <c r="A1183" t="s">
        <v>4029</v>
      </c>
      <c r="B1183" t="s">
        <v>5345</v>
      </c>
    </row>
    <row r="1184" spans="1:3">
      <c r="A1184" t="s">
        <v>3870</v>
      </c>
      <c r="B1184" s="2" t="s">
        <v>5345</v>
      </c>
      <c r="C1184" t="s">
        <v>5347</v>
      </c>
    </row>
    <row r="1185" spans="1:3">
      <c r="A1185" t="s">
        <v>1600</v>
      </c>
      <c r="B1185" t="s">
        <v>5345</v>
      </c>
    </row>
    <row r="1186" spans="1:3">
      <c r="A1186" t="s">
        <v>2048</v>
      </c>
      <c r="B1186" t="s">
        <v>5345</v>
      </c>
      <c r="C1186" t="s">
        <v>5347</v>
      </c>
    </row>
    <row r="1187" spans="1:3">
      <c r="A1187" t="s">
        <v>2462</v>
      </c>
      <c r="B1187" t="s">
        <v>5345</v>
      </c>
    </row>
    <row r="1188" spans="1:3">
      <c r="A1188" t="s">
        <v>1834</v>
      </c>
      <c r="B1188" t="s">
        <v>5345</v>
      </c>
    </row>
    <row r="1189" spans="1:3">
      <c r="A1189" t="s">
        <v>986</v>
      </c>
      <c r="B1189" t="s">
        <v>5345</v>
      </c>
    </row>
    <row r="1190" spans="1:3">
      <c r="A1190" t="s">
        <v>1753</v>
      </c>
      <c r="B1190" t="s">
        <v>5345</v>
      </c>
    </row>
    <row r="1191" spans="1:3">
      <c r="A1191" t="s">
        <v>2915</v>
      </c>
      <c r="B1191" t="s">
        <v>5345</v>
      </c>
    </row>
    <row r="1192" spans="1:3">
      <c r="A1192" t="s">
        <v>1571</v>
      </c>
      <c r="B1192" t="s">
        <v>5345</v>
      </c>
    </row>
    <row r="1193" spans="1:3">
      <c r="A1193" t="s">
        <v>2660</v>
      </c>
      <c r="B1193" t="s">
        <v>5345</v>
      </c>
    </row>
    <row r="1194" spans="1:3">
      <c r="A1194" t="s">
        <v>2195</v>
      </c>
      <c r="B1194" t="s">
        <v>5345</v>
      </c>
    </row>
    <row r="1195" spans="1:3">
      <c r="A1195" t="s">
        <v>2542</v>
      </c>
      <c r="B1195" t="s">
        <v>5345</v>
      </c>
    </row>
    <row r="1196" spans="1:3">
      <c r="A1196" t="s">
        <v>1474</v>
      </c>
      <c r="B1196" t="s">
        <v>5345</v>
      </c>
    </row>
    <row r="1197" spans="1:3">
      <c r="A1197" t="s">
        <v>2352</v>
      </c>
      <c r="B1197" t="s">
        <v>5345</v>
      </c>
    </row>
    <row r="1198" spans="1:3">
      <c r="A1198" t="s">
        <v>1124</v>
      </c>
      <c r="B1198" t="s">
        <v>5345</v>
      </c>
    </row>
    <row r="1199" spans="1:3">
      <c r="A1199" t="s">
        <v>1687</v>
      </c>
      <c r="B1199" t="s">
        <v>5345</v>
      </c>
    </row>
    <row r="1200" spans="1:3">
      <c r="A1200" t="s">
        <v>888</v>
      </c>
      <c r="B1200" t="s">
        <v>5345</v>
      </c>
    </row>
    <row r="1201" spans="1:3">
      <c r="A1201" t="s">
        <v>2405</v>
      </c>
      <c r="B1201" t="s">
        <v>5345</v>
      </c>
    </row>
    <row r="1202" spans="1:3">
      <c r="A1202" t="s">
        <v>747</v>
      </c>
      <c r="B1202" t="s">
        <v>5345</v>
      </c>
    </row>
    <row r="1203" spans="1:3">
      <c r="A1203" t="s">
        <v>1453</v>
      </c>
      <c r="B1203" t="s">
        <v>5345</v>
      </c>
    </row>
    <row r="1204" spans="1:3">
      <c r="A1204" t="s">
        <v>1932</v>
      </c>
      <c r="B1204" t="s">
        <v>5345</v>
      </c>
    </row>
    <row r="1205" spans="1:3">
      <c r="A1205" t="s">
        <v>1139</v>
      </c>
      <c r="B1205" t="s">
        <v>5345</v>
      </c>
    </row>
    <row r="1206" spans="1:3">
      <c r="A1206" t="s">
        <v>1154</v>
      </c>
      <c r="B1206" t="s">
        <v>5345</v>
      </c>
    </row>
    <row r="1207" spans="1:3">
      <c r="A1207" t="s">
        <v>3200</v>
      </c>
      <c r="B1207" t="s">
        <v>5345</v>
      </c>
    </row>
    <row r="1208" spans="1:3">
      <c r="A1208" t="s">
        <v>2926</v>
      </c>
      <c r="B1208" t="s">
        <v>5345</v>
      </c>
    </row>
    <row r="1209" spans="1:3">
      <c r="A1209" t="s">
        <v>887</v>
      </c>
      <c r="B1209" t="s">
        <v>5345</v>
      </c>
    </row>
    <row r="1210" spans="1:3">
      <c r="A1210" t="s">
        <v>650</v>
      </c>
      <c r="B1210" t="s">
        <v>5345</v>
      </c>
    </row>
    <row r="1211" spans="1:3">
      <c r="A1211" t="s">
        <v>1586</v>
      </c>
      <c r="B1211" s="2" t="s">
        <v>5345</v>
      </c>
      <c r="C1211" t="s">
        <v>5347</v>
      </c>
    </row>
    <row r="1212" spans="1:3">
      <c r="A1212" t="s">
        <v>663</v>
      </c>
      <c r="B1212" t="s">
        <v>5345</v>
      </c>
    </row>
    <row r="1213" spans="1:3">
      <c r="A1213" t="s">
        <v>2804</v>
      </c>
      <c r="B1213" t="s">
        <v>5345</v>
      </c>
    </row>
    <row r="1214" spans="1:3">
      <c r="A1214" t="s">
        <v>4001</v>
      </c>
      <c r="B1214" t="s">
        <v>5345</v>
      </c>
    </row>
    <row r="1215" spans="1:3">
      <c r="A1215" t="s">
        <v>2384</v>
      </c>
      <c r="B1215" t="s">
        <v>5345</v>
      </c>
    </row>
    <row r="1216" spans="1:3">
      <c r="A1216" t="s">
        <v>911</v>
      </c>
      <c r="B1216" t="s">
        <v>5345</v>
      </c>
    </row>
    <row r="1217" spans="1:3">
      <c r="A1217" t="s">
        <v>2673</v>
      </c>
      <c r="B1217" s="2" t="s">
        <v>5345</v>
      </c>
      <c r="C1217" t="s">
        <v>5347</v>
      </c>
    </row>
    <row r="1218" spans="1:3">
      <c r="A1218" t="s">
        <v>958</v>
      </c>
      <c r="B1218" s="2" t="s">
        <v>5345</v>
      </c>
      <c r="C1218" t="s">
        <v>5347</v>
      </c>
    </row>
    <row r="1219" spans="1:3">
      <c r="A1219" t="s">
        <v>930</v>
      </c>
      <c r="B1219" s="2" t="s">
        <v>5345</v>
      </c>
      <c r="C1219" t="s">
        <v>5347</v>
      </c>
    </row>
    <row r="1220" spans="1:3">
      <c r="A1220" t="s">
        <v>1387</v>
      </c>
      <c r="B1220" s="2" t="s">
        <v>5345</v>
      </c>
      <c r="C1220" t="s">
        <v>5347</v>
      </c>
    </row>
    <row r="1221" spans="1:3">
      <c r="A1221" t="s">
        <v>876</v>
      </c>
      <c r="B1221" t="s">
        <v>5345</v>
      </c>
    </row>
    <row r="1222" spans="1:3">
      <c r="A1222" t="s">
        <v>244</v>
      </c>
      <c r="B1222" s="2" t="s">
        <v>5345</v>
      </c>
      <c r="C1222" t="s">
        <v>5347</v>
      </c>
    </row>
    <row r="1223" spans="1:3">
      <c r="A1223" t="s">
        <v>4135</v>
      </c>
      <c r="B1223" s="2" t="s">
        <v>5345</v>
      </c>
      <c r="C1223" t="s">
        <v>5347</v>
      </c>
    </row>
    <row r="1224" spans="1:3">
      <c r="A1224" t="s">
        <v>1976</v>
      </c>
      <c r="B1224" t="s">
        <v>5345</v>
      </c>
      <c r="C1224" t="s">
        <v>5347</v>
      </c>
    </row>
    <row r="1225" spans="1:3">
      <c r="A1225" t="s">
        <v>4572</v>
      </c>
      <c r="B1225" t="s">
        <v>5345</v>
      </c>
    </row>
    <row r="1226" spans="1:3">
      <c r="A1226" t="s">
        <v>3152</v>
      </c>
      <c r="B1226" t="s">
        <v>5345</v>
      </c>
    </row>
    <row r="1227" spans="1:3">
      <c r="A1227" t="s">
        <v>1674</v>
      </c>
      <c r="B1227" t="s">
        <v>5345</v>
      </c>
    </row>
    <row r="1228" spans="1:3">
      <c r="A1228" t="s">
        <v>3640</v>
      </c>
      <c r="B1228" t="s">
        <v>5345</v>
      </c>
    </row>
    <row r="1229" spans="1:3">
      <c r="A1229" t="s">
        <v>4387</v>
      </c>
      <c r="B1229" t="s">
        <v>5345</v>
      </c>
    </row>
    <row r="1230" spans="1:3">
      <c r="A1230" t="s">
        <v>575</v>
      </c>
      <c r="B1230" t="s">
        <v>5345</v>
      </c>
    </row>
    <row r="1231" spans="1:3">
      <c r="A1231" t="s">
        <v>1941</v>
      </c>
      <c r="B1231" t="s">
        <v>5345</v>
      </c>
    </row>
    <row r="1232" spans="1:3">
      <c r="A1232" t="s">
        <v>1593</v>
      </c>
      <c r="B1232" t="s">
        <v>5345</v>
      </c>
    </row>
    <row r="1233" spans="1:3">
      <c r="A1233" t="s">
        <v>890</v>
      </c>
      <c r="B1233" t="s">
        <v>5345</v>
      </c>
    </row>
    <row r="1234" spans="1:3">
      <c r="A1234" t="s">
        <v>1479</v>
      </c>
      <c r="B1234" t="s">
        <v>5345</v>
      </c>
    </row>
    <row r="1235" spans="1:3">
      <c r="A1235" t="s">
        <v>1150</v>
      </c>
      <c r="B1235" t="s">
        <v>5345</v>
      </c>
    </row>
    <row r="1236" spans="1:3">
      <c r="A1236" t="s">
        <v>682</v>
      </c>
      <c r="B1236" t="s">
        <v>5345</v>
      </c>
    </row>
    <row r="1237" spans="1:3">
      <c r="A1237" t="s">
        <v>4068</v>
      </c>
      <c r="B1237" t="s">
        <v>5345</v>
      </c>
    </row>
    <row r="1238" spans="1:3">
      <c r="A1238" t="s">
        <v>4324</v>
      </c>
      <c r="B1238" t="s">
        <v>5345</v>
      </c>
    </row>
    <row r="1239" spans="1:3">
      <c r="A1239" t="s">
        <v>2992</v>
      </c>
      <c r="B1239" t="s">
        <v>5345</v>
      </c>
      <c r="C1239" t="s">
        <v>5347</v>
      </c>
    </row>
    <row r="1240" spans="1:3">
      <c r="A1240" t="s">
        <v>1723</v>
      </c>
      <c r="B1240" t="s">
        <v>5345</v>
      </c>
      <c r="C1240" t="s">
        <v>5347</v>
      </c>
    </row>
    <row r="1241" spans="1:3">
      <c r="A1241" t="s">
        <v>1757</v>
      </c>
      <c r="B1241" t="s">
        <v>5345</v>
      </c>
      <c r="C1241" t="s">
        <v>5347</v>
      </c>
    </row>
    <row r="1242" spans="1:3">
      <c r="A1242" t="s">
        <v>2620</v>
      </c>
      <c r="B1242" t="s">
        <v>5345</v>
      </c>
      <c r="C1242" t="s">
        <v>5347</v>
      </c>
    </row>
    <row r="1243" spans="1:3">
      <c r="A1243" t="s">
        <v>3260</v>
      </c>
      <c r="B1243" t="s">
        <v>5345</v>
      </c>
      <c r="C1243" t="s">
        <v>5347</v>
      </c>
    </row>
    <row r="1244" spans="1:3">
      <c r="A1244" t="s">
        <v>1081</v>
      </c>
      <c r="B1244" t="s">
        <v>5345</v>
      </c>
    </row>
    <row r="1245" spans="1:3">
      <c r="A1245" t="s">
        <v>2934</v>
      </c>
      <c r="B1245" t="s">
        <v>5345</v>
      </c>
    </row>
    <row r="1246" spans="1:3">
      <c r="A1246" t="s">
        <v>2846</v>
      </c>
      <c r="B1246" t="s">
        <v>5345</v>
      </c>
    </row>
    <row r="1247" spans="1:3">
      <c r="A1247" t="s">
        <v>985</v>
      </c>
      <c r="B1247" t="s">
        <v>5345</v>
      </c>
    </row>
    <row r="1248" spans="1:3">
      <c r="A1248" t="s">
        <v>230</v>
      </c>
      <c r="B1248" t="s">
        <v>5345</v>
      </c>
    </row>
    <row r="1249" spans="1:3">
      <c r="A1249" t="s">
        <v>4249</v>
      </c>
      <c r="B1249" t="s">
        <v>5345</v>
      </c>
    </row>
    <row r="1250" spans="1:3">
      <c r="A1250" t="s">
        <v>2875</v>
      </c>
      <c r="B1250" t="s">
        <v>5345</v>
      </c>
      <c r="C1250" t="s">
        <v>5347</v>
      </c>
    </row>
    <row r="1251" spans="1:3">
      <c r="A1251" t="s">
        <v>3390</v>
      </c>
      <c r="B1251" t="s">
        <v>5345</v>
      </c>
    </row>
    <row r="1252" spans="1:3">
      <c r="A1252" t="s">
        <v>3004</v>
      </c>
      <c r="B1252" t="s">
        <v>5345</v>
      </c>
      <c r="C1252" t="s">
        <v>5347</v>
      </c>
    </row>
    <row r="1253" spans="1:3">
      <c r="A1253" t="s">
        <v>4472</v>
      </c>
      <c r="B1253" t="s">
        <v>5345</v>
      </c>
      <c r="C1253" t="s">
        <v>5347</v>
      </c>
    </row>
    <row r="1254" spans="1:3">
      <c r="A1254" t="s">
        <v>3667</v>
      </c>
      <c r="B1254" t="s">
        <v>5345</v>
      </c>
      <c r="C1254" t="s">
        <v>5347</v>
      </c>
    </row>
    <row r="1255" spans="1:3">
      <c r="A1255" t="s">
        <v>9</v>
      </c>
      <c r="B1255" t="s">
        <v>5345</v>
      </c>
    </row>
    <row r="1256" spans="1:3">
      <c r="A1256" t="s">
        <v>2855</v>
      </c>
      <c r="B1256" t="s">
        <v>5345</v>
      </c>
    </row>
    <row r="1257" spans="1:3">
      <c r="A1257" t="s">
        <v>161</v>
      </c>
      <c r="B1257" t="s">
        <v>5345</v>
      </c>
    </row>
    <row r="1258" spans="1:3">
      <c r="A1258" t="s">
        <v>2325</v>
      </c>
      <c r="B1258" t="s">
        <v>5345</v>
      </c>
    </row>
    <row r="1259" spans="1:3">
      <c r="A1259" t="s">
        <v>1302</v>
      </c>
      <c r="B1259" t="s">
        <v>5345</v>
      </c>
      <c r="C1259" t="s">
        <v>5347</v>
      </c>
    </row>
    <row r="1260" spans="1:3">
      <c r="A1260" t="s">
        <v>3111</v>
      </c>
      <c r="B1260" t="s">
        <v>5345</v>
      </c>
    </row>
    <row r="1261" spans="1:3">
      <c r="A1261" t="s">
        <v>2770</v>
      </c>
      <c r="B1261" t="s">
        <v>5345</v>
      </c>
      <c r="C1261" t="s">
        <v>5347</v>
      </c>
    </row>
    <row r="1262" spans="1:3">
      <c r="A1262" t="s">
        <v>274</v>
      </c>
      <c r="B1262" t="s">
        <v>5345</v>
      </c>
    </row>
    <row r="1263" spans="1:3">
      <c r="A1263" t="s">
        <v>3990</v>
      </c>
      <c r="B1263" s="2" t="s">
        <v>5345</v>
      </c>
      <c r="C1263" t="s">
        <v>5347</v>
      </c>
    </row>
    <row r="1264" spans="1:3">
      <c r="A1264" t="s">
        <v>4028</v>
      </c>
      <c r="B1264" s="2" t="s">
        <v>5345</v>
      </c>
      <c r="C1264" t="s">
        <v>5347</v>
      </c>
    </row>
    <row r="1265" spans="1:3">
      <c r="A1265" t="s">
        <v>1328</v>
      </c>
      <c r="B1265" s="2" t="s">
        <v>5345</v>
      </c>
      <c r="C1265" t="s">
        <v>5347</v>
      </c>
    </row>
    <row r="1266" spans="1:3">
      <c r="A1266" t="s">
        <v>2700</v>
      </c>
      <c r="B1266" t="s">
        <v>5345</v>
      </c>
      <c r="C1266" t="s">
        <v>5347</v>
      </c>
    </row>
    <row r="1267" spans="1:3">
      <c r="A1267" t="s">
        <v>1488</v>
      </c>
      <c r="B1267" t="s">
        <v>5345</v>
      </c>
      <c r="C1267" t="s">
        <v>5347</v>
      </c>
    </row>
    <row r="1268" spans="1:3">
      <c r="A1268" t="s">
        <v>1879</v>
      </c>
      <c r="B1268" t="s">
        <v>5345</v>
      </c>
      <c r="C1268" t="s">
        <v>5347</v>
      </c>
    </row>
    <row r="1269" spans="1:3">
      <c r="A1269" t="s">
        <v>3277</v>
      </c>
      <c r="B1269" s="2" t="s">
        <v>5345</v>
      </c>
      <c r="C1269" t="s">
        <v>5347</v>
      </c>
    </row>
    <row r="1270" spans="1:3">
      <c r="A1270" t="s">
        <v>4737</v>
      </c>
      <c r="B1270" t="s">
        <v>5345</v>
      </c>
      <c r="C1270" t="s">
        <v>5347</v>
      </c>
    </row>
    <row r="1271" spans="1:3">
      <c r="A1271" t="s">
        <v>2128</v>
      </c>
      <c r="B1271" t="s">
        <v>5345</v>
      </c>
      <c r="C1271" t="s">
        <v>5347</v>
      </c>
    </row>
    <row r="1272" spans="1:3">
      <c r="A1272" t="s">
        <v>1337</v>
      </c>
      <c r="B1272" t="s">
        <v>5345</v>
      </c>
      <c r="C1272" t="s">
        <v>5347</v>
      </c>
    </row>
    <row r="1273" spans="1:3">
      <c r="A1273" t="s">
        <v>4014</v>
      </c>
      <c r="B1273" t="s">
        <v>5345</v>
      </c>
      <c r="C1273" t="s">
        <v>5347</v>
      </c>
    </row>
    <row r="1274" spans="1:3">
      <c r="A1274" t="s">
        <v>1020</v>
      </c>
      <c r="B1274" t="s">
        <v>5345</v>
      </c>
    </row>
    <row r="1275" spans="1:3">
      <c r="A1275" t="s">
        <v>2454</v>
      </c>
      <c r="B1275" t="s">
        <v>5345</v>
      </c>
    </row>
    <row r="1276" spans="1:3">
      <c r="A1276" t="s">
        <v>2241</v>
      </c>
      <c r="B1276" t="s">
        <v>5345</v>
      </c>
    </row>
    <row r="1277" spans="1:3">
      <c r="A1277" t="s">
        <v>282</v>
      </c>
      <c r="B1277" t="s">
        <v>5345</v>
      </c>
    </row>
    <row r="1278" spans="1:3">
      <c r="A1278" t="s">
        <v>4349</v>
      </c>
      <c r="B1278" t="s">
        <v>5345</v>
      </c>
      <c r="C1278" t="s">
        <v>5347</v>
      </c>
    </row>
    <row r="1279" spans="1:3">
      <c r="A1279" t="s">
        <v>4202</v>
      </c>
      <c r="B1279" t="s">
        <v>5345</v>
      </c>
      <c r="C1279" t="s">
        <v>5347</v>
      </c>
    </row>
    <row r="1280" spans="1:3">
      <c r="A1280" t="s">
        <v>1590</v>
      </c>
      <c r="B1280" t="s">
        <v>5345</v>
      </c>
    </row>
    <row r="1281" spans="1:2">
      <c r="A1281" t="s">
        <v>1739</v>
      </c>
      <c r="B1281" t="s">
        <v>5345</v>
      </c>
    </row>
    <row r="1282" spans="1:2">
      <c r="A1282" t="s">
        <v>3394</v>
      </c>
      <c r="B1282" t="s">
        <v>5345</v>
      </c>
    </row>
    <row r="1283" spans="1:2">
      <c r="A1283" t="s">
        <v>1845</v>
      </c>
      <c r="B1283" t="s">
        <v>5345</v>
      </c>
    </row>
    <row r="1284" spans="1:2">
      <c r="A1284" t="s">
        <v>2202</v>
      </c>
      <c r="B1284" t="s">
        <v>5345</v>
      </c>
    </row>
    <row r="1285" spans="1:2">
      <c r="A1285" t="s">
        <v>2865</v>
      </c>
      <c r="B1285" t="s">
        <v>5345</v>
      </c>
    </row>
    <row r="1286" spans="1:2">
      <c r="A1286" t="s">
        <v>1971</v>
      </c>
      <c r="B1286" t="s">
        <v>5345</v>
      </c>
    </row>
    <row r="1287" spans="1:2">
      <c r="A1287" t="s">
        <v>1254</v>
      </c>
      <c r="B1287" t="s">
        <v>5345</v>
      </c>
    </row>
    <row r="1288" spans="1:2">
      <c r="A1288" t="s">
        <v>4133</v>
      </c>
      <c r="B1288" t="s">
        <v>5345</v>
      </c>
    </row>
    <row r="1289" spans="1:2">
      <c r="A1289" t="s">
        <v>1027</v>
      </c>
      <c r="B1289" t="s">
        <v>5345</v>
      </c>
    </row>
    <row r="1290" spans="1:2">
      <c r="A1290" t="s">
        <v>570</v>
      </c>
      <c r="B1290" t="s">
        <v>5345</v>
      </c>
    </row>
    <row r="1291" spans="1:2">
      <c r="A1291" t="s">
        <v>2175</v>
      </c>
      <c r="B1291" t="s">
        <v>5345</v>
      </c>
    </row>
    <row r="1292" spans="1:2">
      <c r="A1292" t="s">
        <v>1666</v>
      </c>
      <c r="B1292" t="s">
        <v>5345</v>
      </c>
    </row>
    <row r="1293" spans="1:2">
      <c r="A1293" t="s">
        <v>528</v>
      </c>
      <c r="B1293" t="s">
        <v>5345</v>
      </c>
    </row>
    <row r="1294" spans="1:2">
      <c r="A1294" t="s">
        <v>3427</v>
      </c>
      <c r="B1294" t="s">
        <v>5345</v>
      </c>
    </row>
    <row r="1295" spans="1:2">
      <c r="A1295" t="s">
        <v>1403</v>
      </c>
      <c r="B1295" t="s">
        <v>5345</v>
      </c>
    </row>
    <row r="1296" spans="1:2">
      <c r="A1296" t="s">
        <v>1092</v>
      </c>
      <c r="B1296" t="s">
        <v>5345</v>
      </c>
    </row>
    <row r="1297" spans="1:2">
      <c r="A1297" t="s">
        <v>3051</v>
      </c>
      <c r="B1297" t="s">
        <v>5345</v>
      </c>
    </row>
    <row r="1298" spans="1:2">
      <c r="A1298" t="s">
        <v>1244</v>
      </c>
      <c r="B1298" t="s">
        <v>5345</v>
      </c>
    </row>
    <row r="1299" spans="1:2">
      <c r="A1299" t="s">
        <v>767</v>
      </c>
      <c r="B1299" t="s">
        <v>5345</v>
      </c>
    </row>
    <row r="1300" spans="1:2">
      <c r="A1300" t="s">
        <v>1369</v>
      </c>
      <c r="B1300" t="s">
        <v>5345</v>
      </c>
    </row>
    <row r="1301" spans="1:2">
      <c r="A1301" t="s">
        <v>4225</v>
      </c>
      <c r="B1301" t="s">
        <v>5345</v>
      </c>
    </row>
    <row r="1302" spans="1:2">
      <c r="A1302" t="s">
        <v>3769</v>
      </c>
      <c r="B1302" t="s">
        <v>5345</v>
      </c>
    </row>
    <row r="1303" spans="1:2">
      <c r="A1303" t="s">
        <v>3568</v>
      </c>
      <c r="B1303" t="s">
        <v>5345</v>
      </c>
    </row>
    <row r="1304" spans="1:2">
      <c r="A1304" t="s">
        <v>1580</v>
      </c>
      <c r="B1304" t="s">
        <v>5345</v>
      </c>
    </row>
    <row r="1305" spans="1:2">
      <c r="A1305" t="s">
        <v>4735</v>
      </c>
      <c r="B1305" t="s">
        <v>5345</v>
      </c>
    </row>
    <row r="1306" spans="1:2">
      <c r="A1306" t="s">
        <v>1984</v>
      </c>
      <c r="B1306" t="s">
        <v>5345</v>
      </c>
    </row>
    <row r="1307" spans="1:2">
      <c r="A1307" t="s">
        <v>1681</v>
      </c>
      <c r="B1307" t="s">
        <v>5345</v>
      </c>
    </row>
    <row r="1308" spans="1:2">
      <c r="A1308" t="s">
        <v>2816</v>
      </c>
      <c r="B1308" t="s">
        <v>5345</v>
      </c>
    </row>
    <row r="1309" spans="1:2">
      <c r="A1309" t="s">
        <v>4096</v>
      </c>
      <c r="B1309" t="s">
        <v>5345</v>
      </c>
    </row>
    <row r="1310" spans="1:2">
      <c r="A1310" t="s">
        <v>3837</v>
      </c>
      <c r="B1310" t="s">
        <v>5345</v>
      </c>
    </row>
    <row r="1311" spans="1:2">
      <c r="A1311" t="s">
        <v>1685</v>
      </c>
      <c r="B1311" t="s">
        <v>5345</v>
      </c>
    </row>
    <row r="1312" spans="1:2">
      <c r="A1312" t="s">
        <v>2625</v>
      </c>
      <c r="B1312" t="s">
        <v>5345</v>
      </c>
    </row>
    <row r="1313" spans="1:3">
      <c r="A1313" t="s">
        <v>2234</v>
      </c>
      <c r="B1313" t="s">
        <v>5345</v>
      </c>
    </row>
    <row r="1314" spans="1:3">
      <c r="A1314" t="s">
        <v>4613</v>
      </c>
      <c r="B1314" t="s">
        <v>5345</v>
      </c>
      <c r="C1314" t="s">
        <v>5347</v>
      </c>
    </row>
    <row r="1315" spans="1:3">
      <c r="A1315" t="s">
        <v>4047</v>
      </c>
      <c r="B1315" t="s">
        <v>5345</v>
      </c>
      <c r="C1315" t="s">
        <v>5347</v>
      </c>
    </row>
    <row r="1316" spans="1:3">
      <c r="A1316" t="s">
        <v>1750</v>
      </c>
      <c r="B1316" t="s">
        <v>5345</v>
      </c>
    </row>
    <row r="1317" spans="1:3">
      <c r="A1317" t="s">
        <v>2789</v>
      </c>
      <c r="B1317" t="s">
        <v>5345</v>
      </c>
    </row>
    <row r="1318" spans="1:3">
      <c r="A1318" t="s">
        <v>3322</v>
      </c>
      <c r="B1318" t="s">
        <v>5345</v>
      </c>
    </row>
    <row r="1319" spans="1:3">
      <c r="A1319" t="s">
        <v>2559</v>
      </c>
      <c r="B1319" t="s">
        <v>5345</v>
      </c>
    </row>
    <row r="1320" spans="1:3">
      <c r="A1320" t="s">
        <v>2235</v>
      </c>
      <c r="B1320" t="s">
        <v>5345</v>
      </c>
    </row>
    <row r="1321" spans="1:3">
      <c r="A1321" t="s">
        <v>3763</v>
      </c>
      <c r="B1321" t="s">
        <v>5345</v>
      </c>
    </row>
    <row r="1322" spans="1:3">
      <c r="A1322" t="s">
        <v>1853</v>
      </c>
      <c r="B1322" t="s">
        <v>5345</v>
      </c>
    </row>
    <row r="1323" spans="1:3">
      <c r="A1323" t="s">
        <v>935</v>
      </c>
      <c r="B1323" t="s">
        <v>5345</v>
      </c>
    </row>
    <row r="1324" spans="1:3">
      <c r="A1324" t="s">
        <v>3402</v>
      </c>
      <c r="B1324" t="s">
        <v>5345</v>
      </c>
      <c r="C1324" t="s">
        <v>5347</v>
      </c>
    </row>
    <row r="1325" spans="1:3">
      <c r="A1325" t="s">
        <v>3651</v>
      </c>
      <c r="B1325" t="s">
        <v>5345</v>
      </c>
      <c r="C1325" t="s">
        <v>5347</v>
      </c>
    </row>
    <row r="1326" spans="1:3">
      <c r="A1326" t="s">
        <v>281</v>
      </c>
      <c r="B1326" t="s">
        <v>5345</v>
      </c>
    </row>
    <row r="1327" spans="1:3">
      <c r="A1327" t="s">
        <v>4850</v>
      </c>
      <c r="B1327" t="s">
        <v>5345</v>
      </c>
    </row>
    <row r="1328" spans="1:3">
      <c r="A1328" t="s">
        <v>2988</v>
      </c>
      <c r="B1328" t="s">
        <v>5345</v>
      </c>
    </row>
    <row r="1329" spans="1:3">
      <c r="A1329" t="s">
        <v>644</v>
      </c>
      <c r="B1329" t="s">
        <v>5345</v>
      </c>
      <c r="C1329" t="s">
        <v>5347</v>
      </c>
    </row>
    <row r="1330" spans="1:3">
      <c r="A1330" t="s">
        <v>721</v>
      </c>
      <c r="B1330" t="s">
        <v>5345</v>
      </c>
      <c r="C1330" t="s">
        <v>5347</v>
      </c>
    </row>
    <row r="1331" spans="1:3">
      <c r="A1331" t="s">
        <v>3115</v>
      </c>
      <c r="B1331" t="s">
        <v>5345</v>
      </c>
    </row>
    <row r="1332" spans="1:3">
      <c r="A1332" t="s">
        <v>3450</v>
      </c>
      <c r="B1332" t="s">
        <v>5345</v>
      </c>
      <c r="C1332" t="s">
        <v>5347</v>
      </c>
    </row>
    <row r="1333" spans="1:3">
      <c r="A1333" t="s">
        <v>2832</v>
      </c>
      <c r="B1333" t="s">
        <v>5345</v>
      </c>
    </row>
    <row r="1334" spans="1:3">
      <c r="A1334" t="s">
        <v>3663</v>
      </c>
      <c r="B1334" t="s">
        <v>5345</v>
      </c>
    </row>
    <row r="1335" spans="1:3">
      <c r="A1335" t="s">
        <v>1977</v>
      </c>
      <c r="B1335" t="s">
        <v>5345</v>
      </c>
    </row>
    <row r="1336" spans="1:3">
      <c r="A1336" t="s">
        <v>1073</v>
      </c>
      <c r="B1336" t="s">
        <v>5345</v>
      </c>
    </row>
    <row r="1337" spans="1:3">
      <c r="A1337" t="s">
        <v>4201</v>
      </c>
      <c r="B1337" t="s">
        <v>5345</v>
      </c>
    </row>
    <row r="1338" spans="1:3">
      <c r="A1338" t="s">
        <v>2091</v>
      </c>
      <c r="B1338" t="s">
        <v>5345</v>
      </c>
    </row>
    <row r="1339" spans="1:3">
      <c r="A1339" t="s">
        <v>2996</v>
      </c>
      <c r="B1339" t="s">
        <v>5345</v>
      </c>
      <c r="C1339" t="s">
        <v>5347</v>
      </c>
    </row>
    <row r="1340" spans="1:3">
      <c r="A1340" t="s">
        <v>3157</v>
      </c>
      <c r="B1340" s="2" t="s">
        <v>5345</v>
      </c>
      <c r="C1340" t="s">
        <v>5347</v>
      </c>
    </row>
    <row r="1341" spans="1:3">
      <c r="A1341" t="s">
        <v>3143</v>
      </c>
      <c r="B1341" s="2" t="s">
        <v>5345</v>
      </c>
      <c r="C1341" t="s">
        <v>5347</v>
      </c>
    </row>
    <row r="1342" spans="1:3">
      <c r="A1342" t="s">
        <v>2912</v>
      </c>
      <c r="B1342" t="s">
        <v>5345</v>
      </c>
    </row>
    <row r="1343" spans="1:3">
      <c r="A1343" t="s">
        <v>1544</v>
      </c>
      <c r="B1343" t="s">
        <v>5345</v>
      </c>
    </row>
    <row r="1344" spans="1:3">
      <c r="A1344" t="s">
        <v>539</v>
      </c>
      <c r="B1344" t="s">
        <v>5345</v>
      </c>
    </row>
    <row r="1345" spans="1:3">
      <c r="A1345" t="s">
        <v>1696</v>
      </c>
      <c r="B1345" t="s">
        <v>5345</v>
      </c>
    </row>
    <row r="1346" spans="1:3">
      <c r="A1346" t="s">
        <v>639</v>
      </c>
      <c r="B1346" t="s">
        <v>5345</v>
      </c>
    </row>
    <row r="1347" spans="1:3">
      <c r="A1347" t="s">
        <v>4138</v>
      </c>
      <c r="B1347" t="s">
        <v>5345</v>
      </c>
    </row>
    <row r="1348" spans="1:3">
      <c r="A1348" t="s">
        <v>3979</v>
      </c>
      <c r="B1348" t="s">
        <v>5345</v>
      </c>
    </row>
    <row r="1349" spans="1:3">
      <c r="A1349" t="s">
        <v>350</v>
      </c>
      <c r="B1349" t="s">
        <v>5345</v>
      </c>
    </row>
    <row r="1350" spans="1:3">
      <c r="A1350" t="s">
        <v>1418</v>
      </c>
      <c r="B1350" t="s">
        <v>5345</v>
      </c>
    </row>
    <row r="1351" spans="1:3">
      <c r="A1351" t="s">
        <v>2456</v>
      </c>
      <c r="B1351" t="s">
        <v>5345</v>
      </c>
    </row>
    <row r="1352" spans="1:3">
      <c r="A1352" t="s">
        <v>560</v>
      </c>
      <c r="B1352" t="s">
        <v>5345</v>
      </c>
    </row>
    <row r="1353" spans="1:3">
      <c r="A1353" t="s">
        <v>2508</v>
      </c>
      <c r="B1353" t="s">
        <v>5345</v>
      </c>
      <c r="C1353" t="s">
        <v>5347</v>
      </c>
    </row>
    <row r="1354" spans="1:3">
      <c r="A1354" t="s">
        <v>1701</v>
      </c>
      <c r="B1354" t="s">
        <v>5345</v>
      </c>
    </row>
    <row r="1355" spans="1:3">
      <c r="A1355" t="s">
        <v>715</v>
      </c>
      <c r="B1355" t="s">
        <v>5345</v>
      </c>
      <c r="C1355" t="s">
        <v>5347</v>
      </c>
    </row>
    <row r="1356" spans="1:3">
      <c r="A1356" t="s">
        <v>1729</v>
      </c>
      <c r="B1356" t="s">
        <v>5345</v>
      </c>
      <c r="C1356" t="s">
        <v>5347</v>
      </c>
    </row>
    <row r="1357" spans="1:3">
      <c r="A1357" t="s">
        <v>2623</v>
      </c>
      <c r="B1357" t="s">
        <v>5345</v>
      </c>
      <c r="C1357" t="s">
        <v>5347</v>
      </c>
    </row>
    <row r="1358" spans="1:3">
      <c r="A1358" t="s">
        <v>4577</v>
      </c>
      <c r="B1358" t="s">
        <v>5345</v>
      </c>
    </row>
    <row r="1359" spans="1:3">
      <c r="A1359" t="s">
        <v>1533</v>
      </c>
      <c r="B1359" t="s">
        <v>5345</v>
      </c>
    </row>
    <row r="1360" spans="1:3">
      <c r="A1360" t="s">
        <v>1301</v>
      </c>
      <c r="B1360" t="s">
        <v>5345</v>
      </c>
    </row>
    <row r="1361" spans="1:2">
      <c r="A1361" t="s">
        <v>3464</v>
      </c>
      <c r="B1361" t="s">
        <v>5345</v>
      </c>
    </row>
    <row r="1362" spans="1:2">
      <c r="A1362" t="s">
        <v>1366</v>
      </c>
      <c r="B1362" t="s">
        <v>5345</v>
      </c>
    </row>
    <row r="1363" spans="1:2">
      <c r="A1363" t="s">
        <v>2869</v>
      </c>
      <c r="B1363" t="s">
        <v>5345</v>
      </c>
    </row>
    <row r="1364" spans="1:2">
      <c r="A1364" t="s">
        <v>2551</v>
      </c>
      <c r="B1364" t="s">
        <v>5345</v>
      </c>
    </row>
    <row r="1365" spans="1:2">
      <c r="A1365" t="s">
        <v>3407</v>
      </c>
      <c r="B1365" t="s">
        <v>5345</v>
      </c>
    </row>
    <row r="1366" spans="1:2">
      <c r="A1366" t="s">
        <v>1487</v>
      </c>
      <c r="B1366" t="s">
        <v>5345</v>
      </c>
    </row>
    <row r="1367" spans="1:2">
      <c r="A1367" t="s">
        <v>2994</v>
      </c>
      <c r="B1367" t="s">
        <v>5345</v>
      </c>
    </row>
    <row r="1368" spans="1:2">
      <c r="A1368" t="s">
        <v>702</v>
      </c>
      <c r="B1368" t="s">
        <v>5345</v>
      </c>
    </row>
    <row r="1369" spans="1:2">
      <c r="A1369" t="s">
        <v>2487</v>
      </c>
      <c r="B1369" t="s">
        <v>5345</v>
      </c>
    </row>
    <row r="1370" spans="1:2">
      <c r="A1370" t="s">
        <v>1456</v>
      </c>
      <c r="B1370" t="s">
        <v>5345</v>
      </c>
    </row>
    <row r="1371" spans="1:2">
      <c r="A1371" t="s">
        <v>1572</v>
      </c>
      <c r="B1371" t="s">
        <v>5345</v>
      </c>
    </row>
    <row r="1372" spans="1:2">
      <c r="A1372" t="s">
        <v>2268</v>
      </c>
      <c r="B1372" t="s">
        <v>5345</v>
      </c>
    </row>
    <row r="1373" spans="1:2">
      <c r="A1373" t="s">
        <v>912</v>
      </c>
      <c r="B1373" t="s">
        <v>5345</v>
      </c>
    </row>
    <row r="1374" spans="1:2">
      <c r="A1374" t="s">
        <v>2504</v>
      </c>
      <c r="B1374" t="s">
        <v>5345</v>
      </c>
    </row>
    <row r="1375" spans="1:2">
      <c r="A1375" t="s">
        <v>3099</v>
      </c>
      <c r="B1375" t="s">
        <v>5345</v>
      </c>
    </row>
    <row r="1376" spans="1:2">
      <c r="A1376" t="s">
        <v>143</v>
      </c>
      <c r="B1376" t="s">
        <v>5345</v>
      </c>
    </row>
    <row r="1377" spans="1:3">
      <c r="A1377" t="s">
        <v>2192</v>
      </c>
      <c r="B1377" t="s">
        <v>5345</v>
      </c>
    </row>
    <row r="1378" spans="1:3">
      <c r="A1378" t="s">
        <v>3372</v>
      </c>
      <c r="B1378" t="s">
        <v>5345</v>
      </c>
    </row>
    <row r="1379" spans="1:3">
      <c r="A1379" t="s">
        <v>2396</v>
      </c>
      <c r="B1379" t="s">
        <v>5345</v>
      </c>
    </row>
    <row r="1380" spans="1:3">
      <c r="A1380" t="s">
        <v>1086</v>
      </c>
      <c r="B1380" t="s">
        <v>5345</v>
      </c>
    </row>
    <row r="1381" spans="1:3">
      <c r="A1381" t="s">
        <v>1093</v>
      </c>
      <c r="B1381" t="s">
        <v>5345</v>
      </c>
    </row>
    <row r="1382" spans="1:3">
      <c r="A1382" t="s">
        <v>3249</v>
      </c>
      <c r="B1382" t="s">
        <v>5345</v>
      </c>
    </row>
    <row r="1383" spans="1:3">
      <c r="A1383" t="s">
        <v>1823</v>
      </c>
      <c r="B1383" t="s">
        <v>5345</v>
      </c>
    </row>
    <row r="1384" spans="1:3">
      <c r="A1384" t="s">
        <v>983</v>
      </c>
      <c r="B1384" t="s">
        <v>5345</v>
      </c>
    </row>
    <row r="1385" spans="1:3">
      <c r="A1385" t="s">
        <v>3677</v>
      </c>
      <c r="B1385" t="s">
        <v>5345</v>
      </c>
    </row>
    <row r="1386" spans="1:3">
      <c r="A1386" t="s">
        <v>2570</v>
      </c>
      <c r="B1386" t="s">
        <v>5345</v>
      </c>
      <c r="C1386" t="s">
        <v>5347</v>
      </c>
    </row>
    <row r="1387" spans="1:3">
      <c r="A1387" t="s">
        <v>1888</v>
      </c>
      <c r="B1387" t="s">
        <v>5345</v>
      </c>
      <c r="C1387" t="s">
        <v>5347</v>
      </c>
    </row>
    <row r="1388" spans="1:3">
      <c r="A1388" t="s">
        <v>179</v>
      </c>
      <c r="B1388" s="2" t="s">
        <v>5345</v>
      </c>
      <c r="C1388" t="s">
        <v>5347</v>
      </c>
    </row>
    <row r="1389" spans="1:3">
      <c r="A1389" t="s">
        <v>1931</v>
      </c>
      <c r="B1389" s="2" t="s">
        <v>5345</v>
      </c>
      <c r="C1389" t="s">
        <v>5347</v>
      </c>
    </row>
    <row r="1390" spans="1:3">
      <c r="A1390" t="s">
        <v>2411</v>
      </c>
      <c r="B1390" t="s">
        <v>5345</v>
      </c>
    </row>
    <row r="1391" spans="1:3">
      <c r="A1391" t="s">
        <v>2587</v>
      </c>
      <c r="B1391" t="s">
        <v>5345</v>
      </c>
    </row>
    <row r="1392" spans="1:3">
      <c r="A1392" t="s">
        <v>76</v>
      </c>
      <c r="B1392" t="s">
        <v>5345</v>
      </c>
    </row>
    <row r="1393" spans="1:3">
      <c r="A1393" t="s">
        <v>2362</v>
      </c>
      <c r="B1393" t="s">
        <v>5345</v>
      </c>
    </row>
    <row r="1394" spans="1:3">
      <c r="A1394" t="s">
        <v>671</v>
      </c>
      <c r="B1394" s="2" t="s">
        <v>5345</v>
      </c>
      <c r="C1394" t="s">
        <v>5347</v>
      </c>
    </row>
    <row r="1395" spans="1:3">
      <c r="A1395" t="s">
        <v>3896</v>
      </c>
      <c r="B1395" s="2" t="s">
        <v>5345</v>
      </c>
      <c r="C1395" t="s">
        <v>5347</v>
      </c>
    </row>
    <row r="1396" spans="1:3">
      <c r="A1396" t="s">
        <v>612</v>
      </c>
      <c r="B1396" s="2" t="s">
        <v>5345</v>
      </c>
      <c r="C1396" t="s">
        <v>5347</v>
      </c>
    </row>
    <row r="1397" spans="1:3">
      <c r="A1397" t="s">
        <v>1957</v>
      </c>
      <c r="B1397" t="s">
        <v>5345</v>
      </c>
    </row>
    <row r="1398" spans="1:3">
      <c r="A1398" t="s">
        <v>1960</v>
      </c>
      <c r="B1398" t="s">
        <v>5345</v>
      </c>
    </row>
    <row r="1399" spans="1:3">
      <c r="A1399" t="s">
        <v>2829</v>
      </c>
      <c r="B1399" t="s">
        <v>5345</v>
      </c>
    </row>
    <row r="1400" spans="1:3">
      <c r="A1400" t="s">
        <v>12</v>
      </c>
      <c r="B1400" t="s">
        <v>5345</v>
      </c>
    </row>
    <row r="1401" spans="1:3">
      <c r="A1401" t="s">
        <v>4602</v>
      </c>
      <c r="B1401" t="s">
        <v>5345</v>
      </c>
    </row>
    <row r="1402" spans="1:3">
      <c r="A1402" t="s">
        <v>3948</v>
      </c>
      <c r="B1402" t="s">
        <v>5345</v>
      </c>
    </row>
    <row r="1403" spans="1:3">
      <c r="A1403" t="s">
        <v>3461</v>
      </c>
      <c r="B1403" t="s">
        <v>5345</v>
      </c>
    </row>
    <row r="1404" spans="1:3">
      <c r="A1404" t="s">
        <v>383</v>
      </c>
      <c r="B1404" t="s">
        <v>5345</v>
      </c>
      <c r="C1404" t="s">
        <v>5347</v>
      </c>
    </row>
    <row r="1405" spans="1:3">
      <c r="A1405" t="s">
        <v>3617</v>
      </c>
      <c r="B1405" t="s">
        <v>5345</v>
      </c>
      <c r="C1405" t="s">
        <v>5347</v>
      </c>
    </row>
    <row r="1406" spans="1:3">
      <c r="A1406" t="s">
        <v>3123</v>
      </c>
      <c r="B1406" t="s">
        <v>5345</v>
      </c>
      <c r="C1406" t="s">
        <v>5347</v>
      </c>
    </row>
    <row r="1407" spans="1:3">
      <c r="A1407" t="s">
        <v>1963</v>
      </c>
      <c r="B1407" t="s">
        <v>5345</v>
      </c>
    </row>
    <row r="1408" spans="1:3">
      <c r="A1408" t="s">
        <v>4412</v>
      </c>
      <c r="B1408" t="s">
        <v>5345</v>
      </c>
    </row>
    <row r="1409" spans="1:3">
      <c r="A1409" t="s">
        <v>2439</v>
      </c>
      <c r="B1409" t="s">
        <v>5345</v>
      </c>
    </row>
    <row r="1410" spans="1:3">
      <c r="A1410" t="s">
        <v>2045</v>
      </c>
      <c r="B1410" t="s">
        <v>5345</v>
      </c>
    </row>
    <row r="1411" spans="1:3">
      <c r="A1411" t="s">
        <v>1688</v>
      </c>
      <c r="B1411" t="s">
        <v>5345</v>
      </c>
    </row>
    <row r="1412" spans="1:3">
      <c r="A1412" t="s">
        <v>4318</v>
      </c>
      <c r="B1412" t="s">
        <v>5345</v>
      </c>
    </row>
    <row r="1413" spans="1:3">
      <c r="A1413" t="s">
        <v>3746</v>
      </c>
      <c r="B1413" t="s">
        <v>5345</v>
      </c>
    </row>
    <row r="1414" spans="1:3">
      <c r="A1414" t="s">
        <v>642</v>
      </c>
      <c r="B1414" t="s">
        <v>5345</v>
      </c>
    </row>
    <row r="1415" spans="1:3">
      <c r="A1415" t="s">
        <v>3864</v>
      </c>
      <c r="B1415" t="s">
        <v>5345</v>
      </c>
      <c r="C1415" t="s">
        <v>5347</v>
      </c>
    </row>
    <row r="1416" spans="1:3">
      <c r="A1416" t="s">
        <v>795</v>
      </c>
      <c r="B1416" t="s">
        <v>5345</v>
      </c>
    </row>
    <row r="1417" spans="1:3">
      <c r="A1417" t="s">
        <v>574</v>
      </c>
      <c r="B1417" t="s">
        <v>5345</v>
      </c>
      <c r="C1417" t="s">
        <v>5347</v>
      </c>
    </row>
    <row r="1418" spans="1:3">
      <c r="A1418" t="s">
        <v>2805</v>
      </c>
      <c r="B1418" t="s">
        <v>5345</v>
      </c>
    </row>
    <row r="1419" spans="1:3">
      <c r="A1419" t="s">
        <v>558</v>
      </c>
      <c r="B1419" t="s">
        <v>5345</v>
      </c>
    </row>
    <row r="1420" spans="1:3">
      <c r="A1420" t="s">
        <v>1026</v>
      </c>
      <c r="B1420" t="s">
        <v>5345</v>
      </c>
    </row>
    <row r="1421" spans="1:3">
      <c r="A1421" t="s">
        <v>4795</v>
      </c>
      <c r="B1421" t="s">
        <v>5345</v>
      </c>
    </row>
    <row r="1422" spans="1:3">
      <c r="A1422" t="s">
        <v>3038</v>
      </c>
      <c r="B1422" t="s">
        <v>5345</v>
      </c>
    </row>
    <row r="1423" spans="1:3">
      <c r="A1423" t="s">
        <v>1880</v>
      </c>
      <c r="B1423" t="s">
        <v>5345</v>
      </c>
      <c r="C1423" t="s">
        <v>5347</v>
      </c>
    </row>
    <row r="1424" spans="1:3">
      <c r="A1424" t="s">
        <v>590</v>
      </c>
      <c r="B1424" t="s">
        <v>5345</v>
      </c>
      <c r="C1424" t="s">
        <v>5347</v>
      </c>
    </row>
    <row r="1425" spans="1:3">
      <c r="A1425" t="s">
        <v>2015</v>
      </c>
      <c r="B1425" t="s">
        <v>5345</v>
      </c>
    </row>
    <row r="1426" spans="1:3">
      <c r="A1426" t="s">
        <v>4542</v>
      </c>
      <c r="B1426" t="s">
        <v>5345</v>
      </c>
    </row>
    <row r="1427" spans="1:3">
      <c r="A1427" t="s">
        <v>2287</v>
      </c>
      <c r="B1427" t="s">
        <v>5345</v>
      </c>
      <c r="C1427" t="s">
        <v>5347</v>
      </c>
    </row>
    <row r="1428" spans="1:3">
      <c r="A1428" t="s">
        <v>2263</v>
      </c>
      <c r="B1428" t="s">
        <v>5345</v>
      </c>
      <c r="C1428" t="s">
        <v>5347</v>
      </c>
    </row>
    <row r="1429" spans="1:3">
      <c r="A1429" t="s">
        <v>452</v>
      </c>
      <c r="B1429" t="s">
        <v>5345</v>
      </c>
    </row>
    <row r="1430" spans="1:3">
      <c r="A1430" t="s">
        <v>3918</v>
      </c>
      <c r="B1430" t="s">
        <v>5345</v>
      </c>
      <c r="C1430" t="s">
        <v>5347</v>
      </c>
    </row>
    <row r="1431" spans="1:3">
      <c r="A1431" t="s">
        <v>1673</v>
      </c>
      <c r="B1431" t="s">
        <v>5345</v>
      </c>
    </row>
    <row r="1432" spans="1:3">
      <c r="A1432" t="s">
        <v>1804</v>
      </c>
      <c r="B1432" t="s">
        <v>5345</v>
      </c>
    </row>
    <row r="1433" spans="1:3">
      <c r="A1433" t="s">
        <v>2908</v>
      </c>
      <c r="B1433" t="s">
        <v>5345</v>
      </c>
      <c r="C1433" t="s">
        <v>5347</v>
      </c>
    </row>
    <row r="1434" spans="1:3">
      <c r="A1434" t="s">
        <v>2959</v>
      </c>
      <c r="B1434" t="s">
        <v>5345</v>
      </c>
    </row>
    <row r="1435" spans="1:3">
      <c r="A1435" t="s">
        <v>819</v>
      </c>
      <c r="B1435" t="s">
        <v>5345</v>
      </c>
    </row>
    <row r="1436" spans="1:3">
      <c r="A1436" t="s">
        <v>712</v>
      </c>
      <c r="B1436" t="s">
        <v>5345</v>
      </c>
    </row>
    <row r="1437" spans="1:3">
      <c r="A1437" t="s">
        <v>1791</v>
      </c>
      <c r="B1437" t="s">
        <v>5345</v>
      </c>
    </row>
    <row r="1438" spans="1:3">
      <c r="A1438" t="s">
        <v>264</v>
      </c>
      <c r="B1438" t="s">
        <v>5345</v>
      </c>
      <c r="C1438" t="s">
        <v>5347</v>
      </c>
    </row>
    <row r="1439" spans="1:3">
      <c r="A1439" t="s">
        <v>2536</v>
      </c>
      <c r="B1439" t="s">
        <v>5345</v>
      </c>
    </row>
    <row r="1440" spans="1:3">
      <c r="A1440" t="s">
        <v>416</v>
      </c>
      <c r="B1440" t="s">
        <v>5345</v>
      </c>
    </row>
    <row r="1441" spans="1:3">
      <c r="A1441" t="s">
        <v>1053</v>
      </c>
      <c r="B1441" t="s">
        <v>5345</v>
      </c>
      <c r="C1441" t="s">
        <v>5347</v>
      </c>
    </row>
    <row r="1442" spans="1:3">
      <c r="A1442" t="s">
        <v>1471</v>
      </c>
      <c r="B1442" t="s">
        <v>5345</v>
      </c>
    </row>
    <row r="1443" spans="1:3">
      <c r="A1443" t="s">
        <v>1635</v>
      </c>
      <c r="B1443" t="s">
        <v>5345</v>
      </c>
    </row>
    <row r="1444" spans="1:3">
      <c r="A1444" t="s">
        <v>2407</v>
      </c>
      <c r="B1444" t="s">
        <v>5345</v>
      </c>
    </row>
    <row r="1445" spans="1:3">
      <c r="A1445" t="s">
        <v>2423</v>
      </c>
      <c r="B1445" t="s">
        <v>5345</v>
      </c>
    </row>
    <row r="1446" spans="1:3">
      <c r="A1446" t="s">
        <v>73</v>
      </c>
      <c r="B1446" t="s">
        <v>5345</v>
      </c>
    </row>
    <row r="1447" spans="1:3">
      <c r="A1447" t="s">
        <v>3715</v>
      </c>
      <c r="B1447" t="s">
        <v>5345</v>
      </c>
    </row>
    <row r="1448" spans="1:3">
      <c r="A1448" t="s">
        <v>1197</v>
      </c>
      <c r="B1448" t="s">
        <v>5345</v>
      </c>
    </row>
    <row r="1449" spans="1:3">
      <c r="A1449" t="s">
        <v>3817</v>
      </c>
      <c r="B1449" t="s">
        <v>5345</v>
      </c>
    </row>
    <row r="1450" spans="1:3">
      <c r="A1450" t="s">
        <v>68</v>
      </c>
      <c r="B1450" t="s">
        <v>5345</v>
      </c>
    </row>
    <row r="1451" spans="1:3">
      <c r="A1451" t="s">
        <v>2707</v>
      </c>
      <c r="B1451" t="s">
        <v>5345</v>
      </c>
    </row>
    <row r="1452" spans="1:3">
      <c r="A1452" t="s">
        <v>3975</v>
      </c>
      <c r="B1452" t="s">
        <v>5345</v>
      </c>
    </row>
    <row r="1453" spans="1:3">
      <c r="A1453" t="s">
        <v>250</v>
      </c>
      <c r="B1453" t="s">
        <v>5345</v>
      </c>
    </row>
    <row r="1454" spans="1:3">
      <c r="A1454" t="s">
        <v>4715</v>
      </c>
      <c r="B1454" t="s">
        <v>5345</v>
      </c>
    </row>
    <row r="1455" spans="1:3">
      <c r="A1455" t="s">
        <v>1800</v>
      </c>
      <c r="B1455" t="s">
        <v>5345</v>
      </c>
    </row>
    <row r="1456" spans="1:3">
      <c r="A1456" t="s">
        <v>1830</v>
      </c>
      <c r="B1456" t="s">
        <v>5345</v>
      </c>
    </row>
    <row r="1457" spans="1:3">
      <c r="A1457" t="s">
        <v>2467</v>
      </c>
      <c r="B1457" t="s">
        <v>5345</v>
      </c>
    </row>
    <row r="1458" spans="1:3">
      <c r="A1458" t="s">
        <v>3314</v>
      </c>
      <c r="B1458" t="s">
        <v>5345</v>
      </c>
    </row>
    <row r="1459" spans="1:3">
      <c r="A1459" t="s">
        <v>1264</v>
      </c>
      <c r="B1459" s="2" t="s">
        <v>5345</v>
      </c>
      <c r="C1459" t="s">
        <v>5347</v>
      </c>
    </row>
    <row r="1460" spans="1:3">
      <c r="A1460" t="s">
        <v>960</v>
      </c>
      <c r="B1460" t="s">
        <v>5345</v>
      </c>
    </row>
    <row r="1461" spans="1:3">
      <c r="A1461" t="s">
        <v>1607</v>
      </c>
      <c r="B1461" s="2" t="s">
        <v>5345</v>
      </c>
      <c r="C1461" t="s">
        <v>5347</v>
      </c>
    </row>
    <row r="1462" spans="1:3">
      <c r="A1462" t="s">
        <v>1330</v>
      </c>
      <c r="B1462" s="2" t="s">
        <v>5345</v>
      </c>
      <c r="C1462" t="s">
        <v>5347</v>
      </c>
    </row>
    <row r="1463" spans="1:3">
      <c r="A1463" t="s">
        <v>338</v>
      </c>
      <c r="B1463" s="2" t="s">
        <v>5345</v>
      </c>
      <c r="C1463" t="s">
        <v>5347</v>
      </c>
    </row>
    <row r="1464" spans="1:3">
      <c r="A1464" t="s">
        <v>3158</v>
      </c>
      <c r="B1464" t="s">
        <v>5345</v>
      </c>
      <c r="C1464" t="s">
        <v>5347</v>
      </c>
    </row>
    <row r="1465" spans="1:3">
      <c r="A1465" t="s">
        <v>815</v>
      </c>
      <c r="B1465" t="s">
        <v>5345</v>
      </c>
    </row>
    <row r="1466" spans="1:3">
      <c r="A1466" t="s">
        <v>2484</v>
      </c>
      <c r="B1466" t="s">
        <v>5345</v>
      </c>
    </row>
    <row r="1467" spans="1:3">
      <c r="A1467" t="s">
        <v>3675</v>
      </c>
      <c r="B1467" t="s">
        <v>5345</v>
      </c>
    </row>
    <row r="1468" spans="1:3">
      <c r="A1468" t="s">
        <v>585</v>
      </c>
      <c r="B1468" t="s">
        <v>5345</v>
      </c>
    </row>
    <row r="1469" spans="1:3">
      <c r="A1469" t="s">
        <v>467</v>
      </c>
      <c r="B1469" s="2" t="s">
        <v>5345</v>
      </c>
      <c r="C1469" t="s">
        <v>5347</v>
      </c>
    </row>
    <row r="1470" spans="1:3">
      <c r="A1470" t="s">
        <v>3895</v>
      </c>
      <c r="B1470" s="2" t="s">
        <v>5345</v>
      </c>
      <c r="C1470" t="s">
        <v>5347</v>
      </c>
    </row>
    <row r="1471" spans="1:3">
      <c r="A1471" t="s">
        <v>4092</v>
      </c>
      <c r="B1471" t="s">
        <v>5345</v>
      </c>
    </row>
    <row r="1472" spans="1:3">
      <c r="A1472" t="s">
        <v>3343</v>
      </c>
      <c r="B1472" t="s">
        <v>5345</v>
      </c>
    </row>
    <row r="1473" spans="1:2">
      <c r="A1473" t="s">
        <v>720</v>
      </c>
      <c r="B1473" t="s">
        <v>5345</v>
      </c>
    </row>
    <row r="1474" spans="1:2">
      <c r="A1474" t="s">
        <v>2073</v>
      </c>
      <c r="B1474" t="s">
        <v>5345</v>
      </c>
    </row>
    <row r="1475" spans="1:2">
      <c r="A1475" t="s">
        <v>555</v>
      </c>
      <c r="B1475" t="s">
        <v>5345</v>
      </c>
    </row>
    <row r="1476" spans="1:2">
      <c r="A1476" t="s">
        <v>2595</v>
      </c>
      <c r="B1476" t="s">
        <v>5345</v>
      </c>
    </row>
    <row r="1477" spans="1:2">
      <c r="A1477" t="s">
        <v>2538</v>
      </c>
      <c r="B1477" t="s">
        <v>5345</v>
      </c>
    </row>
    <row r="1478" spans="1:2">
      <c r="A1478" t="s">
        <v>2176</v>
      </c>
      <c r="B1478" t="s">
        <v>5345</v>
      </c>
    </row>
    <row r="1479" spans="1:2">
      <c r="A1479" t="s">
        <v>754</v>
      </c>
      <c r="B1479" t="s">
        <v>5345</v>
      </c>
    </row>
    <row r="1480" spans="1:2">
      <c r="A1480" t="s">
        <v>2746</v>
      </c>
      <c r="B1480" t="s">
        <v>5345</v>
      </c>
    </row>
    <row r="1481" spans="1:2">
      <c r="A1481" t="s">
        <v>109</v>
      </c>
      <c r="B1481" t="s">
        <v>5345</v>
      </c>
    </row>
    <row r="1482" spans="1:2">
      <c r="A1482" t="s">
        <v>3875</v>
      </c>
      <c r="B1482" t="s">
        <v>5345</v>
      </c>
    </row>
    <row r="1483" spans="1:2">
      <c r="A1483" t="s">
        <v>1315</v>
      </c>
      <c r="B1483" t="s">
        <v>5345</v>
      </c>
    </row>
    <row r="1484" spans="1:2">
      <c r="A1484" t="s">
        <v>2882</v>
      </c>
      <c r="B1484" t="s">
        <v>5345</v>
      </c>
    </row>
    <row r="1485" spans="1:2">
      <c r="A1485" t="s">
        <v>127</v>
      </c>
      <c r="B1485" t="s">
        <v>5345</v>
      </c>
    </row>
    <row r="1486" spans="1:2">
      <c r="A1486" t="s">
        <v>503</v>
      </c>
      <c r="B1486" t="s">
        <v>5345</v>
      </c>
    </row>
    <row r="1487" spans="1:2">
      <c r="A1487" t="s">
        <v>4229</v>
      </c>
      <c r="B1487" t="s">
        <v>5345</v>
      </c>
    </row>
    <row r="1488" spans="1:2">
      <c r="A1488" t="s">
        <v>1595</v>
      </c>
      <c r="B1488" t="s">
        <v>5345</v>
      </c>
    </row>
    <row r="1489" spans="1:3">
      <c r="A1489" t="s">
        <v>1525</v>
      </c>
      <c r="B1489" t="s">
        <v>5345</v>
      </c>
    </row>
    <row r="1490" spans="1:3">
      <c r="A1490" t="s">
        <v>4212</v>
      </c>
      <c r="B1490" t="s">
        <v>5345</v>
      </c>
    </row>
    <row r="1491" spans="1:3">
      <c r="A1491" t="s">
        <v>2767</v>
      </c>
      <c r="B1491" s="2" t="s">
        <v>5345</v>
      </c>
      <c r="C1491" t="s">
        <v>5347</v>
      </c>
    </row>
    <row r="1492" spans="1:3">
      <c r="A1492" t="s">
        <v>1347</v>
      </c>
      <c r="B1492" t="s">
        <v>5345</v>
      </c>
    </row>
    <row r="1493" spans="1:3">
      <c r="A1493" t="s">
        <v>4031</v>
      </c>
      <c r="B1493" t="s">
        <v>5345</v>
      </c>
    </row>
    <row r="1494" spans="1:3">
      <c r="A1494" t="s">
        <v>4430</v>
      </c>
      <c r="B1494" s="2" t="s">
        <v>5345</v>
      </c>
      <c r="C1494" t="s">
        <v>5347</v>
      </c>
    </row>
    <row r="1495" spans="1:3">
      <c r="A1495" t="s">
        <v>3897</v>
      </c>
      <c r="B1495" t="s">
        <v>5345</v>
      </c>
    </row>
    <row r="1496" spans="1:3">
      <c r="A1496" t="s">
        <v>3073</v>
      </c>
      <c r="B1496" s="2" t="s">
        <v>5345</v>
      </c>
      <c r="C1496" t="s">
        <v>5347</v>
      </c>
    </row>
    <row r="1497" spans="1:3">
      <c r="A1497" t="s">
        <v>3414</v>
      </c>
      <c r="B1497" t="s">
        <v>5345</v>
      </c>
    </row>
    <row r="1498" spans="1:3">
      <c r="A1498" t="s">
        <v>832</v>
      </c>
      <c r="B1498" t="s">
        <v>5345</v>
      </c>
    </row>
    <row r="1499" spans="1:3">
      <c r="A1499" t="s">
        <v>2822</v>
      </c>
      <c r="B1499" t="s">
        <v>5345</v>
      </c>
    </row>
    <row r="1500" spans="1:3">
      <c r="A1500" t="s">
        <v>3928</v>
      </c>
      <c r="B1500" t="s">
        <v>5345</v>
      </c>
    </row>
    <row r="1501" spans="1:3">
      <c r="A1501" t="s">
        <v>142</v>
      </c>
      <c r="B1501" t="s">
        <v>5345</v>
      </c>
    </row>
    <row r="1502" spans="1:3">
      <c r="A1502" t="s">
        <v>2131</v>
      </c>
      <c r="B1502" t="s">
        <v>5345</v>
      </c>
    </row>
    <row r="1503" spans="1:3">
      <c r="A1503" t="s">
        <v>426</v>
      </c>
      <c r="B1503" t="s">
        <v>5345</v>
      </c>
    </row>
    <row r="1504" spans="1:3">
      <c r="A1504" t="s">
        <v>2739</v>
      </c>
      <c r="B1504" t="s">
        <v>5345</v>
      </c>
    </row>
    <row r="1505" spans="1:2">
      <c r="A1505" t="s">
        <v>906</v>
      </c>
      <c r="B1505" t="s">
        <v>5345</v>
      </c>
    </row>
    <row r="1506" spans="1:2">
      <c r="A1506" t="s">
        <v>1899</v>
      </c>
      <c r="B1506" t="s">
        <v>5345</v>
      </c>
    </row>
    <row r="1507" spans="1:2">
      <c r="A1507" t="s">
        <v>330</v>
      </c>
      <c r="B1507" t="s">
        <v>5345</v>
      </c>
    </row>
    <row r="1508" spans="1:2">
      <c r="A1508" t="s">
        <v>1137</v>
      </c>
      <c r="B1508" t="s">
        <v>5345</v>
      </c>
    </row>
    <row r="1509" spans="1:2">
      <c r="A1509" t="s">
        <v>3005</v>
      </c>
      <c r="B1509" t="s">
        <v>5345</v>
      </c>
    </row>
    <row r="1510" spans="1:2">
      <c r="A1510" t="s">
        <v>4231</v>
      </c>
      <c r="B1510" t="s">
        <v>5345</v>
      </c>
    </row>
    <row r="1511" spans="1:2">
      <c r="A1511" t="s">
        <v>8</v>
      </c>
      <c r="B1511" t="s">
        <v>5345</v>
      </c>
    </row>
    <row r="1512" spans="1:2">
      <c r="A1512" t="s">
        <v>2397</v>
      </c>
      <c r="B1512" t="s">
        <v>5345</v>
      </c>
    </row>
    <row r="1513" spans="1:2">
      <c r="A1513" t="s">
        <v>4214</v>
      </c>
      <c r="B1513" t="s">
        <v>5345</v>
      </c>
    </row>
    <row r="1514" spans="1:2">
      <c r="A1514" t="s">
        <v>3281</v>
      </c>
      <c r="B1514" t="s">
        <v>5345</v>
      </c>
    </row>
    <row r="1515" spans="1:2">
      <c r="A1515" t="s">
        <v>3601</v>
      </c>
      <c r="B1515" t="s">
        <v>5345</v>
      </c>
    </row>
    <row r="1516" spans="1:2">
      <c r="A1516" t="s">
        <v>1284</v>
      </c>
      <c r="B1516" t="s">
        <v>5345</v>
      </c>
    </row>
    <row r="1517" spans="1:2">
      <c r="A1517" t="s">
        <v>1266</v>
      </c>
      <c r="B1517" t="s">
        <v>5345</v>
      </c>
    </row>
    <row r="1518" spans="1:2">
      <c r="A1518" t="s">
        <v>3653</v>
      </c>
      <c r="B1518" t="s">
        <v>5345</v>
      </c>
    </row>
    <row r="1519" spans="1:2">
      <c r="A1519" t="s">
        <v>571</v>
      </c>
      <c r="B1519" t="s">
        <v>5345</v>
      </c>
    </row>
    <row r="1520" spans="1:2">
      <c r="A1520" t="s">
        <v>213</v>
      </c>
      <c r="B1520" t="s">
        <v>5345</v>
      </c>
    </row>
    <row r="1521" spans="1:3">
      <c r="A1521" t="s">
        <v>1609</v>
      </c>
      <c r="B1521" s="2" t="s">
        <v>5345</v>
      </c>
      <c r="C1521" t="s">
        <v>5347</v>
      </c>
    </row>
    <row r="1522" spans="1:3">
      <c r="A1522" t="s">
        <v>1181</v>
      </c>
      <c r="B1522" s="2" t="s">
        <v>5345</v>
      </c>
      <c r="C1522" t="s">
        <v>5347</v>
      </c>
    </row>
    <row r="1523" spans="1:3">
      <c r="A1523" t="s">
        <v>2708</v>
      </c>
      <c r="B1523" s="2" t="s">
        <v>5345</v>
      </c>
      <c r="C1523" t="s">
        <v>5347</v>
      </c>
    </row>
    <row r="1524" spans="1:3">
      <c r="A1524" t="s">
        <v>2398</v>
      </c>
      <c r="B1524" s="2" t="s">
        <v>5345</v>
      </c>
      <c r="C1524" t="s">
        <v>5347</v>
      </c>
    </row>
    <row r="1525" spans="1:3">
      <c r="A1525" t="s">
        <v>2355</v>
      </c>
      <c r="B1525" s="2" t="s">
        <v>5345</v>
      </c>
      <c r="C1525" t="s">
        <v>5347</v>
      </c>
    </row>
    <row r="1526" spans="1:3">
      <c r="A1526" t="s">
        <v>1788</v>
      </c>
      <c r="B1526" t="s">
        <v>5345</v>
      </c>
    </row>
    <row r="1527" spans="1:3">
      <c r="A1527" t="s">
        <v>2380</v>
      </c>
      <c r="B1527" t="s">
        <v>5345</v>
      </c>
    </row>
    <row r="1528" spans="1:3">
      <c r="A1528" t="s">
        <v>368</v>
      </c>
      <c r="B1528" t="s">
        <v>5345</v>
      </c>
    </row>
    <row r="1529" spans="1:3">
      <c r="A1529" t="s">
        <v>3234</v>
      </c>
      <c r="B1529" t="s">
        <v>5345</v>
      </c>
    </row>
    <row r="1530" spans="1:3">
      <c r="A1530" t="s">
        <v>492</v>
      </c>
      <c r="B1530" t="s">
        <v>5345</v>
      </c>
    </row>
    <row r="1531" spans="1:3">
      <c r="A1531" t="s">
        <v>796</v>
      </c>
      <c r="B1531" s="2" t="s">
        <v>5345</v>
      </c>
      <c r="C1531" t="s">
        <v>5347</v>
      </c>
    </row>
    <row r="1532" spans="1:3">
      <c r="A1532" t="s">
        <v>4425</v>
      </c>
      <c r="B1532" t="s">
        <v>5345</v>
      </c>
    </row>
    <row r="1533" spans="1:3">
      <c r="A1533" t="s">
        <v>600</v>
      </c>
      <c r="B1533" s="2" t="s">
        <v>5345</v>
      </c>
      <c r="C1533" t="s">
        <v>5347</v>
      </c>
    </row>
    <row r="1534" spans="1:3">
      <c r="A1534" t="s">
        <v>4505</v>
      </c>
      <c r="B1534" t="s">
        <v>5345</v>
      </c>
    </row>
    <row r="1535" spans="1:3">
      <c r="A1535" t="s">
        <v>948</v>
      </c>
      <c r="B1535" t="s">
        <v>5345</v>
      </c>
    </row>
    <row r="1536" spans="1:3">
      <c r="A1536" t="s">
        <v>4752</v>
      </c>
      <c r="B1536" t="s">
        <v>5345</v>
      </c>
    </row>
    <row r="1537" spans="1:3">
      <c r="A1537" t="s">
        <v>4517</v>
      </c>
      <c r="B1537" t="s">
        <v>5345</v>
      </c>
    </row>
    <row r="1538" spans="1:3">
      <c r="A1538" t="s">
        <v>901</v>
      </c>
      <c r="B1538" s="2" t="s">
        <v>5345</v>
      </c>
      <c r="C1538" t="s">
        <v>5347</v>
      </c>
    </row>
    <row r="1539" spans="1:3">
      <c r="A1539" t="s">
        <v>4361</v>
      </c>
      <c r="B1539" t="s">
        <v>5345</v>
      </c>
    </row>
    <row r="1540" spans="1:3">
      <c r="A1540" t="s">
        <v>4495</v>
      </c>
      <c r="B1540" t="s">
        <v>5345</v>
      </c>
    </row>
    <row r="1541" spans="1:3">
      <c r="A1541" t="s">
        <v>4793</v>
      </c>
      <c r="B1541" t="s">
        <v>5345</v>
      </c>
    </row>
    <row r="1542" spans="1:3">
      <c r="A1542" t="s">
        <v>4431</v>
      </c>
      <c r="B1542" t="s">
        <v>5345</v>
      </c>
    </row>
    <row r="1543" spans="1:3">
      <c r="A1543" t="s">
        <v>1752</v>
      </c>
      <c r="B1543" s="2" t="s">
        <v>5345</v>
      </c>
      <c r="C1543" t="s">
        <v>5347</v>
      </c>
    </row>
    <row r="1544" spans="1:3">
      <c r="A1544" t="s">
        <v>2208</v>
      </c>
      <c r="B1544" t="s">
        <v>5345</v>
      </c>
    </row>
    <row r="1545" spans="1:3">
      <c r="A1545" t="s">
        <v>1363</v>
      </c>
      <c r="B1545" t="s">
        <v>5345</v>
      </c>
    </row>
    <row r="1546" spans="1:3">
      <c r="A1546" t="s">
        <v>506</v>
      </c>
      <c r="B1546" t="s">
        <v>5345</v>
      </c>
    </row>
    <row r="1547" spans="1:3">
      <c r="A1547" t="s">
        <v>263</v>
      </c>
      <c r="B1547" t="s">
        <v>5345</v>
      </c>
    </row>
    <row r="1548" spans="1:3">
      <c r="A1548" t="s">
        <v>2159</v>
      </c>
      <c r="B1548" t="s">
        <v>5345</v>
      </c>
    </row>
    <row r="1549" spans="1:3">
      <c r="A1549" t="s">
        <v>4444</v>
      </c>
      <c r="B1549" t="s">
        <v>5345</v>
      </c>
    </row>
    <row r="1550" spans="1:3">
      <c r="A1550" t="s">
        <v>3596</v>
      </c>
      <c r="B1550" t="s">
        <v>5345</v>
      </c>
    </row>
    <row r="1551" spans="1:3">
      <c r="A1551" t="s">
        <v>3216</v>
      </c>
      <c r="B1551" t="s">
        <v>5345</v>
      </c>
    </row>
    <row r="1552" spans="1:3">
      <c r="A1552" t="s">
        <v>4436</v>
      </c>
      <c r="B1552" s="2" t="s">
        <v>5345</v>
      </c>
      <c r="C1552" t="s">
        <v>5347</v>
      </c>
    </row>
    <row r="1553" spans="1:3">
      <c r="A1553" t="s">
        <v>232</v>
      </c>
      <c r="B1553" s="2" t="s">
        <v>5345</v>
      </c>
      <c r="C1553" t="s">
        <v>5347</v>
      </c>
    </row>
    <row r="1554" spans="1:3">
      <c r="A1554" t="s">
        <v>2944</v>
      </c>
      <c r="B1554" s="2" t="s">
        <v>5345</v>
      </c>
      <c r="C1554" t="s">
        <v>5347</v>
      </c>
    </row>
    <row r="1555" spans="1:3">
      <c r="A1555" t="s">
        <v>839</v>
      </c>
      <c r="B1555" t="s">
        <v>5345</v>
      </c>
    </row>
    <row r="1556" spans="1:3">
      <c r="A1556" t="s">
        <v>4335</v>
      </c>
      <c r="B1556" t="s">
        <v>5345</v>
      </c>
    </row>
    <row r="1557" spans="1:3">
      <c r="A1557" t="s">
        <v>526</v>
      </c>
      <c r="B1557" t="s">
        <v>5345</v>
      </c>
    </row>
    <row r="1558" spans="1:3">
      <c r="A1558" t="s">
        <v>1698</v>
      </c>
      <c r="B1558" t="s">
        <v>5345</v>
      </c>
    </row>
    <row r="1559" spans="1:3">
      <c r="A1559" t="s">
        <v>1303</v>
      </c>
      <c r="B1559" s="2" t="s">
        <v>5345</v>
      </c>
      <c r="C1559" t="s">
        <v>5347</v>
      </c>
    </row>
    <row r="1560" spans="1:3">
      <c r="A1560" t="s">
        <v>4791</v>
      </c>
      <c r="B1560" s="2" t="s">
        <v>5345</v>
      </c>
      <c r="C1560" t="s">
        <v>5347</v>
      </c>
    </row>
    <row r="1561" spans="1:3">
      <c r="A1561" t="s">
        <v>2399</v>
      </c>
      <c r="B1561" t="s">
        <v>5345</v>
      </c>
    </row>
    <row r="1562" spans="1:3">
      <c r="A1562" t="s">
        <v>909</v>
      </c>
      <c r="B1562" t="s">
        <v>5345</v>
      </c>
    </row>
    <row r="1563" spans="1:3">
      <c r="A1563" t="s">
        <v>2356</v>
      </c>
      <c r="B1563" t="s">
        <v>5345</v>
      </c>
    </row>
    <row r="1564" spans="1:3">
      <c r="A1564" t="s">
        <v>2606</v>
      </c>
      <c r="B1564" t="s">
        <v>5345</v>
      </c>
    </row>
    <row r="1565" spans="1:3">
      <c r="A1565" t="s">
        <v>1249</v>
      </c>
      <c r="B1565" t="s">
        <v>5345</v>
      </c>
    </row>
    <row r="1566" spans="1:3">
      <c r="A1566" t="s">
        <v>1724</v>
      </c>
      <c r="B1566" t="s">
        <v>5345</v>
      </c>
    </row>
    <row r="1567" spans="1:3">
      <c r="A1567" t="s">
        <v>4619</v>
      </c>
      <c r="B1567" t="s">
        <v>5345</v>
      </c>
    </row>
    <row r="1568" spans="1:3">
      <c r="A1568" t="s">
        <v>2603</v>
      </c>
      <c r="B1568" t="s">
        <v>5345</v>
      </c>
    </row>
    <row r="1569" spans="1:3">
      <c r="A1569" t="s">
        <v>3263</v>
      </c>
      <c r="B1569" s="2" t="s">
        <v>5345</v>
      </c>
      <c r="C1569" t="s">
        <v>5347</v>
      </c>
    </row>
    <row r="1570" spans="1:3">
      <c r="A1570" t="s">
        <v>3345</v>
      </c>
      <c r="B1570" s="2" t="s">
        <v>5345</v>
      </c>
      <c r="C1570" t="s">
        <v>5347</v>
      </c>
    </row>
    <row r="1571" spans="1:3">
      <c r="A1571" t="s">
        <v>2480</v>
      </c>
      <c r="B1571" s="2" t="s">
        <v>5345</v>
      </c>
      <c r="C1571" t="s">
        <v>5347</v>
      </c>
    </row>
    <row r="1572" spans="1:3">
      <c r="A1572" t="s">
        <v>3834</v>
      </c>
      <c r="B1572" s="2" t="s">
        <v>5345</v>
      </c>
      <c r="C1572" t="s">
        <v>5347</v>
      </c>
    </row>
    <row r="1573" spans="1:3">
      <c r="A1573" t="s">
        <v>2080</v>
      </c>
      <c r="B1573" s="2" t="s">
        <v>5345</v>
      </c>
      <c r="C1573" t="s">
        <v>5347</v>
      </c>
    </row>
    <row r="1574" spans="1:3">
      <c r="A1574" t="s">
        <v>2300</v>
      </c>
      <c r="B1574" s="2" t="s">
        <v>5345</v>
      </c>
      <c r="C1574" t="s">
        <v>5347</v>
      </c>
    </row>
    <row r="1575" spans="1:3">
      <c r="A1575" t="s">
        <v>753</v>
      </c>
      <c r="B1575" t="s">
        <v>5345</v>
      </c>
    </row>
    <row r="1576" spans="1:3">
      <c r="A1576" t="s">
        <v>2242</v>
      </c>
      <c r="B1576" t="s">
        <v>5345</v>
      </c>
    </row>
    <row r="1577" spans="1:3">
      <c r="A1577" t="s">
        <v>1062</v>
      </c>
      <c r="B1577" t="s">
        <v>5345</v>
      </c>
    </row>
    <row r="1578" spans="1:3">
      <c r="A1578" t="s">
        <v>1786</v>
      </c>
      <c r="B1578" t="s">
        <v>5345</v>
      </c>
    </row>
    <row r="1579" spans="1:3">
      <c r="A1579" t="s">
        <v>3339</v>
      </c>
      <c r="B1579" t="s">
        <v>5345</v>
      </c>
    </row>
    <row r="1580" spans="1:3">
      <c r="A1580" t="s">
        <v>1228</v>
      </c>
      <c r="B1580" t="s">
        <v>5345</v>
      </c>
    </row>
    <row r="1581" spans="1:3">
      <c r="A1581" t="s">
        <v>2293</v>
      </c>
      <c r="B1581" t="s">
        <v>5345</v>
      </c>
    </row>
    <row r="1582" spans="1:3">
      <c r="A1582" t="s">
        <v>1401</v>
      </c>
      <c r="B1582" s="2" t="s">
        <v>5345</v>
      </c>
      <c r="C1582" t="s">
        <v>5347</v>
      </c>
    </row>
    <row r="1583" spans="1:3">
      <c r="A1583" t="s">
        <v>1272</v>
      </c>
      <c r="B1583" t="s">
        <v>5345</v>
      </c>
    </row>
    <row r="1584" spans="1:3">
      <c r="A1584" t="s">
        <v>1733</v>
      </c>
      <c r="B1584" t="s">
        <v>5345</v>
      </c>
    </row>
    <row r="1585" spans="1:3">
      <c r="A1585" t="s">
        <v>3089</v>
      </c>
      <c r="B1585" s="2" t="s">
        <v>5345</v>
      </c>
      <c r="C1585" t="s">
        <v>5347</v>
      </c>
    </row>
    <row r="1586" spans="1:3">
      <c r="A1586" t="s">
        <v>1365</v>
      </c>
      <c r="B1586" s="2" t="s">
        <v>5345</v>
      </c>
      <c r="C1586" t="s">
        <v>5347</v>
      </c>
    </row>
    <row r="1587" spans="1:3">
      <c r="A1587" t="s">
        <v>2790</v>
      </c>
      <c r="B1587" s="2" t="s">
        <v>5345</v>
      </c>
      <c r="C1587" t="s">
        <v>5347</v>
      </c>
    </row>
    <row r="1588" spans="1:3">
      <c r="A1588" t="s">
        <v>1047</v>
      </c>
      <c r="B1588" t="s">
        <v>5345</v>
      </c>
    </row>
    <row r="1589" spans="1:3">
      <c r="A1589" t="s">
        <v>2486</v>
      </c>
      <c r="B1589" t="s">
        <v>5345</v>
      </c>
    </row>
    <row r="1590" spans="1:3">
      <c r="A1590" t="s">
        <v>3515</v>
      </c>
      <c r="B1590" t="s">
        <v>5345</v>
      </c>
    </row>
    <row r="1591" spans="1:3">
      <c r="A1591" t="s">
        <v>3146</v>
      </c>
      <c r="B1591" t="s">
        <v>5345</v>
      </c>
    </row>
    <row r="1592" spans="1:3">
      <c r="A1592" t="s">
        <v>1398</v>
      </c>
      <c r="B1592" t="s">
        <v>5345</v>
      </c>
    </row>
    <row r="1593" spans="1:3">
      <c r="A1593" t="s">
        <v>608</v>
      </c>
      <c r="B1593" t="s">
        <v>5345</v>
      </c>
    </row>
    <row r="1594" spans="1:3">
      <c r="A1594" t="s">
        <v>1066</v>
      </c>
      <c r="B1594" t="s">
        <v>5345</v>
      </c>
    </row>
    <row r="1595" spans="1:3">
      <c r="A1595" t="s">
        <v>2017</v>
      </c>
      <c r="B1595" t="s">
        <v>5345</v>
      </c>
    </row>
    <row r="1596" spans="1:3">
      <c r="A1596" t="s">
        <v>3533</v>
      </c>
      <c r="B1596" t="s">
        <v>5345</v>
      </c>
    </row>
    <row r="1597" spans="1:3">
      <c r="A1597" t="s">
        <v>227</v>
      </c>
      <c r="B1597" t="s">
        <v>5345</v>
      </c>
    </row>
    <row r="1598" spans="1:3">
      <c r="A1598" t="s">
        <v>1575</v>
      </c>
      <c r="B1598" t="s">
        <v>5345</v>
      </c>
    </row>
    <row r="1599" spans="1:3">
      <c r="A1599" t="s">
        <v>2087</v>
      </c>
      <c r="B1599" t="s">
        <v>5345</v>
      </c>
    </row>
    <row r="1600" spans="1:3">
      <c r="A1600" t="s">
        <v>1334</v>
      </c>
      <c r="B1600" t="s">
        <v>5345</v>
      </c>
    </row>
    <row r="1601" spans="1:3">
      <c r="A1601" t="s">
        <v>999</v>
      </c>
      <c r="B1601" t="s">
        <v>5345</v>
      </c>
    </row>
    <row r="1602" spans="1:3">
      <c r="A1602" t="s">
        <v>2937</v>
      </c>
      <c r="B1602" t="s">
        <v>5345</v>
      </c>
    </row>
    <row r="1603" spans="1:3">
      <c r="A1603" t="s">
        <v>334</v>
      </c>
      <c r="B1603" t="s">
        <v>5345</v>
      </c>
    </row>
    <row r="1604" spans="1:3">
      <c r="A1604" t="s">
        <v>861</v>
      </c>
      <c r="B1604" s="2" t="s">
        <v>5345</v>
      </c>
      <c r="C1604" t="s">
        <v>5347</v>
      </c>
    </row>
    <row r="1605" spans="1:3">
      <c r="A1605" t="s">
        <v>493</v>
      </c>
      <c r="B1605" t="s">
        <v>5345</v>
      </c>
    </row>
    <row r="1606" spans="1:3">
      <c r="A1606" t="s">
        <v>1520</v>
      </c>
      <c r="B1606" s="2" t="s">
        <v>5345</v>
      </c>
      <c r="C1606" t="s">
        <v>5347</v>
      </c>
    </row>
    <row r="1607" spans="1:3">
      <c r="A1607" t="s">
        <v>2568</v>
      </c>
      <c r="B1607" s="2" t="s">
        <v>5345</v>
      </c>
      <c r="C1607" t="s">
        <v>5347</v>
      </c>
    </row>
    <row r="1608" spans="1:3">
      <c r="A1608" t="s">
        <v>2993</v>
      </c>
      <c r="B1608" s="2" t="s">
        <v>5345</v>
      </c>
      <c r="C1608" t="s">
        <v>5347</v>
      </c>
    </row>
    <row r="1609" spans="1:3">
      <c r="A1609" t="s">
        <v>3318</v>
      </c>
      <c r="B1609" s="2" t="s">
        <v>5345</v>
      </c>
      <c r="C1609" t="s">
        <v>5347</v>
      </c>
    </row>
    <row r="1610" spans="1:3">
      <c r="A1610" t="s">
        <v>2720</v>
      </c>
      <c r="B1610" s="2" t="s">
        <v>5345</v>
      </c>
      <c r="C1610" t="s">
        <v>5347</v>
      </c>
    </row>
    <row r="1611" spans="1:3">
      <c r="A1611" t="s">
        <v>1521</v>
      </c>
      <c r="B1611" s="2" t="s">
        <v>5345</v>
      </c>
      <c r="C1611" t="s">
        <v>5347</v>
      </c>
    </row>
    <row r="1612" spans="1:3">
      <c r="A1612" t="s">
        <v>4174</v>
      </c>
      <c r="B1612" s="2" t="s">
        <v>5345</v>
      </c>
      <c r="C1612" t="s">
        <v>5347</v>
      </c>
    </row>
    <row r="1613" spans="1:3">
      <c r="A1613" t="s">
        <v>466</v>
      </c>
      <c r="B1613" s="2" t="s">
        <v>5345</v>
      </c>
      <c r="C1613" t="s">
        <v>5347</v>
      </c>
    </row>
    <row r="1614" spans="1:3">
      <c r="A1614" t="s">
        <v>1076</v>
      </c>
      <c r="B1614" s="2" t="s">
        <v>5345</v>
      </c>
      <c r="C1614" t="s">
        <v>5347</v>
      </c>
    </row>
    <row r="1615" spans="1:3">
      <c r="A1615" t="s">
        <v>1402</v>
      </c>
      <c r="B1615" s="2" t="s">
        <v>5345</v>
      </c>
      <c r="C1615" t="s">
        <v>5347</v>
      </c>
    </row>
    <row r="1616" spans="1:3">
      <c r="A1616" t="s">
        <v>1559</v>
      </c>
      <c r="B1616" s="2" t="s">
        <v>5345</v>
      </c>
      <c r="C1616" t="s">
        <v>5347</v>
      </c>
    </row>
    <row r="1617" spans="1:3">
      <c r="A1617" t="s">
        <v>2457</v>
      </c>
      <c r="B1617" s="2" t="s">
        <v>5345</v>
      </c>
      <c r="C1617" t="s">
        <v>5347</v>
      </c>
    </row>
    <row r="1618" spans="1:3">
      <c r="A1618" t="s">
        <v>1782</v>
      </c>
      <c r="B1618" t="s">
        <v>5345</v>
      </c>
    </row>
    <row r="1619" spans="1:3">
      <c r="A1619" t="s">
        <v>4468</v>
      </c>
      <c r="B1619" t="s">
        <v>5345</v>
      </c>
    </row>
    <row r="1620" spans="1:3">
      <c r="A1620" t="s">
        <v>2169</v>
      </c>
      <c r="B1620" t="s">
        <v>5345</v>
      </c>
    </row>
    <row r="1621" spans="1:3">
      <c r="A1621" t="s">
        <v>984</v>
      </c>
      <c r="B1621" t="s">
        <v>5345</v>
      </c>
    </row>
    <row r="1622" spans="1:3">
      <c r="A1622" t="s">
        <v>687</v>
      </c>
      <c r="B1622" t="s">
        <v>5345</v>
      </c>
    </row>
    <row r="1623" spans="1:3">
      <c r="A1623" t="s">
        <v>3526</v>
      </c>
      <c r="B1623" t="s">
        <v>5345</v>
      </c>
    </row>
    <row r="1624" spans="1:3">
      <c r="A1624" t="s">
        <v>238</v>
      </c>
      <c r="B1624" s="2" t="s">
        <v>5345</v>
      </c>
      <c r="C1624" t="s">
        <v>5347</v>
      </c>
    </row>
    <row r="1625" spans="1:3">
      <c r="A1625" t="s">
        <v>3276</v>
      </c>
      <c r="B1625" s="2" t="s">
        <v>5345</v>
      </c>
      <c r="C1625" t="s">
        <v>5347</v>
      </c>
    </row>
    <row r="1626" spans="1:3">
      <c r="A1626" t="s">
        <v>3305</v>
      </c>
      <c r="B1626" t="s">
        <v>5345</v>
      </c>
    </row>
    <row r="1627" spans="1:3">
      <c r="A1627" t="s">
        <v>1587</v>
      </c>
      <c r="B1627" t="s">
        <v>5345</v>
      </c>
    </row>
    <row r="1628" spans="1:3">
      <c r="A1628" t="s">
        <v>1859</v>
      </c>
      <c r="B1628" t="s">
        <v>5345</v>
      </c>
      <c r="C1628" t="s">
        <v>5347</v>
      </c>
    </row>
    <row r="1629" spans="1:3">
      <c r="A1629" t="s">
        <v>1195</v>
      </c>
      <c r="B1629" t="s">
        <v>5345</v>
      </c>
    </row>
    <row r="1630" spans="1:3">
      <c r="A1630" t="s">
        <v>2284</v>
      </c>
      <c r="B1630" t="s">
        <v>5345</v>
      </c>
    </row>
    <row r="1631" spans="1:3">
      <c r="A1631" t="s">
        <v>2991</v>
      </c>
      <c r="B1631" t="s">
        <v>5345</v>
      </c>
    </row>
    <row r="1632" spans="1:3">
      <c r="A1632" t="s">
        <v>3814</v>
      </c>
      <c r="B1632" t="s">
        <v>5345</v>
      </c>
    </row>
    <row r="1633" spans="1:2">
      <c r="A1633" t="s">
        <v>1143</v>
      </c>
      <c r="B1633" t="s">
        <v>5345</v>
      </c>
    </row>
    <row r="1634" spans="1:2">
      <c r="A1634" t="s">
        <v>3656</v>
      </c>
      <c r="B1634" t="s">
        <v>5345</v>
      </c>
    </row>
    <row r="1635" spans="1:2">
      <c r="A1635" t="s">
        <v>4108</v>
      </c>
      <c r="B1635" t="s">
        <v>5345</v>
      </c>
    </row>
    <row r="1636" spans="1:2">
      <c r="A1636" t="s">
        <v>627</v>
      </c>
      <c r="B1636" t="s">
        <v>5345</v>
      </c>
    </row>
    <row r="1637" spans="1:2">
      <c r="A1637" t="s">
        <v>3946</v>
      </c>
      <c r="B1637" t="s">
        <v>5345</v>
      </c>
    </row>
    <row r="1638" spans="1:2">
      <c r="A1638" t="s">
        <v>2576</v>
      </c>
      <c r="B1638" t="s">
        <v>5345</v>
      </c>
    </row>
    <row r="1639" spans="1:2">
      <c r="A1639" t="s">
        <v>1980</v>
      </c>
      <c r="B1639" t="s">
        <v>5345</v>
      </c>
    </row>
    <row r="1640" spans="1:2">
      <c r="A1640" t="s">
        <v>1694</v>
      </c>
      <c r="B1640" t="s">
        <v>5345</v>
      </c>
    </row>
    <row r="1641" spans="1:2">
      <c r="A1641" t="s">
        <v>2024</v>
      </c>
      <c r="B1641" t="s">
        <v>5345</v>
      </c>
    </row>
    <row r="1642" spans="1:2">
      <c r="A1642" t="s">
        <v>4559</v>
      </c>
      <c r="B1642" t="s">
        <v>5345</v>
      </c>
    </row>
    <row r="1643" spans="1:2">
      <c r="A1643" t="s">
        <v>3148</v>
      </c>
      <c r="B1643" t="s">
        <v>5345</v>
      </c>
    </row>
    <row r="1644" spans="1:2">
      <c r="A1644" t="s">
        <v>2060</v>
      </c>
      <c r="B1644" t="s">
        <v>5345</v>
      </c>
    </row>
    <row r="1645" spans="1:2">
      <c r="A1645" t="s">
        <v>124</v>
      </c>
      <c r="B1645" t="s">
        <v>5345</v>
      </c>
    </row>
    <row r="1646" spans="1:2">
      <c r="A1646" t="s">
        <v>4704</v>
      </c>
      <c r="B1646" t="s">
        <v>5345</v>
      </c>
    </row>
    <row r="1647" spans="1:2">
      <c r="A1647" t="s">
        <v>4003</v>
      </c>
      <c r="B1647" t="s">
        <v>5345</v>
      </c>
    </row>
    <row r="1648" spans="1:2">
      <c r="A1648" t="s">
        <v>2363</v>
      </c>
      <c r="B1648" t="s">
        <v>5345</v>
      </c>
    </row>
    <row r="1649" spans="1:3">
      <c r="A1649" t="s">
        <v>2558</v>
      </c>
      <c r="B1649" t="s">
        <v>5345</v>
      </c>
    </row>
    <row r="1650" spans="1:3">
      <c r="A1650" t="s">
        <v>813</v>
      </c>
      <c r="B1650" t="s">
        <v>5345</v>
      </c>
    </row>
    <row r="1651" spans="1:3">
      <c r="A1651" t="s">
        <v>2140</v>
      </c>
      <c r="B1651" t="s">
        <v>5345</v>
      </c>
    </row>
    <row r="1652" spans="1:3">
      <c r="A1652" t="s">
        <v>1756</v>
      </c>
      <c r="B1652" t="s">
        <v>5345</v>
      </c>
    </row>
    <row r="1653" spans="1:3">
      <c r="A1653" t="s">
        <v>2143</v>
      </c>
      <c r="B1653" t="s">
        <v>5345</v>
      </c>
    </row>
    <row r="1654" spans="1:3">
      <c r="A1654" t="s">
        <v>3974</v>
      </c>
      <c r="B1654" t="s">
        <v>5345</v>
      </c>
    </row>
    <row r="1655" spans="1:3">
      <c r="A1655" t="s">
        <v>3000</v>
      </c>
      <c r="B1655" s="2" t="s">
        <v>5345</v>
      </c>
      <c r="C1655" t="s">
        <v>5347</v>
      </c>
    </row>
    <row r="1656" spans="1:3">
      <c r="A1656" t="s">
        <v>1692</v>
      </c>
      <c r="B1656" t="s">
        <v>5345</v>
      </c>
    </row>
    <row r="1657" spans="1:3">
      <c r="A1657" t="s">
        <v>3137</v>
      </c>
      <c r="B1657" t="s">
        <v>5345</v>
      </c>
    </row>
    <row r="1658" spans="1:3">
      <c r="A1658" t="s">
        <v>521</v>
      </c>
      <c r="B1658" t="s">
        <v>5345</v>
      </c>
    </row>
    <row r="1659" spans="1:3">
      <c r="A1659" t="s">
        <v>1912</v>
      </c>
      <c r="B1659" t="s">
        <v>5345</v>
      </c>
    </row>
    <row r="1660" spans="1:3">
      <c r="A1660" t="s">
        <v>397</v>
      </c>
      <c r="B1660" t="s">
        <v>5345</v>
      </c>
    </row>
    <row r="1661" spans="1:3">
      <c r="A1661" t="s">
        <v>3344</v>
      </c>
      <c r="B1661" t="s">
        <v>5345</v>
      </c>
    </row>
    <row r="1662" spans="1:3">
      <c r="A1662" t="s">
        <v>64</v>
      </c>
      <c r="B1662" t="s">
        <v>5345</v>
      </c>
    </row>
    <row r="1663" spans="1:3">
      <c r="A1663" t="s">
        <v>1177</v>
      </c>
      <c r="B1663" s="2" t="s">
        <v>5345</v>
      </c>
      <c r="C1663" t="s">
        <v>5347</v>
      </c>
    </row>
    <row r="1664" spans="1:3">
      <c r="A1664" t="s">
        <v>4606</v>
      </c>
      <c r="B1664" s="2" t="s">
        <v>5345</v>
      </c>
      <c r="C1664" t="s">
        <v>5347</v>
      </c>
    </row>
    <row r="1665" spans="1:3">
      <c r="A1665" t="s">
        <v>1218</v>
      </c>
      <c r="B1665" t="s">
        <v>5345</v>
      </c>
    </row>
    <row r="1666" spans="1:3">
      <c r="A1666" t="s">
        <v>246</v>
      </c>
      <c r="B1666" t="s">
        <v>5345</v>
      </c>
    </row>
    <row r="1667" spans="1:3">
      <c r="A1667" t="s">
        <v>4330</v>
      </c>
      <c r="B1667" t="s">
        <v>5345</v>
      </c>
    </row>
    <row r="1668" spans="1:3">
      <c r="A1668" t="s">
        <v>4137</v>
      </c>
      <c r="B1668" t="s">
        <v>5345</v>
      </c>
    </row>
    <row r="1669" spans="1:3">
      <c r="A1669" t="s">
        <v>884</v>
      </c>
      <c r="B1669" t="s">
        <v>5345</v>
      </c>
    </row>
    <row r="1670" spans="1:3">
      <c r="A1670" t="s">
        <v>2780</v>
      </c>
      <c r="B1670" t="s">
        <v>5345</v>
      </c>
    </row>
    <row r="1671" spans="1:3">
      <c r="A1671" t="s">
        <v>3793</v>
      </c>
      <c r="B1671" t="s">
        <v>5345</v>
      </c>
    </row>
    <row r="1672" spans="1:3">
      <c r="A1672" t="s">
        <v>3429</v>
      </c>
      <c r="B1672" t="s">
        <v>5345</v>
      </c>
    </row>
    <row r="1673" spans="1:3">
      <c r="A1673" t="s">
        <v>3254</v>
      </c>
      <c r="B1673" t="s">
        <v>5345</v>
      </c>
    </row>
    <row r="1674" spans="1:3">
      <c r="A1674" t="s">
        <v>2037</v>
      </c>
      <c r="B1674" s="2" t="s">
        <v>5345</v>
      </c>
      <c r="C1674" t="s">
        <v>5347</v>
      </c>
    </row>
    <row r="1675" spans="1:3">
      <c r="A1675" t="s">
        <v>3660</v>
      </c>
      <c r="B1675" s="2" t="s">
        <v>5345</v>
      </c>
      <c r="C1675" t="s">
        <v>5347</v>
      </c>
    </row>
    <row r="1676" spans="1:3">
      <c r="A1676" t="s">
        <v>221</v>
      </c>
      <c r="B1676" t="s">
        <v>5345</v>
      </c>
    </row>
    <row r="1677" spans="1:3">
      <c r="A1677" t="s">
        <v>2253</v>
      </c>
      <c r="B1677" t="s">
        <v>5345</v>
      </c>
    </row>
    <row r="1678" spans="1:3">
      <c r="A1678" t="s">
        <v>2425</v>
      </c>
      <c r="B1678" t="s">
        <v>5345</v>
      </c>
    </row>
    <row r="1679" spans="1:3">
      <c r="A1679" t="s">
        <v>1267</v>
      </c>
      <c r="B1679" t="s">
        <v>5345</v>
      </c>
    </row>
    <row r="1680" spans="1:3">
      <c r="A1680" t="s">
        <v>4616</v>
      </c>
      <c r="B1680" t="s">
        <v>5345</v>
      </c>
    </row>
    <row r="1681" spans="1:3">
      <c r="A1681" t="s">
        <v>2107</v>
      </c>
      <c r="B1681" t="s">
        <v>5344</v>
      </c>
      <c r="C1681" t="s">
        <v>5347</v>
      </c>
    </row>
    <row r="1682" spans="1:3">
      <c r="A1682" t="s">
        <v>398</v>
      </c>
      <c r="B1682" t="s">
        <v>5344</v>
      </c>
      <c r="C1682" t="s">
        <v>5347</v>
      </c>
    </row>
    <row r="1683" spans="1:3">
      <c r="A1683" t="s">
        <v>2896</v>
      </c>
      <c r="B1683" t="s">
        <v>5344</v>
      </c>
      <c r="C1683" t="s">
        <v>5347</v>
      </c>
    </row>
    <row r="1684" spans="1:3">
      <c r="A1684" t="s">
        <v>2952</v>
      </c>
      <c r="B1684" t="s">
        <v>5344</v>
      </c>
      <c r="C1684" t="s">
        <v>5347</v>
      </c>
    </row>
    <row r="1685" spans="1:3">
      <c r="A1685" t="s">
        <v>3632</v>
      </c>
      <c r="B1685" t="s">
        <v>5344</v>
      </c>
      <c r="C1685" t="s">
        <v>5347</v>
      </c>
    </row>
    <row r="1686" spans="1:3">
      <c r="A1686" t="s">
        <v>4210</v>
      </c>
      <c r="B1686" t="s">
        <v>5344</v>
      </c>
      <c r="C1686" t="s">
        <v>5347</v>
      </c>
    </row>
    <row r="1687" spans="1:3">
      <c r="A1687" t="s">
        <v>3065</v>
      </c>
      <c r="B1687" t="s">
        <v>5344</v>
      </c>
      <c r="C1687" t="s">
        <v>5347</v>
      </c>
    </row>
    <row r="1688" spans="1:3">
      <c r="A1688" t="s">
        <v>4620</v>
      </c>
      <c r="B1688" t="s">
        <v>5344</v>
      </c>
      <c r="C1688" t="s">
        <v>5347</v>
      </c>
    </row>
    <row r="1689" spans="1:3">
      <c r="A1689" t="s">
        <v>4218</v>
      </c>
      <c r="B1689" t="s">
        <v>5344</v>
      </c>
      <c r="C1689" t="s">
        <v>5347</v>
      </c>
    </row>
    <row r="1690" spans="1:3">
      <c r="A1690" t="s">
        <v>3894</v>
      </c>
      <c r="B1690" t="s">
        <v>5344</v>
      </c>
      <c r="C1690" t="s">
        <v>5347</v>
      </c>
    </row>
    <row r="1691" spans="1:3">
      <c r="A1691" t="s">
        <v>3844</v>
      </c>
      <c r="B1691" t="s">
        <v>5344</v>
      </c>
      <c r="C1691" t="s">
        <v>5347</v>
      </c>
    </row>
    <row r="1692" spans="1:3">
      <c r="A1692" t="s">
        <v>471</v>
      </c>
      <c r="B1692" t="s">
        <v>5344</v>
      </c>
      <c r="C1692" t="s">
        <v>5347</v>
      </c>
    </row>
    <row r="1693" spans="1:3">
      <c r="A1693" t="s">
        <v>3396</v>
      </c>
      <c r="B1693" t="s">
        <v>5344</v>
      </c>
      <c r="C1693" t="s">
        <v>5347</v>
      </c>
    </row>
    <row r="1694" spans="1:3">
      <c r="A1694" t="s">
        <v>3169</v>
      </c>
      <c r="B1694" t="s">
        <v>5344</v>
      </c>
      <c r="C1694" t="s">
        <v>5347</v>
      </c>
    </row>
    <row r="1695" spans="1:3">
      <c r="A1695" t="s">
        <v>3270</v>
      </c>
      <c r="B1695" t="s">
        <v>5344</v>
      </c>
      <c r="C1695" t="s">
        <v>5347</v>
      </c>
    </row>
    <row r="1696" spans="1:3">
      <c r="A1696" t="s">
        <v>1833</v>
      </c>
      <c r="B1696" t="s">
        <v>5344</v>
      </c>
      <c r="C1696" t="s">
        <v>5347</v>
      </c>
    </row>
    <row r="1697" spans="1:3">
      <c r="A1697" t="s">
        <v>4440</v>
      </c>
      <c r="B1697" t="s">
        <v>5344</v>
      </c>
      <c r="C1697" t="s">
        <v>5347</v>
      </c>
    </row>
    <row r="1698" spans="1:3">
      <c r="A1698" t="s">
        <v>4520</v>
      </c>
      <c r="B1698" t="s">
        <v>5344</v>
      </c>
      <c r="C1698" t="s">
        <v>5347</v>
      </c>
    </row>
    <row r="1699" spans="1:3">
      <c r="A1699" t="s">
        <v>1549</v>
      </c>
      <c r="B1699" t="s">
        <v>5344</v>
      </c>
      <c r="C1699" t="s">
        <v>5347</v>
      </c>
    </row>
    <row r="1700" spans="1:3">
      <c r="A1700" t="s">
        <v>3842</v>
      </c>
      <c r="B1700" t="s">
        <v>5344</v>
      </c>
      <c r="C1700" t="s">
        <v>5347</v>
      </c>
    </row>
    <row r="1701" spans="1:3">
      <c r="A1701" t="s">
        <v>3704</v>
      </c>
      <c r="B1701" t="s">
        <v>5344</v>
      </c>
      <c r="C1701" t="s">
        <v>5347</v>
      </c>
    </row>
    <row r="1702" spans="1:3">
      <c r="A1702" t="s">
        <v>3589</v>
      </c>
      <c r="B1702" t="s">
        <v>5344</v>
      </c>
      <c r="C1702" t="s">
        <v>5347</v>
      </c>
    </row>
    <row r="1703" spans="1:3">
      <c r="A1703" t="s">
        <v>1536</v>
      </c>
      <c r="B1703" t="s">
        <v>5344</v>
      </c>
      <c r="C1703" t="s">
        <v>5347</v>
      </c>
    </row>
    <row r="1704" spans="1:3">
      <c r="A1704" t="s">
        <v>1892</v>
      </c>
      <c r="B1704" t="s">
        <v>5344</v>
      </c>
      <c r="C1704" t="s">
        <v>5347</v>
      </c>
    </row>
    <row r="1705" spans="1:3">
      <c r="A1705" t="s">
        <v>3879</v>
      </c>
      <c r="B1705" t="s">
        <v>5344</v>
      </c>
      <c r="C1705" t="s">
        <v>5347</v>
      </c>
    </row>
    <row r="1706" spans="1:3">
      <c r="A1706" t="s">
        <v>2267</v>
      </c>
      <c r="B1706" t="s">
        <v>5344</v>
      </c>
      <c r="C1706" t="s">
        <v>5347</v>
      </c>
    </row>
    <row r="1707" spans="1:3">
      <c r="A1707" t="s">
        <v>4591</v>
      </c>
      <c r="B1707" t="s">
        <v>5344</v>
      </c>
      <c r="C1707" t="s">
        <v>5347</v>
      </c>
    </row>
    <row r="1708" spans="1:3">
      <c r="A1708" t="s">
        <v>1705</v>
      </c>
      <c r="B1708" t="s">
        <v>5344</v>
      </c>
      <c r="C1708" t="s">
        <v>5347</v>
      </c>
    </row>
    <row r="1709" spans="1:3">
      <c r="A1709" t="s">
        <v>3906</v>
      </c>
      <c r="B1709" t="s">
        <v>5344</v>
      </c>
      <c r="C1709" t="s">
        <v>5347</v>
      </c>
    </row>
    <row r="1710" spans="1:3">
      <c r="A1710" t="s">
        <v>4644</v>
      </c>
      <c r="B1710" t="s">
        <v>5344</v>
      </c>
      <c r="C1710" t="s">
        <v>5347</v>
      </c>
    </row>
    <row r="1711" spans="1:3">
      <c r="A1711" t="s">
        <v>4017</v>
      </c>
      <c r="B1711" t="s">
        <v>5344</v>
      </c>
      <c r="C1711" t="s">
        <v>5347</v>
      </c>
    </row>
    <row r="1712" spans="1:3">
      <c r="A1712" t="s">
        <v>1822</v>
      </c>
      <c r="B1712" t="s">
        <v>5344</v>
      </c>
      <c r="C1712" t="s">
        <v>5347</v>
      </c>
    </row>
    <row r="1713" spans="1:3">
      <c r="A1713" t="s">
        <v>1779</v>
      </c>
      <c r="B1713" t="s">
        <v>5344</v>
      </c>
      <c r="C1713" t="s">
        <v>5347</v>
      </c>
    </row>
    <row r="1714" spans="1:3">
      <c r="A1714" t="s">
        <v>2365</v>
      </c>
      <c r="B1714" t="s">
        <v>5344</v>
      </c>
      <c r="C1714" t="s">
        <v>5347</v>
      </c>
    </row>
    <row r="1715" spans="1:3">
      <c r="A1715" t="s">
        <v>1916</v>
      </c>
      <c r="B1715" t="s">
        <v>5344</v>
      </c>
      <c r="C1715" t="s">
        <v>5347</v>
      </c>
    </row>
    <row r="1716" spans="1:3">
      <c r="A1716" t="s">
        <v>2100</v>
      </c>
      <c r="B1716" t="s">
        <v>5344</v>
      </c>
      <c r="C1716" t="s">
        <v>5347</v>
      </c>
    </row>
    <row r="1717" spans="1:3">
      <c r="A1717" t="s">
        <v>413</v>
      </c>
      <c r="B1717" t="s">
        <v>5344</v>
      </c>
      <c r="C1717" t="s">
        <v>5347</v>
      </c>
    </row>
    <row r="1718" spans="1:3">
      <c r="A1718" t="s">
        <v>3801</v>
      </c>
      <c r="B1718" t="s">
        <v>5344</v>
      </c>
      <c r="C1718" t="s">
        <v>5347</v>
      </c>
    </row>
    <row r="1719" spans="1:3">
      <c r="A1719" t="s">
        <v>2793</v>
      </c>
      <c r="B1719" t="s">
        <v>5344</v>
      </c>
      <c r="C1719" t="s">
        <v>5347</v>
      </c>
    </row>
    <row r="1720" spans="1:3">
      <c r="A1720" t="s">
        <v>1991</v>
      </c>
      <c r="B1720" t="s">
        <v>5344</v>
      </c>
      <c r="C1720" t="s">
        <v>5347</v>
      </c>
    </row>
    <row r="1721" spans="1:3">
      <c r="A1721" t="s">
        <v>759</v>
      </c>
      <c r="B1721" t="s">
        <v>5344</v>
      </c>
      <c r="C1721" t="s">
        <v>5347</v>
      </c>
    </row>
    <row r="1722" spans="1:3">
      <c r="A1722" t="s">
        <v>4858</v>
      </c>
      <c r="B1722" t="s">
        <v>5344</v>
      </c>
      <c r="C1722" t="s">
        <v>5347</v>
      </c>
    </row>
    <row r="1723" spans="1:3">
      <c r="A1723" t="s">
        <v>359</v>
      </c>
      <c r="B1723" t="s">
        <v>5344</v>
      </c>
      <c r="C1723" t="s">
        <v>5347</v>
      </c>
    </row>
    <row r="1724" spans="1:3">
      <c r="A1724" t="s">
        <v>3619</v>
      </c>
      <c r="B1724" t="s">
        <v>5344</v>
      </c>
      <c r="C1724" t="s">
        <v>5347</v>
      </c>
    </row>
    <row r="1725" spans="1:3">
      <c r="A1725" t="s">
        <v>4243</v>
      </c>
      <c r="B1725" t="s">
        <v>5344</v>
      </c>
      <c r="C1725" t="s">
        <v>5347</v>
      </c>
    </row>
    <row r="1726" spans="1:3">
      <c r="A1726" t="s">
        <v>2755</v>
      </c>
      <c r="B1726" t="s">
        <v>5344</v>
      </c>
      <c r="C1726" t="s">
        <v>5347</v>
      </c>
    </row>
    <row r="1727" spans="1:3">
      <c r="A1727" t="s">
        <v>2651</v>
      </c>
      <c r="B1727" t="s">
        <v>5344</v>
      </c>
      <c r="C1727" t="s">
        <v>5347</v>
      </c>
    </row>
    <row r="1728" spans="1:3">
      <c r="A1728" t="s">
        <v>2626</v>
      </c>
      <c r="B1728" t="s">
        <v>5344</v>
      </c>
      <c r="C1728" t="s">
        <v>5347</v>
      </c>
    </row>
    <row r="1729" spans="1:3">
      <c r="A1729" t="s">
        <v>1943</v>
      </c>
      <c r="B1729" t="s">
        <v>5344</v>
      </c>
      <c r="C1729" t="s">
        <v>5347</v>
      </c>
    </row>
    <row r="1730" spans="1:3">
      <c r="A1730" t="s">
        <v>1930</v>
      </c>
      <c r="B1730" t="s">
        <v>5344</v>
      </c>
      <c r="C1730" t="s">
        <v>5347</v>
      </c>
    </row>
    <row r="1731" spans="1:3">
      <c r="A1731" t="s">
        <v>2860</v>
      </c>
      <c r="B1731" t="s">
        <v>5344</v>
      </c>
      <c r="C1731" t="s">
        <v>5347</v>
      </c>
    </row>
    <row r="1732" spans="1:3">
      <c r="A1732" t="s">
        <v>936</v>
      </c>
      <c r="B1732" t="s">
        <v>5344</v>
      </c>
      <c r="C1732" t="s">
        <v>5347</v>
      </c>
    </row>
    <row r="1733" spans="1:3">
      <c r="A1733" t="s">
        <v>789</v>
      </c>
      <c r="B1733" t="s">
        <v>5344</v>
      </c>
      <c r="C1733" t="s">
        <v>5347</v>
      </c>
    </row>
    <row r="1734" spans="1:3">
      <c r="A1734" t="s">
        <v>3775</v>
      </c>
      <c r="B1734" t="s">
        <v>5344</v>
      </c>
      <c r="C1734" t="s">
        <v>5347</v>
      </c>
    </row>
    <row r="1735" spans="1:3">
      <c r="A1735" t="s">
        <v>1292</v>
      </c>
      <c r="B1735" t="s">
        <v>5344</v>
      </c>
      <c r="C1735" t="s">
        <v>5347</v>
      </c>
    </row>
    <row r="1736" spans="1:3">
      <c r="A1736" t="s">
        <v>1567</v>
      </c>
      <c r="B1736" t="s">
        <v>5344</v>
      </c>
      <c r="C1736" t="s">
        <v>5347</v>
      </c>
    </row>
    <row r="1737" spans="1:3">
      <c r="A1737" t="s">
        <v>2421</v>
      </c>
      <c r="B1737" s="2" t="s">
        <v>5344</v>
      </c>
      <c r="C1737" t="s">
        <v>5347</v>
      </c>
    </row>
    <row r="1738" spans="1:3">
      <c r="A1738" t="s">
        <v>2750</v>
      </c>
      <c r="B1738" t="s">
        <v>5344</v>
      </c>
      <c r="C1738" t="s">
        <v>5347</v>
      </c>
    </row>
    <row r="1739" spans="1:3">
      <c r="A1739" t="s">
        <v>4596</v>
      </c>
      <c r="B1739" t="s">
        <v>5344</v>
      </c>
      <c r="C1739" t="s">
        <v>5347</v>
      </c>
    </row>
    <row r="1740" spans="1:3">
      <c r="A1740" t="s">
        <v>4417</v>
      </c>
      <c r="B1740" t="s">
        <v>5344</v>
      </c>
      <c r="C1740" t="s">
        <v>5347</v>
      </c>
    </row>
    <row r="1741" spans="1:3">
      <c r="A1741" t="s">
        <v>3476</v>
      </c>
      <c r="B1741" t="s">
        <v>5344</v>
      </c>
      <c r="C1741" t="s">
        <v>5347</v>
      </c>
    </row>
    <row r="1742" spans="1:3">
      <c r="A1742" t="s">
        <v>4164</v>
      </c>
      <c r="B1742" t="s">
        <v>5344</v>
      </c>
      <c r="C1742" t="s">
        <v>5347</v>
      </c>
    </row>
    <row r="1743" spans="1:3">
      <c r="A1743" t="s">
        <v>4374</v>
      </c>
      <c r="B1743" t="s">
        <v>5344</v>
      </c>
      <c r="C1743" t="s">
        <v>5347</v>
      </c>
    </row>
    <row r="1744" spans="1:3">
      <c r="A1744" t="s">
        <v>3122</v>
      </c>
      <c r="B1744" t="s">
        <v>5348</v>
      </c>
      <c r="C1744" t="s">
        <v>5347</v>
      </c>
    </row>
    <row r="1745" spans="1:3">
      <c r="A1745" t="s">
        <v>3258</v>
      </c>
      <c r="B1745" t="s">
        <v>5348</v>
      </c>
    </row>
    <row r="1746" spans="1:3">
      <c r="A1746" t="s">
        <v>3770</v>
      </c>
      <c r="B1746" t="s">
        <v>5348</v>
      </c>
    </row>
    <row r="1747" spans="1:3">
      <c r="A1747" t="s">
        <v>3943</v>
      </c>
      <c r="B1747" t="s">
        <v>5348</v>
      </c>
    </row>
    <row r="1748" spans="1:3">
      <c r="A1748" t="s">
        <v>4211</v>
      </c>
      <c r="B1748" t="s">
        <v>5348</v>
      </c>
    </row>
    <row r="1749" spans="1:3">
      <c r="A1749" t="s">
        <v>4786</v>
      </c>
      <c r="B1749" s="2" t="s">
        <v>5348</v>
      </c>
      <c r="C1749" t="s">
        <v>5347</v>
      </c>
    </row>
    <row r="1750" spans="1:3">
      <c r="A1750" t="s">
        <v>4853</v>
      </c>
      <c r="B1750" t="s">
        <v>5348</v>
      </c>
      <c r="C1750" t="s">
        <v>5347</v>
      </c>
    </row>
    <row r="1751" spans="1:3">
      <c r="A1751" t="s">
        <v>4745</v>
      </c>
      <c r="B1751" t="s">
        <v>5348</v>
      </c>
      <c r="C1751" t="s">
        <v>5347</v>
      </c>
    </row>
    <row r="1752" spans="1:3">
      <c r="A1752" t="s">
        <v>408</v>
      </c>
      <c r="B1752" t="s">
        <v>5348</v>
      </c>
      <c r="C1752" t="s">
        <v>5347</v>
      </c>
    </row>
    <row r="1753" spans="1:3">
      <c r="A1753" t="s">
        <v>662</v>
      </c>
      <c r="B1753" t="s">
        <v>5348</v>
      </c>
      <c r="C1753" t="s">
        <v>5347</v>
      </c>
    </row>
    <row r="1754" spans="1:3">
      <c r="A1754" t="s">
        <v>3026</v>
      </c>
      <c r="B1754" t="s">
        <v>5348</v>
      </c>
      <c r="C1754" t="s">
        <v>5347</v>
      </c>
    </row>
    <row r="1755" spans="1:3">
      <c r="A1755" t="s">
        <v>3849</v>
      </c>
      <c r="B1755" t="s">
        <v>5348</v>
      </c>
    </row>
    <row r="1756" spans="1:3">
      <c r="A1756" t="s">
        <v>3230</v>
      </c>
      <c r="B1756" s="2" t="s">
        <v>5348</v>
      </c>
      <c r="C1756" t="s">
        <v>5347</v>
      </c>
    </row>
    <row r="1757" spans="1:3">
      <c r="A1757" t="s">
        <v>2138</v>
      </c>
      <c r="B1757" s="2" t="s">
        <v>5348</v>
      </c>
      <c r="C1757" t="s">
        <v>5347</v>
      </c>
    </row>
    <row r="1758" spans="1:3">
      <c r="A1758" t="s">
        <v>4128</v>
      </c>
      <c r="B1758" t="s">
        <v>5348</v>
      </c>
    </row>
    <row r="1759" spans="1:3">
      <c r="A1759" t="s">
        <v>4142</v>
      </c>
      <c r="B1759" s="2" t="s">
        <v>5348</v>
      </c>
      <c r="C1759" t="s">
        <v>5347</v>
      </c>
    </row>
    <row r="1760" spans="1:3">
      <c r="A1760" t="s">
        <v>1728</v>
      </c>
      <c r="B1760" t="s">
        <v>5348</v>
      </c>
      <c r="C1760" t="s">
        <v>5347</v>
      </c>
    </row>
    <row r="1761" spans="1:3">
      <c r="A1761" t="s">
        <v>3480</v>
      </c>
      <c r="B1761" t="s">
        <v>5348</v>
      </c>
    </row>
    <row r="1762" spans="1:3">
      <c r="A1762" t="s">
        <v>1730</v>
      </c>
      <c r="B1762" s="2" t="s">
        <v>5348</v>
      </c>
      <c r="C1762" t="s">
        <v>5347</v>
      </c>
    </row>
    <row r="1763" spans="1:3">
      <c r="A1763" t="s">
        <v>2187</v>
      </c>
      <c r="B1763" t="s">
        <v>5348</v>
      </c>
      <c r="C1763" t="s">
        <v>5347</v>
      </c>
    </row>
    <row r="1764" spans="1:3">
      <c r="A1764" t="s">
        <v>4422</v>
      </c>
      <c r="B1764" t="s">
        <v>5348</v>
      </c>
      <c r="C1764" t="s">
        <v>5347</v>
      </c>
    </row>
    <row r="1765" spans="1:3">
      <c r="A1765" t="s">
        <v>4647</v>
      </c>
      <c r="B1765" t="s">
        <v>5348</v>
      </c>
      <c r="C1765" t="s">
        <v>5347</v>
      </c>
    </row>
    <row r="1766" spans="1:3">
      <c r="A1766" t="s">
        <v>3723</v>
      </c>
      <c r="B1766" s="2" t="s">
        <v>5348</v>
      </c>
      <c r="C1766" t="s">
        <v>5347</v>
      </c>
    </row>
    <row r="1767" spans="1:3">
      <c r="A1767" t="s">
        <v>4250</v>
      </c>
      <c r="B1767" s="2" t="s">
        <v>5348</v>
      </c>
      <c r="C1767" t="s">
        <v>5347</v>
      </c>
    </row>
    <row r="1768" spans="1:3">
      <c r="A1768" t="s">
        <v>1375</v>
      </c>
      <c r="B1768" t="s">
        <v>5348</v>
      </c>
      <c r="C1768" t="s">
        <v>5347</v>
      </c>
    </row>
    <row r="1769" spans="1:3">
      <c r="A1769" t="s">
        <v>3058</v>
      </c>
      <c r="B1769" t="s">
        <v>5348</v>
      </c>
      <c r="C1769" t="s">
        <v>5347</v>
      </c>
    </row>
    <row r="1770" spans="1:3">
      <c r="A1770" t="s">
        <v>1798</v>
      </c>
      <c r="B1770" t="s">
        <v>5348</v>
      </c>
      <c r="C1770" t="s">
        <v>5347</v>
      </c>
    </row>
    <row r="1771" spans="1:3">
      <c r="A1771" t="s">
        <v>2540</v>
      </c>
      <c r="B1771" t="s">
        <v>5348</v>
      </c>
      <c r="C1771" t="s">
        <v>5347</v>
      </c>
    </row>
    <row r="1772" spans="1:3">
      <c r="A1772" t="s">
        <v>3676</v>
      </c>
      <c r="B1772" t="s">
        <v>5348</v>
      </c>
      <c r="C1772" t="s">
        <v>5347</v>
      </c>
    </row>
    <row r="1773" spans="1:3">
      <c r="A1773" t="s">
        <v>2859</v>
      </c>
      <c r="B1773" t="s">
        <v>5348</v>
      </c>
    </row>
    <row r="1774" spans="1:3">
      <c r="A1774" t="s">
        <v>2501</v>
      </c>
      <c r="B1774" t="s">
        <v>5348</v>
      </c>
      <c r="C1774" t="s">
        <v>5347</v>
      </c>
    </row>
    <row r="1775" spans="1:3">
      <c r="A1775" t="s">
        <v>4543</v>
      </c>
      <c r="B1775" t="s">
        <v>5348</v>
      </c>
      <c r="C1775" t="s">
        <v>5347</v>
      </c>
    </row>
    <row r="1776" spans="1:3">
      <c r="A1776" t="s">
        <v>2498</v>
      </c>
      <c r="B1776" s="2" t="s">
        <v>5348</v>
      </c>
      <c r="C1776" t="s">
        <v>5347</v>
      </c>
    </row>
    <row r="1777" spans="1:3">
      <c r="A1777" t="s">
        <v>1578</v>
      </c>
      <c r="B1777" s="2" t="s">
        <v>5348</v>
      </c>
      <c r="C1777" t="s">
        <v>5347</v>
      </c>
    </row>
    <row r="1778" spans="1:3">
      <c r="A1778" t="s">
        <v>2888</v>
      </c>
      <c r="B1778" t="s">
        <v>5348</v>
      </c>
    </row>
    <row r="1779" spans="1:3">
      <c r="A1779" t="s">
        <v>3292</v>
      </c>
      <c r="B1779" t="s">
        <v>5348</v>
      </c>
    </row>
    <row r="1780" spans="1:3">
      <c r="A1780" t="s">
        <v>4170</v>
      </c>
      <c r="B1780" s="2" t="s">
        <v>5348</v>
      </c>
      <c r="C1780" t="s">
        <v>5347</v>
      </c>
    </row>
    <row r="1781" spans="1:3">
      <c r="A1781" t="s">
        <v>577</v>
      </c>
      <c r="B1781" s="2" t="s">
        <v>5348</v>
      </c>
      <c r="C1781" t="s">
        <v>5347</v>
      </c>
    </row>
    <row r="1782" spans="1:3">
      <c r="A1782" t="s">
        <v>2585</v>
      </c>
      <c r="B1782" s="2" t="s">
        <v>5348</v>
      </c>
      <c r="C1782" t="s">
        <v>5347</v>
      </c>
    </row>
    <row r="1783" spans="1:3">
      <c r="A1783" t="s">
        <v>1546</v>
      </c>
      <c r="B1783" s="2" t="s">
        <v>5348</v>
      </c>
      <c r="C1783" t="s">
        <v>5347</v>
      </c>
    </row>
    <row r="1784" spans="1:3">
      <c r="A1784" t="s">
        <v>2150</v>
      </c>
      <c r="B1784" t="s">
        <v>5348</v>
      </c>
      <c r="C1784" t="s">
        <v>5347</v>
      </c>
    </row>
    <row r="1785" spans="1:3">
      <c r="A1785" t="s">
        <v>4369</v>
      </c>
      <c r="B1785" t="s">
        <v>5348</v>
      </c>
      <c r="C1785" t="s">
        <v>5347</v>
      </c>
    </row>
    <row r="1786" spans="1:3">
      <c r="A1786" t="s">
        <v>851</v>
      </c>
      <c r="B1786" s="2" t="s">
        <v>5348</v>
      </c>
      <c r="C1786" t="s">
        <v>5347</v>
      </c>
    </row>
    <row r="1787" spans="1:3">
      <c r="A1787" t="s">
        <v>292</v>
      </c>
      <c r="B1787" s="2" t="s">
        <v>5348</v>
      </c>
      <c r="C1787" t="s">
        <v>5347</v>
      </c>
    </row>
    <row r="1788" spans="1:3">
      <c r="A1788" t="s">
        <v>2265</v>
      </c>
      <c r="B1788" t="s">
        <v>5348</v>
      </c>
      <c r="C1788" t="s">
        <v>5347</v>
      </c>
    </row>
    <row r="1789" spans="1:3">
      <c r="A1789" t="s">
        <v>3505</v>
      </c>
      <c r="B1789" t="s">
        <v>5348</v>
      </c>
      <c r="C1789" t="s">
        <v>5347</v>
      </c>
    </row>
    <row r="1790" spans="1:3">
      <c r="A1790" t="s">
        <v>242</v>
      </c>
      <c r="B1790" t="s">
        <v>5348</v>
      </c>
      <c r="C1790" t="s">
        <v>5347</v>
      </c>
    </row>
    <row r="1791" spans="1:3">
      <c r="A1791" t="s">
        <v>1537</v>
      </c>
      <c r="B1791" t="s">
        <v>5348</v>
      </c>
      <c r="C1791" t="s">
        <v>5347</v>
      </c>
    </row>
    <row r="1792" spans="1:3">
      <c r="A1792" t="s">
        <v>4302</v>
      </c>
      <c r="B1792" t="s">
        <v>5348</v>
      </c>
      <c r="C1792" t="s">
        <v>5347</v>
      </c>
    </row>
    <row r="1793" spans="1:3">
      <c r="A1793" t="s">
        <v>667</v>
      </c>
      <c r="B1793" t="s">
        <v>5348</v>
      </c>
    </row>
    <row r="1794" spans="1:3">
      <c r="A1794" t="s">
        <v>1790</v>
      </c>
      <c r="B1794" t="s">
        <v>5348</v>
      </c>
    </row>
    <row r="1795" spans="1:3">
      <c r="A1795" t="s">
        <v>1378</v>
      </c>
      <c r="B1795" t="s">
        <v>5348</v>
      </c>
    </row>
    <row r="1796" spans="1:3">
      <c r="A1796" t="s">
        <v>2023</v>
      </c>
      <c r="B1796" t="s">
        <v>5348</v>
      </c>
    </row>
    <row r="1797" spans="1:3">
      <c r="A1797" t="s">
        <v>1651</v>
      </c>
      <c r="B1797" t="s">
        <v>5348</v>
      </c>
    </row>
    <row r="1798" spans="1:3">
      <c r="A1798" t="s">
        <v>4824</v>
      </c>
      <c r="B1798" t="s">
        <v>5348</v>
      </c>
    </row>
    <row r="1799" spans="1:3">
      <c r="A1799" t="s">
        <v>4739</v>
      </c>
      <c r="B1799" t="s">
        <v>5348</v>
      </c>
    </row>
    <row r="1800" spans="1:3">
      <c r="A1800" t="s">
        <v>3302</v>
      </c>
      <c r="B1800" t="s">
        <v>5348</v>
      </c>
    </row>
    <row r="1801" spans="1:3">
      <c r="A1801" t="s">
        <v>3867</v>
      </c>
      <c r="B1801" t="s">
        <v>5348</v>
      </c>
    </row>
    <row r="1802" spans="1:3">
      <c r="A1802" t="s">
        <v>3753</v>
      </c>
      <c r="B1802" t="s">
        <v>5348</v>
      </c>
    </row>
    <row r="1803" spans="1:3">
      <c r="A1803" t="s">
        <v>2905</v>
      </c>
      <c r="B1803" t="s">
        <v>5348</v>
      </c>
    </row>
    <row r="1804" spans="1:3">
      <c r="A1804" t="s">
        <v>1242</v>
      </c>
      <c r="B1804" t="s">
        <v>5348</v>
      </c>
    </row>
    <row r="1805" spans="1:3">
      <c r="A1805" t="s">
        <v>581</v>
      </c>
      <c r="B1805" t="s">
        <v>5348</v>
      </c>
    </row>
    <row r="1806" spans="1:3">
      <c r="A1806" t="s">
        <v>2627</v>
      </c>
      <c r="B1806" t="s">
        <v>5348</v>
      </c>
    </row>
    <row r="1807" spans="1:3">
      <c r="A1807" t="s">
        <v>4547</v>
      </c>
      <c r="B1807" t="s">
        <v>5348</v>
      </c>
    </row>
    <row r="1808" spans="1:3">
      <c r="A1808" t="s">
        <v>4607</v>
      </c>
      <c r="B1808" t="s">
        <v>5348</v>
      </c>
      <c r="C1808" t="s">
        <v>5347</v>
      </c>
    </row>
    <row r="1809" spans="1:3">
      <c r="A1809" t="s">
        <v>756</v>
      </c>
      <c r="B1809" t="s">
        <v>5348</v>
      </c>
    </row>
    <row r="1810" spans="1:3">
      <c r="A1810" t="s">
        <v>2068</v>
      </c>
      <c r="B1810" t="s">
        <v>5348</v>
      </c>
    </row>
    <row r="1811" spans="1:3">
      <c r="A1811" t="s">
        <v>3919</v>
      </c>
      <c r="B1811" t="s">
        <v>5348</v>
      </c>
    </row>
    <row r="1812" spans="1:3">
      <c r="A1812" t="s">
        <v>266</v>
      </c>
      <c r="B1812" t="s">
        <v>5348</v>
      </c>
      <c r="C1812" t="s">
        <v>5347</v>
      </c>
    </row>
    <row r="1813" spans="1:3">
      <c r="A1813" t="s">
        <v>1121</v>
      </c>
      <c r="B1813" t="s">
        <v>5348</v>
      </c>
    </row>
    <row r="1814" spans="1:3">
      <c r="A1814" t="s">
        <v>4234</v>
      </c>
      <c r="B1814" t="s">
        <v>5348</v>
      </c>
      <c r="C1814" t="s">
        <v>5347</v>
      </c>
    </row>
    <row r="1815" spans="1:3">
      <c r="A1815" t="s">
        <v>2114</v>
      </c>
      <c r="B1815" t="s">
        <v>5348</v>
      </c>
      <c r="C1815" t="s">
        <v>5347</v>
      </c>
    </row>
    <row r="1816" spans="1:3">
      <c r="A1816" t="s">
        <v>4755</v>
      </c>
      <c r="B1816" t="s">
        <v>5348</v>
      </c>
    </row>
    <row r="1817" spans="1:3">
      <c r="A1817" t="s">
        <v>3999</v>
      </c>
      <c r="B1817" t="s">
        <v>5348</v>
      </c>
      <c r="C1817" t="s">
        <v>5347</v>
      </c>
    </row>
    <row r="1818" spans="1:3">
      <c r="A1818" t="s">
        <v>4433</v>
      </c>
      <c r="B1818" t="s">
        <v>5348</v>
      </c>
    </row>
    <row r="1819" spans="1:3">
      <c r="A1819" t="s">
        <v>3218</v>
      </c>
      <c r="B1819" t="s">
        <v>5348</v>
      </c>
      <c r="C1819" t="s">
        <v>5347</v>
      </c>
    </row>
    <row r="1820" spans="1:3">
      <c r="A1820" t="s">
        <v>3127</v>
      </c>
      <c r="B1820" t="s">
        <v>5348</v>
      </c>
    </row>
    <row r="1821" spans="1:3">
      <c r="A1821" t="s">
        <v>1524</v>
      </c>
      <c r="B1821" t="s">
        <v>5348</v>
      </c>
      <c r="C1821" t="s">
        <v>5347</v>
      </c>
    </row>
    <row r="1822" spans="1:3">
      <c r="A1822" t="s">
        <v>3018</v>
      </c>
      <c r="B1822" s="2" t="s">
        <v>5348</v>
      </c>
      <c r="C1822" t="s">
        <v>5347</v>
      </c>
    </row>
    <row r="1823" spans="1:3">
      <c r="A1823" t="s">
        <v>968</v>
      </c>
      <c r="B1823" t="s">
        <v>5348</v>
      </c>
      <c r="C1823" t="s">
        <v>5347</v>
      </c>
    </row>
    <row r="1824" spans="1:3">
      <c r="A1824" t="s">
        <v>3267</v>
      </c>
      <c r="B1824" t="s">
        <v>5348</v>
      </c>
      <c r="C1824" t="s">
        <v>5347</v>
      </c>
    </row>
    <row r="1825" spans="1:3">
      <c r="A1825" t="s">
        <v>3010</v>
      </c>
      <c r="B1825" t="s">
        <v>5348</v>
      </c>
      <c r="C1825" t="s">
        <v>5347</v>
      </c>
    </row>
    <row r="1826" spans="1:3">
      <c r="A1826" t="s">
        <v>4834</v>
      </c>
      <c r="B1826" t="s">
        <v>5348</v>
      </c>
    </row>
    <row r="1827" spans="1:3">
      <c r="A1827" t="s">
        <v>2317</v>
      </c>
      <c r="B1827" t="s">
        <v>5348</v>
      </c>
    </row>
    <row r="1828" spans="1:3">
      <c r="A1828" t="s">
        <v>3674</v>
      </c>
      <c r="B1828" s="2" t="s">
        <v>5348</v>
      </c>
      <c r="C1828" t="s">
        <v>5347</v>
      </c>
    </row>
    <row r="1829" spans="1:3">
      <c r="A1829" t="s">
        <v>1074</v>
      </c>
      <c r="B1829" s="2" t="s">
        <v>5348</v>
      </c>
      <c r="C1829" t="s">
        <v>5347</v>
      </c>
    </row>
    <row r="1830" spans="1:3">
      <c r="A1830" t="s">
        <v>1222</v>
      </c>
      <c r="B1830" s="2" t="s">
        <v>5348</v>
      </c>
      <c r="C1830" t="s">
        <v>5347</v>
      </c>
    </row>
    <row r="1831" spans="1:3">
      <c r="A1831" t="s">
        <v>3556</v>
      </c>
      <c r="B1831" s="2" t="s">
        <v>5348</v>
      </c>
      <c r="C1831" t="s">
        <v>5347</v>
      </c>
    </row>
    <row r="1832" spans="1:3">
      <c r="A1832" t="s">
        <v>2211</v>
      </c>
      <c r="B1832" s="2" t="s">
        <v>5348</v>
      </c>
      <c r="C1832" t="s">
        <v>5347</v>
      </c>
    </row>
    <row r="1833" spans="1:3">
      <c r="A1833" t="s">
        <v>4695</v>
      </c>
      <c r="B1833" s="2" t="s">
        <v>5348</v>
      </c>
      <c r="C1833" t="s">
        <v>5347</v>
      </c>
    </row>
    <row r="1834" spans="1:3">
      <c r="A1834" t="s">
        <v>763</v>
      </c>
      <c r="B1834" s="2" t="s">
        <v>5348</v>
      </c>
      <c r="C1834" s="2" t="s">
        <v>5347</v>
      </c>
    </row>
    <row r="1835" spans="1:3">
      <c r="A1835" t="s">
        <v>1682</v>
      </c>
      <c r="B1835" s="2" t="s">
        <v>5348</v>
      </c>
      <c r="C1835" s="2" t="s">
        <v>5347</v>
      </c>
    </row>
    <row r="1836" spans="1:3">
      <c r="A1836" t="s">
        <v>1277</v>
      </c>
      <c r="B1836" s="2" t="s">
        <v>5348</v>
      </c>
      <c r="C1836" s="2" t="s">
        <v>5347</v>
      </c>
    </row>
    <row r="1837" spans="1:3">
      <c r="A1837" t="s">
        <v>1838</v>
      </c>
      <c r="B1837" s="2" t="s">
        <v>5348</v>
      </c>
      <c r="C1837" s="2" t="s">
        <v>5347</v>
      </c>
    </row>
    <row r="1838" spans="1:3">
      <c r="A1838" t="s">
        <v>2239</v>
      </c>
      <c r="B1838" s="2" t="s">
        <v>5348</v>
      </c>
      <c r="C1838" s="2" t="s">
        <v>5347</v>
      </c>
    </row>
    <row r="1839" spans="1:3">
      <c r="A1839" t="s">
        <v>1221</v>
      </c>
      <c r="B1839" s="2" t="s">
        <v>5348</v>
      </c>
      <c r="C1839" s="2" t="s">
        <v>5347</v>
      </c>
    </row>
    <row r="1840" spans="1:3">
      <c r="A1840" t="s">
        <v>4166</v>
      </c>
      <c r="B1840" s="2" t="s">
        <v>5348</v>
      </c>
      <c r="C1840" t="s">
        <v>5347</v>
      </c>
    </row>
    <row r="1841" spans="1:3">
      <c r="A1841" t="s">
        <v>2669</v>
      </c>
      <c r="B1841" s="2" t="s">
        <v>5348</v>
      </c>
      <c r="C1841" t="s">
        <v>5347</v>
      </c>
    </row>
    <row r="1842" spans="1:3">
      <c r="A1842" t="s">
        <v>2736</v>
      </c>
      <c r="B1842" s="2" t="s">
        <v>5348</v>
      </c>
      <c r="C1842" t="s">
        <v>5347</v>
      </c>
    </row>
    <row r="1843" spans="1:3">
      <c r="A1843" t="s">
        <v>4600</v>
      </c>
      <c r="B1843" s="2" t="s">
        <v>5348</v>
      </c>
      <c r="C1843" t="s">
        <v>5347</v>
      </c>
    </row>
    <row r="1844" spans="1:3">
      <c r="A1844" t="s">
        <v>38</v>
      </c>
      <c r="B1844" t="s">
        <v>5348</v>
      </c>
    </row>
    <row r="1845" spans="1:3">
      <c r="A1845" t="s">
        <v>3221</v>
      </c>
      <c r="B1845" t="s">
        <v>5348</v>
      </c>
    </row>
    <row r="1846" spans="1:3">
      <c r="A1846" t="s">
        <v>3703</v>
      </c>
      <c r="B1846" t="s">
        <v>5348</v>
      </c>
    </row>
    <row r="1847" spans="1:3">
      <c r="A1847" t="s">
        <v>2490</v>
      </c>
      <c r="B1847" t="s">
        <v>5348</v>
      </c>
    </row>
    <row r="1848" spans="1:3">
      <c r="A1848" t="s">
        <v>1414</v>
      </c>
      <c r="B1848" t="s">
        <v>5348</v>
      </c>
    </row>
    <row r="1849" spans="1:3">
      <c r="A1849" t="s">
        <v>1862</v>
      </c>
      <c r="B1849" t="s">
        <v>5348</v>
      </c>
      <c r="C1849" t="s">
        <v>5347</v>
      </c>
    </row>
    <row r="1850" spans="1:3">
      <c r="A1850" t="s">
        <v>1649</v>
      </c>
      <c r="B1850" t="s">
        <v>5348</v>
      </c>
      <c r="C1850" t="s">
        <v>5347</v>
      </c>
    </row>
    <row r="1851" spans="1:3">
      <c r="A1851" t="s">
        <v>3077</v>
      </c>
      <c r="B1851" t="s">
        <v>5348</v>
      </c>
    </row>
    <row r="1852" spans="1:3">
      <c r="A1852" t="s">
        <v>2258</v>
      </c>
      <c r="B1852" t="s">
        <v>5348</v>
      </c>
    </row>
    <row r="1853" spans="1:3">
      <c r="A1853" t="s">
        <v>3779</v>
      </c>
      <c r="B1853" t="s">
        <v>5348</v>
      </c>
    </row>
    <row r="1854" spans="1:3">
      <c r="A1854" t="s">
        <v>4352</v>
      </c>
      <c r="B1854" t="s">
        <v>5348</v>
      </c>
    </row>
    <row r="1855" spans="1:3">
      <c r="A1855" t="s">
        <v>3647</v>
      </c>
      <c r="B1855" t="s">
        <v>5348</v>
      </c>
    </row>
    <row r="1856" spans="1:3">
      <c r="A1856" t="s">
        <v>1856</v>
      </c>
      <c r="B1856" t="s">
        <v>5348</v>
      </c>
      <c r="C1856" t="s">
        <v>5347</v>
      </c>
    </row>
    <row r="1857" spans="1:3">
      <c r="A1857" t="s">
        <v>3298</v>
      </c>
      <c r="B1857" s="2" t="s">
        <v>5348</v>
      </c>
      <c r="C1857" t="s">
        <v>5347</v>
      </c>
    </row>
    <row r="1858" spans="1:3">
      <c r="A1858" t="s">
        <v>3386</v>
      </c>
      <c r="B1858" t="s">
        <v>5348</v>
      </c>
      <c r="C1858" t="s">
        <v>5347</v>
      </c>
    </row>
    <row r="1859" spans="1:3">
      <c r="A1859" t="s">
        <v>2280</v>
      </c>
      <c r="B1859" t="s">
        <v>5348</v>
      </c>
      <c r="C1859" t="s">
        <v>5347</v>
      </c>
    </row>
    <row r="1860" spans="1:3">
      <c r="A1860" t="s">
        <v>4837</v>
      </c>
      <c r="B1860" t="s">
        <v>5348</v>
      </c>
    </row>
    <row r="1861" spans="1:3">
      <c r="A1861" t="s">
        <v>3436</v>
      </c>
      <c r="B1861" s="2" t="s">
        <v>5348</v>
      </c>
      <c r="C1861" t="s">
        <v>5347</v>
      </c>
    </row>
    <row r="1862" spans="1:3">
      <c r="A1862" t="s">
        <v>4677</v>
      </c>
      <c r="B1862" s="2" t="s">
        <v>5348</v>
      </c>
      <c r="C1862" t="s">
        <v>5347</v>
      </c>
    </row>
    <row r="1863" spans="1:3">
      <c r="A1863" t="s">
        <v>1828</v>
      </c>
      <c r="B1863" s="2" t="s">
        <v>5348</v>
      </c>
      <c r="C1863" t="s">
        <v>5347</v>
      </c>
    </row>
    <row r="1864" spans="1:3">
      <c r="A1864" t="s">
        <v>1199</v>
      </c>
      <c r="B1864" s="2" t="s">
        <v>5348</v>
      </c>
      <c r="C1864" t="s">
        <v>5347</v>
      </c>
    </row>
    <row r="1865" spans="1:3">
      <c r="A1865" t="s">
        <v>3410</v>
      </c>
      <c r="B1865" t="s">
        <v>5348</v>
      </c>
    </row>
    <row r="1866" spans="1:3">
      <c r="A1866" t="s">
        <v>3205</v>
      </c>
      <c r="B1866" t="s">
        <v>5348</v>
      </c>
    </row>
    <row r="1867" spans="1:3">
      <c r="A1867" t="s">
        <v>3709</v>
      </c>
      <c r="B1867" t="s">
        <v>5348</v>
      </c>
    </row>
    <row r="1868" spans="1:3">
      <c r="A1868" t="s">
        <v>2723</v>
      </c>
      <c r="B1868" t="s">
        <v>5348</v>
      </c>
    </row>
    <row r="1869" spans="1:3">
      <c r="A1869" t="s">
        <v>380</v>
      </c>
      <c r="B1869" t="s">
        <v>5348</v>
      </c>
    </row>
    <row r="1870" spans="1:3">
      <c r="A1870" t="s">
        <v>1563</v>
      </c>
      <c r="B1870" t="s">
        <v>5348</v>
      </c>
    </row>
    <row r="1871" spans="1:3">
      <c r="A1871" t="s">
        <v>3351</v>
      </c>
      <c r="B1871" s="2" t="s">
        <v>5348</v>
      </c>
      <c r="C1871" t="s">
        <v>5347</v>
      </c>
    </row>
    <row r="1872" spans="1:3">
      <c r="A1872" t="s">
        <v>952</v>
      </c>
      <c r="B1872" t="s">
        <v>5348</v>
      </c>
      <c r="C1872" t="s">
        <v>5347</v>
      </c>
    </row>
    <row r="1873" spans="1:3">
      <c r="A1873" t="s">
        <v>2610</v>
      </c>
      <c r="B1873" t="s">
        <v>5348</v>
      </c>
      <c r="C1873" t="s">
        <v>5347</v>
      </c>
    </row>
    <row r="1874" spans="1:3">
      <c r="A1874" t="s">
        <v>2636</v>
      </c>
      <c r="B1874" t="s">
        <v>5348</v>
      </c>
      <c r="C1874" t="s">
        <v>5347</v>
      </c>
    </row>
    <row r="1875" spans="1:3">
      <c r="A1875" t="s">
        <v>3716</v>
      </c>
      <c r="B1875" s="2" t="s">
        <v>5348</v>
      </c>
      <c r="C1875" t="s">
        <v>5347</v>
      </c>
    </row>
    <row r="1876" spans="1:3">
      <c r="A1876" t="s">
        <v>2682</v>
      </c>
      <c r="B1876" s="2" t="s">
        <v>5348</v>
      </c>
      <c r="C1876" t="s">
        <v>5347</v>
      </c>
    </row>
    <row r="1877" spans="1:3">
      <c r="A1877" t="s">
        <v>523</v>
      </c>
      <c r="B1877" t="s">
        <v>5348</v>
      </c>
    </row>
    <row r="1878" spans="1:3">
      <c r="A1878" t="s">
        <v>3286</v>
      </c>
      <c r="B1878" t="s">
        <v>5348</v>
      </c>
      <c r="C1878" t="s">
        <v>5347</v>
      </c>
    </row>
    <row r="1879" spans="1:3">
      <c r="A1879" t="s">
        <v>2676</v>
      </c>
      <c r="B1879" s="2" t="s">
        <v>5348</v>
      </c>
      <c r="C1879" t="s">
        <v>5347</v>
      </c>
    </row>
    <row r="1880" spans="1:3">
      <c r="A1880" t="s">
        <v>3892</v>
      </c>
      <c r="B1880" t="s">
        <v>5348</v>
      </c>
    </row>
    <row r="1881" spans="1:3">
      <c r="A1881" t="s">
        <v>4034</v>
      </c>
      <c r="B1881" t="s">
        <v>5348</v>
      </c>
    </row>
    <row r="1882" spans="1:3">
      <c r="A1882" t="s">
        <v>4141</v>
      </c>
      <c r="B1882" t="s">
        <v>5348</v>
      </c>
    </row>
    <row r="1883" spans="1:3">
      <c r="A1883" t="s">
        <v>1860</v>
      </c>
      <c r="B1883" t="s">
        <v>5348</v>
      </c>
    </row>
    <row r="1884" spans="1:3">
      <c r="A1884" t="s">
        <v>1844</v>
      </c>
      <c r="B1884" t="s">
        <v>5348</v>
      </c>
    </row>
    <row r="1885" spans="1:3">
      <c r="A1885" t="s">
        <v>798</v>
      </c>
      <c r="B1885" t="s">
        <v>5348</v>
      </c>
      <c r="C1885" t="s">
        <v>5347</v>
      </c>
    </row>
    <row r="1886" spans="1:3">
      <c r="A1886" t="s">
        <v>258</v>
      </c>
      <c r="B1886" t="s">
        <v>5348</v>
      </c>
    </row>
    <row r="1887" spans="1:3">
      <c r="A1887" t="s">
        <v>3930</v>
      </c>
      <c r="B1887" t="s">
        <v>5348</v>
      </c>
      <c r="C1887" t="s">
        <v>5347</v>
      </c>
    </row>
    <row r="1888" spans="1:3">
      <c r="A1888" t="s">
        <v>2655</v>
      </c>
      <c r="B1888" t="s">
        <v>5348</v>
      </c>
      <c r="C1888" t="s">
        <v>5347</v>
      </c>
    </row>
    <row r="1889" spans="1:3">
      <c r="A1889" t="s">
        <v>2174</v>
      </c>
      <c r="B1889" s="2" t="s">
        <v>5348</v>
      </c>
      <c r="C1889" t="s">
        <v>5347</v>
      </c>
    </row>
    <row r="1890" spans="1:3">
      <c r="A1890" t="s">
        <v>1371</v>
      </c>
      <c r="B1890" t="s">
        <v>5348</v>
      </c>
    </row>
    <row r="1891" spans="1:3">
      <c r="A1891" t="s">
        <v>122</v>
      </c>
      <c r="B1891" t="s">
        <v>5348</v>
      </c>
    </row>
    <row r="1892" spans="1:3">
      <c r="A1892" t="s">
        <v>647</v>
      </c>
      <c r="B1892" t="s">
        <v>5348</v>
      </c>
      <c r="C1892" t="s">
        <v>5347</v>
      </c>
    </row>
    <row r="1893" spans="1:3">
      <c r="A1893" t="s">
        <v>4226</v>
      </c>
      <c r="B1893" s="2" t="s">
        <v>5348</v>
      </c>
      <c r="C1893" t="s">
        <v>5347</v>
      </c>
    </row>
    <row r="1894" spans="1:3">
      <c r="A1894" t="s">
        <v>3912</v>
      </c>
      <c r="B1894" t="s">
        <v>5348</v>
      </c>
    </row>
    <row r="1895" spans="1:3">
      <c r="A1895" t="s">
        <v>1118</v>
      </c>
      <c r="B1895" s="2" t="s">
        <v>5348</v>
      </c>
      <c r="C1895" t="s">
        <v>5347</v>
      </c>
    </row>
    <row r="1896" spans="1:3">
      <c r="A1896" t="s">
        <v>1965</v>
      </c>
      <c r="B1896" s="2" t="s">
        <v>5348</v>
      </c>
      <c r="C1896" t="s">
        <v>5347</v>
      </c>
    </row>
    <row r="1897" spans="1:3">
      <c r="A1897" t="s">
        <v>3265</v>
      </c>
      <c r="B1897" t="s">
        <v>5348</v>
      </c>
    </row>
    <row r="1898" spans="1:3">
      <c r="A1898" t="s">
        <v>371</v>
      </c>
      <c r="B1898" t="s">
        <v>5348</v>
      </c>
    </row>
    <row r="1899" spans="1:3">
      <c r="A1899" t="s">
        <v>1915</v>
      </c>
      <c r="B1899" t="s">
        <v>5348</v>
      </c>
      <c r="C1899" t="s">
        <v>5347</v>
      </c>
    </row>
    <row r="1900" spans="1:3">
      <c r="A1900" t="s">
        <v>2323</v>
      </c>
      <c r="B1900" t="s">
        <v>5348</v>
      </c>
    </row>
    <row r="1901" spans="1:3">
      <c r="A1901" t="s">
        <v>4437</v>
      </c>
      <c r="B1901" t="s">
        <v>5348</v>
      </c>
    </row>
    <row r="1902" spans="1:3">
      <c r="A1902" t="s">
        <v>77</v>
      </c>
      <c r="B1902" t="s">
        <v>5348</v>
      </c>
    </row>
    <row r="1903" spans="1:3">
      <c r="A1903" t="s">
        <v>1056</v>
      </c>
      <c r="B1903" t="s">
        <v>5348</v>
      </c>
      <c r="C1903" t="s">
        <v>5347</v>
      </c>
    </row>
    <row r="1904" spans="1:3">
      <c r="A1904" t="s">
        <v>3331</v>
      </c>
      <c r="B1904" t="s">
        <v>5348</v>
      </c>
    </row>
    <row r="1905" spans="1:3">
      <c r="A1905" t="s">
        <v>848</v>
      </c>
      <c r="B1905" t="s">
        <v>5348</v>
      </c>
    </row>
    <row r="1906" spans="1:3">
      <c r="A1906" t="s">
        <v>99</v>
      </c>
      <c r="B1906" t="s">
        <v>5348</v>
      </c>
    </row>
    <row r="1907" spans="1:3">
      <c r="A1907" t="s">
        <v>589</v>
      </c>
      <c r="B1907" t="s">
        <v>5348</v>
      </c>
    </row>
    <row r="1908" spans="1:3">
      <c r="A1908" t="s">
        <v>4560</v>
      </c>
      <c r="B1908" t="s">
        <v>5348</v>
      </c>
      <c r="C1908" t="s">
        <v>5347</v>
      </c>
    </row>
    <row r="1909" spans="1:3">
      <c r="A1909" t="s">
        <v>2642</v>
      </c>
      <c r="B1909" s="2" t="s">
        <v>5348</v>
      </c>
      <c r="C1909" t="s">
        <v>5347</v>
      </c>
    </row>
    <row r="1910" spans="1:3">
      <c r="A1910" t="s">
        <v>3498</v>
      </c>
      <c r="B1910" t="s">
        <v>5348</v>
      </c>
    </row>
    <row r="1911" spans="1:3">
      <c r="A1911" t="s">
        <v>4275</v>
      </c>
      <c r="B1911" t="s">
        <v>5348</v>
      </c>
    </row>
    <row r="1912" spans="1:3">
      <c r="A1912" t="s">
        <v>3913</v>
      </c>
      <c r="B1912" t="s">
        <v>5348</v>
      </c>
    </row>
    <row r="1913" spans="1:3">
      <c r="A1913" t="s">
        <v>140</v>
      </c>
      <c r="B1913" t="s">
        <v>5348</v>
      </c>
    </row>
    <row r="1914" spans="1:3">
      <c r="A1914" t="s">
        <v>4783</v>
      </c>
      <c r="B1914" t="s">
        <v>5348</v>
      </c>
    </row>
    <row r="1915" spans="1:3">
      <c r="A1915" t="s">
        <v>1855</v>
      </c>
      <c r="B1915" t="s">
        <v>5348</v>
      </c>
    </row>
    <row r="1916" spans="1:3">
      <c r="A1916" t="s">
        <v>2390</v>
      </c>
      <c r="B1916" t="s">
        <v>5348</v>
      </c>
      <c r="C1916" t="s">
        <v>5347</v>
      </c>
    </row>
    <row r="1917" spans="1:3">
      <c r="A1917" t="s">
        <v>3171</v>
      </c>
      <c r="B1917" t="s">
        <v>5348</v>
      </c>
    </row>
    <row r="1918" spans="1:3">
      <c r="A1918" t="s">
        <v>2658</v>
      </c>
      <c r="B1918" t="s">
        <v>5348</v>
      </c>
      <c r="C1918" t="s">
        <v>5347</v>
      </c>
    </row>
    <row r="1919" spans="1:3">
      <c r="A1919" t="s">
        <v>1638</v>
      </c>
      <c r="B1919" t="s">
        <v>5348</v>
      </c>
      <c r="C1919" t="s">
        <v>5347</v>
      </c>
    </row>
    <row r="1920" spans="1:3">
      <c r="A1920" t="s">
        <v>2961</v>
      </c>
      <c r="B1920" t="s">
        <v>5348</v>
      </c>
      <c r="C1920" t="s">
        <v>5347</v>
      </c>
    </row>
    <row r="1921" spans="1:3">
      <c r="A1921" t="s">
        <v>1405</v>
      </c>
      <c r="B1921" t="s">
        <v>5348</v>
      </c>
      <c r="C1921" t="s">
        <v>5347</v>
      </c>
    </row>
    <row r="1922" spans="1:3">
      <c r="A1922" t="s">
        <v>4441</v>
      </c>
      <c r="B1922" t="s">
        <v>5348</v>
      </c>
      <c r="C1922" t="s">
        <v>5347</v>
      </c>
    </row>
    <row r="1923" spans="1:3">
      <c r="A1923" t="s">
        <v>2656</v>
      </c>
      <c r="B1923" t="s">
        <v>5348</v>
      </c>
      <c r="C1923" t="s">
        <v>5347</v>
      </c>
    </row>
    <row r="1924" spans="1:3">
      <c r="A1924" t="s">
        <v>1735</v>
      </c>
      <c r="B1924" t="s">
        <v>5348</v>
      </c>
    </row>
    <row r="1925" spans="1:3">
      <c r="A1925" t="s">
        <v>4442</v>
      </c>
      <c r="B1925" t="s">
        <v>5348</v>
      </c>
      <c r="C1925" t="s">
        <v>5347</v>
      </c>
    </row>
    <row r="1926" spans="1:3">
      <c r="A1926" t="s">
        <v>1528</v>
      </c>
      <c r="B1926" t="s">
        <v>5348</v>
      </c>
      <c r="C1926" t="s">
        <v>5347</v>
      </c>
    </row>
    <row r="1927" spans="1:3">
      <c r="A1927" t="s">
        <v>3154</v>
      </c>
      <c r="B1927" t="s">
        <v>5348</v>
      </c>
    </row>
    <row r="1928" spans="1:3">
      <c r="A1928" t="s">
        <v>4827</v>
      </c>
      <c r="B1928" s="2" t="s">
        <v>5348</v>
      </c>
      <c r="C1928" t="s">
        <v>5347</v>
      </c>
    </row>
    <row r="1929" spans="1:3">
      <c r="A1929" t="s">
        <v>2976</v>
      </c>
      <c r="B1929" t="s">
        <v>5348</v>
      </c>
      <c r="C1929" t="s">
        <v>5347</v>
      </c>
    </row>
    <row r="1930" spans="1:3">
      <c r="A1930" t="s">
        <v>1470</v>
      </c>
      <c r="B1930" t="s">
        <v>5348</v>
      </c>
      <c r="C1930" t="s">
        <v>5347</v>
      </c>
    </row>
    <row r="1931" spans="1:3">
      <c r="A1931" t="s">
        <v>3172</v>
      </c>
      <c r="B1931" t="s">
        <v>5348</v>
      </c>
      <c r="C1931" t="s">
        <v>5347</v>
      </c>
    </row>
    <row r="1932" spans="1:3">
      <c r="A1932" t="s">
        <v>66</v>
      </c>
      <c r="B1932" t="s">
        <v>5348</v>
      </c>
    </row>
    <row r="1933" spans="1:3">
      <c r="A1933" t="s">
        <v>1310</v>
      </c>
      <c r="B1933" t="s">
        <v>5348</v>
      </c>
    </row>
    <row r="1934" spans="1:3">
      <c r="A1934" t="s">
        <v>2160</v>
      </c>
      <c r="B1934" t="s">
        <v>5348</v>
      </c>
      <c r="C1934" t="s">
        <v>5347</v>
      </c>
    </row>
    <row r="1935" spans="1:3">
      <c r="A1935" t="s">
        <v>3986</v>
      </c>
      <c r="B1935" t="s">
        <v>5348</v>
      </c>
    </row>
    <row r="1936" spans="1:3">
      <c r="A1936" t="s">
        <v>2337</v>
      </c>
      <c r="B1936" s="2" t="s">
        <v>5348</v>
      </c>
      <c r="C1936" t="s">
        <v>5347</v>
      </c>
    </row>
    <row r="1937" spans="1:3">
      <c r="A1937" t="s">
        <v>2066</v>
      </c>
      <c r="B1937" s="2" t="s">
        <v>5348</v>
      </c>
      <c r="C1937" t="s">
        <v>5347</v>
      </c>
    </row>
    <row r="1938" spans="1:3">
      <c r="A1938" t="s">
        <v>483</v>
      </c>
      <c r="B1938" t="s">
        <v>5348</v>
      </c>
      <c r="C1938" t="s">
        <v>5347</v>
      </c>
    </row>
    <row r="1939" spans="1:3">
      <c r="A1939" t="s">
        <v>2847</v>
      </c>
      <c r="B1939" t="s">
        <v>5348</v>
      </c>
      <c r="C1939" t="s">
        <v>5347</v>
      </c>
    </row>
    <row r="1940" spans="1:3">
      <c r="A1940" t="s">
        <v>995</v>
      </c>
      <c r="B1940" t="s">
        <v>5348</v>
      </c>
    </row>
    <row r="1941" spans="1:3">
      <c r="A1941" t="s">
        <v>4071</v>
      </c>
      <c r="B1941" t="s">
        <v>5348</v>
      </c>
    </row>
    <row r="1942" spans="1:3">
      <c r="A1942" t="s">
        <v>4780</v>
      </c>
      <c r="B1942" t="s">
        <v>5348</v>
      </c>
    </row>
    <row r="1943" spans="1:3">
      <c r="A1943" t="s">
        <v>2566</v>
      </c>
      <c r="B1943" t="s">
        <v>5348</v>
      </c>
      <c r="C1943" t="s">
        <v>5347</v>
      </c>
    </row>
    <row r="1944" spans="1:3">
      <c r="A1944" t="s">
        <v>2141</v>
      </c>
      <c r="B1944" t="s">
        <v>5348</v>
      </c>
      <c r="C1944" t="s">
        <v>5347</v>
      </c>
    </row>
    <row r="1945" spans="1:3">
      <c r="A1945" t="s">
        <v>1040</v>
      </c>
      <c r="B1945" t="s">
        <v>5348</v>
      </c>
      <c r="C1945" t="s">
        <v>5347</v>
      </c>
    </row>
    <row r="1946" spans="1:3">
      <c r="A1946" t="s">
        <v>3287</v>
      </c>
      <c r="B1946" t="s">
        <v>5348</v>
      </c>
    </row>
    <row r="1947" spans="1:3">
      <c r="A1947" t="s">
        <v>538</v>
      </c>
      <c r="B1947" t="s">
        <v>5348</v>
      </c>
    </row>
    <row r="1948" spans="1:3">
      <c r="A1948" t="s">
        <v>2278</v>
      </c>
      <c r="B1948" t="s">
        <v>5348</v>
      </c>
      <c r="C1948" t="s">
        <v>5347</v>
      </c>
    </row>
    <row r="1949" spans="1:3">
      <c r="A1949" t="s">
        <v>3085</v>
      </c>
      <c r="B1949" t="s">
        <v>5348</v>
      </c>
    </row>
    <row r="1950" spans="1:3">
      <c r="A1950" t="s">
        <v>573</v>
      </c>
      <c r="B1950" t="s">
        <v>5348</v>
      </c>
    </row>
    <row r="1951" spans="1:3">
      <c r="A1951" t="s">
        <v>2338</v>
      </c>
      <c r="B1951" t="s">
        <v>5348</v>
      </c>
    </row>
    <row r="1952" spans="1:3">
      <c r="A1952" t="s">
        <v>1570</v>
      </c>
      <c r="B1952" s="2" t="s">
        <v>5348</v>
      </c>
      <c r="C1952" t="s">
        <v>5347</v>
      </c>
    </row>
    <row r="1953" spans="1:3">
      <c r="A1953" t="s">
        <v>4094</v>
      </c>
      <c r="B1953" t="s">
        <v>5348</v>
      </c>
      <c r="C1953" t="s">
        <v>5347</v>
      </c>
    </row>
    <row r="1954" spans="1:3">
      <c r="A1954" t="s">
        <v>1950</v>
      </c>
      <c r="B1954" t="s">
        <v>5348</v>
      </c>
    </row>
    <row r="1955" spans="1:3">
      <c r="A1955" t="s">
        <v>2070</v>
      </c>
      <c r="B1955" t="s">
        <v>5348</v>
      </c>
    </row>
    <row r="1956" spans="1:3">
      <c r="A1956" t="s">
        <v>3774</v>
      </c>
      <c r="B1956" t="s">
        <v>5348</v>
      </c>
    </row>
    <row r="1957" spans="1:3">
      <c r="A1957" t="s">
        <v>4757</v>
      </c>
      <c r="B1957" s="2" t="s">
        <v>5348</v>
      </c>
      <c r="C1957" t="s">
        <v>5347</v>
      </c>
    </row>
    <row r="1958" spans="1:3">
      <c r="A1958" t="s">
        <v>814</v>
      </c>
      <c r="B1958" t="s">
        <v>5348</v>
      </c>
    </row>
    <row r="1959" spans="1:3">
      <c r="A1959" t="s">
        <v>1922</v>
      </c>
      <c r="B1959" t="s">
        <v>5348</v>
      </c>
    </row>
    <row r="1960" spans="1:3">
      <c r="A1960" t="s">
        <v>3447</v>
      </c>
      <c r="B1960" t="s">
        <v>5348</v>
      </c>
    </row>
    <row r="1961" spans="1:3">
      <c r="A1961" t="s">
        <v>3125</v>
      </c>
      <c r="B1961" t="s">
        <v>5348</v>
      </c>
      <c r="C1961" t="s">
        <v>5347</v>
      </c>
    </row>
    <row r="1962" spans="1:3">
      <c r="A1962" t="s">
        <v>1338</v>
      </c>
      <c r="B1962" t="s">
        <v>5348</v>
      </c>
    </row>
    <row r="1963" spans="1:3">
      <c r="A1963" t="s">
        <v>4101</v>
      </c>
      <c r="B1963" t="s">
        <v>5348</v>
      </c>
    </row>
    <row r="1964" spans="1:3">
      <c r="A1964" t="s">
        <v>2318</v>
      </c>
      <c r="B1964" s="2" t="s">
        <v>5348</v>
      </c>
      <c r="C1964" t="s">
        <v>5347</v>
      </c>
    </row>
    <row r="1965" spans="1:3">
      <c r="A1965" t="s">
        <v>566</v>
      </c>
      <c r="B1965" t="s">
        <v>5348</v>
      </c>
      <c r="C1965" t="s">
        <v>5347</v>
      </c>
    </row>
    <row r="1966" spans="1:3">
      <c r="A1966" t="s">
        <v>4242</v>
      </c>
      <c r="B1966" t="s">
        <v>5348</v>
      </c>
    </row>
    <row r="1967" spans="1:3">
      <c r="A1967" t="s">
        <v>1909</v>
      </c>
      <c r="B1967" t="s">
        <v>5348</v>
      </c>
      <c r="C1967" t="s">
        <v>5347</v>
      </c>
    </row>
    <row r="1968" spans="1:3">
      <c r="A1968" t="s">
        <v>2744</v>
      </c>
      <c r="B1968" s="2" t="s">
        <v>5348</v>
      </c>
      <c r="C1968" t="s">
        <v>5347</v>
      </c>
    </row>
    <row r="1969" spans="1:3">
      <c r="A1969" t="s">
        <v>1099</v>
      </c>
      <c r="B1969" s="2" t="s">
        <v>5348</v>
      </c>
      <c r="C1969" s="2" t="s">
        <v>5347</v>
      </c>
    </row>
    <row r="1970" spans="1:3">
      <c r="A1970" t="s">
        <v>1555</v>
      </c>
      <c r="B1970" s="2" t="s">
        <v>5348</v>
      </c>
      <c r="C1970" s="2" t="s">
        <v>5347</v>
      </c>
    </row>
    <row r="1971" spans="1:3">
      <c r="A1971" t="s">
        <v>212</v>
      </c>
      <c r="B1971" s="2" t="s">
        <v>5348</v>
      </c>
      <c r="C1971" s="2" t="s">
        <v>5347</v>
      </c>
    </row>
    <row r="1972" spans="1:3">
      <c r="A1972" t="s">
        <v>3917</v>
      </c>
      <c r="B1972" t="s">
        <v>5348</v>
      </c>
    </row>
    <row r="1973" spans="1:3">
      <c r="A1973" t="s">
        <v>760</v>
      </c>
      <c r="B1973" t="s">
        <v>5348</v>
      </c>
    </row>
    <row r="1974" spans="1:3">
      <c r="A1974" t="s">
        <v>4544</v>
      </c>
      <c r="B1974" t="s">
        <v>5348</v>
      </c>
    </row>
    <row r="1975" spans="1:3">
      <c r="A1975" t="s">
        <v>4470</v>
      </c>
      <c r="B1975" s="2" t="s">
        <v>5348</v>
      </c>
      <c r="C1975" t="s">
        <v>5347</v>
      </c>
    </row>
    <row r="1976" spans="1:3">
      <c r="A1976" t="s">
        <v>4836</v>
      </c>
      <c r="B1976" t="s">
        <v>5348</v>
      </c>
    </row>
    <row r="1977" spans="1:3">
      <c r="A1977" t="s">
        <v>1201</v>
      </c>
      <c r="B1977" t="s">
        <v>5348</v>
      </c>
    </row>
    <row r="1978" spans="1:3">
      <c r="A1978" t="s">
        <v>2621</v>
      </c>
      <c r="B1978" t="s">
        <v>5348</v>
      </c>
    </row>
    <row r="1979" spans="1:3">
      <c r="A1979" t="s">
        <v>1726</v>
      </c>
      <c r="B1979" t="s">
        <v>5348</v>
      </c>
      <c r="C1979" t="s">
        <v>5347</v>
      </c>
    </row>
    <row r="1980" spans="1:3">
      <c r="A1980" t="s">
        <v>1601</v>
      </c>
      <c r="B1980" t="s">
        <v>5348</v>
      </c>
      <c r="C1980" t="s">
        <v>5347</v>
      </c>
    </row>
    <row r="1981" spans="1:3">
      <c r="A1981" t="s">
        <v>1611</v>
      </c>
      <c r="B1981" s="2" t="s">
        <v>5348</v>
      </c>
      <c r="C1981" t="s">
        <v>5347</v>
      </c>
    </row>
    <row r="1982" spans="1:3">
      <c r="A1982" t="s">
        <v>2261</v>
      </c>
      <c r="B1982" t="s">
        <v>5348</v>
      </c>
      <c r="C1982" t="s">
        <v>5347</v>
      </c>
    </row>
    <row r="1983" spans="1:3">
      <c r="A1983" t="s">
        <v>2485</v>
      </c>
      <c r="B1983" t="s">
        <v>5348</v>
      </c>
    </row>
    <row r="1984" spans="1:3">
      <c r="A1984" t="s">
        <v>1227</v>
      </c>
      <c r="B1984" t="s">
        <v>5348</v>
      </c>
    </row>
    <row r="1985" spans="1:3">
      <c r="A1985" t="s">
        <v>862</v>
      </c>
      <c r="B1985" t="s">
        <v>5348</v>
      </c>
      <c r="C1985" t="s">
        <v>5347</v>
      </c>
    </row>
    <row r="1986" spans="1:3">
      <c r="A1986" t="s">
        <v>894</v>
      </c>
      <c r="B1986" t="s">
        <v>5348</v>
      </c>
    </row>
    <row r="1987" spans="1:3">
      <c r="A1987" t="s">
        <v>211</v>
      </c>
      <c r="B1987" t="s">
        <v>5348</v>
      </c>
      <c r="C1987" t="s">
        <v>5347</v>
      </c>
    </row>
    <row r="1988" spans="1:3">
      <c r="A1988" t="s">
        <v>2431</v>
      </c>
      <c r="B1988" t="s">
        <v>5348</v>
      </c>
      <c r="C1988" t="s">
        <v>5347</v>
      </c>
    </row>
    <row r="1989" spans="1:3">
      <c r="A1989" t="s">
        <v>646</v>
      </c>
      <c r="B1989" t="s">
        <v>5348</v>
      </c>
    </row>
    <row r="1990" spans="1:3">
      <c r="A1990" t="s">
        <v>3451</v>
      </c>
      <c r="B1990" t="s">
        <v>5348</v>
      </c>
      <c r="C1990" t="s">
        <v>5347</v>
      </c>
    </row>
    <row r="1991" spans="1:3">
      <c r="A1991" t="s">
        <v>2084</v>
      </c>
      <c r="B1991" t="s">
        <v>5348</v>
      </c>
      <c r="C1991" t="s">
        <v>5347</v>
      </c>
    </row>
    <row r="1992" spans="1:3">
      <c r="A1992" t="s">
        <v>3548</v>
      </c>
      <c r="B1992" s="2" t="s">
        <v>5348</v>
      </c>
      <c r="C1992" t="s">
        <v>5347</v>
      </c>
    </row>
    <row r="1993" spans="1:3">
      <c r="A1993" t="s">
        <v>198</v>
      </c>
      <c r="B1993" t="s">
        <v>5348</v>
      </c>
      <c r="C1993" t="s">
        <v>5347</v>
      </c>
    </row>
    <row r="1994" spans="1:3">
      <c r="A1994" t="s">
        <v>2496</v>
      </c>
      <c r="B1994" t="s">
        <v>5348</v>
      </c>
      <c r="C1994" t="s">
        <v>5347</v>
      </c>
    </row>
    <row r="1995" spans="1:3">
      <c r="A1995" t="s">
        <v>2752</v>
      </c>
      <c r="B1995" t="s">
        <v>5348</v>
      </c>
    </row>
    <row r="1996" spans="1:3">
      <c r="A1996" t="s">
        <v>2370</v>
      </c>
      <c r="B1996" t="s">
        <v>5348</v>
      </c>
    </row>
    <row r="1997" spans="1:3">
      <c r="A1997" t="s">
        <v>4048</v>
      </c>
      <c r="B1997" t="s">
        <v>5348</v>
      </c>
      <c r="C1997" t="s">
        <v>5347</v>
      </c>
    </row>
    <row r="1998" spans="1:3">
      <c r="A1998" t="s">
        <v>1794</v>
      </c>
      <c r="B1998" t="s">
        <v>5348</v>
      </c>
    </row>
    <row r="1999" spans="1:3">
      <c r="A1999" t="s">
        <v>204</v>
      </c>
      <c r="B1999" t="s">
        <v>5348</v>
      </c>
    </row>
    <row r="2000" spans="1:3">
      <c r="A2000" t="s">
        <v>1884</v>
      </c>
      <c r="B2000" t="s">
        <v>5348</v>
      </c>
    </row>
    <row r="2001" spans="1:3">
      <c r="A2001" t="s">
        <v>4396</v>
      </c>
      <c r="B2001" t="s">
        <v>5348</v>
      </c>
    </row>
    <row r="2002" spans="1:3">
      <c r="A2002" t="s">
        <v>1824</v>
      </c>
      <c r="B2002" t="s">
        <v>5348</v>
      </c>
    </row>
    <row r="2003" spans="1:3">
      <c r="A2003" t="s">
        <v>2697</v>
      </c>
      <c r="B2003" t="s">
        <v>5348</v>
      </c>
    </row>
    <row r="2004" spans="1:3">
      <c r="A2004" t="s">
        <v>1812</v>
      </c>
      <c r="B2004" t="s">
        <v>5348</v>
      </c>
      <c r="C2004" t="s">
        <v>5347</v>
      </c>
    </row>
    <row r="2005" spans="1:3">
      <c r="A2005" t="s">
        <v>3198</v>
      </c>
      <c r="B2005" s="2" t="s">
        <v>5348</v>
      </c>
      <c r="C2005" t="s">
        <v>5347</v>
      </c>
    </row>
    <row r="2006" spans="1:3">
      <c r="A2006" t="s">
        <v>1141</v>
      </c>
      <c r="B2006" s="2" t="s">
        <v>5348</v>
      </c>
      <c r="C2006" t="s">
        <v>5347</v>
      </c>
    </row>
    <row r="2007" spans="1:3">
      <c r="A2007" t="s">
        <v>1864</v>
      </c>
      <c r="B2007" t="s">
        <v>5348</v>
      </c>
      <c r="C2007" t="s">
        <v>5347</v>
      </c>
    </row>
    <row r="2008" spans="1:3">
      <c r="A2008" t="s">
        <v>2593</v>
      </c>
      <c r="B2008" t="s">
        <v>5348</v>
      </c>
    </row>
    <row r="2009" spans="1:3">
      <c r="A2009" t="s">
        <v>1344</v>
      </c>
      <c r="B2009" t="s">
        <v>5348</v>
      </c>
    </row>
    <row r="2010" spans="1:3">
      <c r="A2010" t="s">
        <v>3110</v>
      </c>
      <c r="B2010" t="s">
        <v>5348</v>
      </c>
    </row>
    <row r="2011" spans="1:3">
      <c r="A2011" t="s">
        <v>621</v>
      </c>
      <c r="B2011" t="s">
        <v>5348</v>
      </c>
    </row>
    <row r="2012" spans="1:3">
      <c r="A2012" t="s">
        <v>2238</v>
      </c>
      <c r="B2012" t="s">
        <v>5348</v>
      </c>
    </row>
    <row r="2013" spans="1:3">
      <c r="A2013" t="s">
        <v>3478</v>
      </c>
      <c r="B2013" t="s">
        <v>5348</v>
      </c>
    </row>
    <row r="2014" spans="1:3">
      <c r="A2014" t="s">
        <v>123</v>
      </c>
      <c r="B2014" s="2" t="s">
        <v>5348</v>
      </c>
      <c r="C2014" t="s">
        <v>5347</v>
      </c>
    </row>
    <row r="2015" spans="1:3">
      <c r="A2015" t="s">
        <v>2465</v>
      </c>
      <c r="B2015" t="s">
        <v>5348</v>
      </c>
    </row>
    <row r="2016" spans="1:3">
      <c r="A2016" t="s">
        <v>4036</v>
      </c>
      <c r="B2016" s="2" t="s">
        <v>5348</v>
      </c>
      <c r="C2016" t="s">
        <v>5347</v>
      </c>
    </row>
    <row r="2017" spans="1:3">
      <c r="A2017" t="s">
        <v>2863</v>
      </c>
      <c r="B2017" t="s">
        <v>5348</v>
      </c>
      <c r="C2017" t="s">
        <v>5347</v>
      </c>
    </row>
    <row r="2018" spans="1:3">
      <c r="A2018" t="s">
        <v>401</v>
      </c>
      <c r="B2018" t="s">
        <v>5348</v>
      </c>
    </row>
    <row r="2019" spans="1:3">
      <c r="A2019" t="s">
        <v>224</v>
      </c>
      <c r="B2019" t="s">
        <v>5348</v>
      </c>
    </row>
    <row r="2020" spans="1:3">
      <c r="A2020" t="s">
        <v>4320</v>
      </c>
      <c r="B2020" t="s">
        <v>5348</v>
      </c>
    </row>
    <row r="2021" spans="1:3">
      <c r="A2021" t="s">
        <v>4118</v>
      </c>
      <c r="B2021" t="s">
        <v>5348</v>
      </c>
    </row>
    <row r="2022" spans="1:3">
      <c r="A2022" t="s">
        <v>695</v>
      </c>
      <c r="B2022" t="s">
        <v>5348</v>
      </c>
      <c r="C2022" t="s">
        <v>5347</v>
      </c>
    </row>
    <row r="2023" spans="1:3">
      <c r="A2023" t="s">
        <v>4180</v>
      </c>
      <c r="B2023" t="s">
        <v>5348</v>
      </c>
      <c r="C2023" t="s">
        <v>5347</v>
      </c>
    </row>
    <row r="2024" spans="1:3">
      <c r="A2024" t="s">
        <v>4221</v>
      </c>
      <c r="B2024" s="2" t="s">
        <v>5348</v>
      </c>
      <c r="C2024" t="s">
        <v>5347</v>
      </c>
    </row>
    <row r="2025" spans="1:3">
      <c r="A2025" t="s">
        <v>2132</v>
      </c>
      <c r="B2025" s="2" t="s">
        <v>5348</v>
      </c>
      <c r="C2025" t="s">
        <v>5347</v>
      </c>
    </row>
    <row r="2026" spans="1:3">
      <c r="A2026" t="s">
        <v>1815</v>
      </c>
      <c r="B2026" s="2" t="s">
        <v>5348</v>
      </c>
      <c r="C2026" t="s">
        <v>5347</v>
      </c>
    </row>
    <row r="2027" spans="1:3">
      <c r="A2027" t="s">
        <v>4391</v>
      </c>
      <c r="B2027" s="2" t="s">
        <v>5348</v>
      </c>
      <c r="C2027" t="s">
        <v>5347</v>
      </c>
    </row>
    <row r="2028" spans="1:3">
      <c r="A2028" t="s">
        <v>4790</v>
      </c>
      <c r="B2028" s="2" t="s">
        <v>5348</v>
      </c>
      <c r="C2028" t="s">
        <v>5347</v>
      </c>
    </row>
    <row r="2029" spans="1:3">
      <c r="A2029" t="s">
        <v>3697</v>
      </c>
      <c r="B2029" t="s">
        <v>5348</v>
      </c>
    </row>
    <row r="2030" spans="1:3">
      <c r="A2030" t="s">
        <v>4781</v>
      </c>
      <c r="B2030" t="s">
        <v>5348</v>
      </c>
    </row>
    <row r="2031" spans="1:3">
      <c r="A2031" t="s">
        <v>3503</v>
      </c>
      <c r="B2031" t="s">
        <v>5348</v>
      </c>
    </row>
    <row r="2032" spans="1:3">
      <c r="A2032" t="s">
        <v>4610</v>
      </c>
      <c r="B2032" t="s">
        <v>5348</v>
      </c>
    </row>
    <row r="2033" spans="1:3">
      <c r="A2033" t="s">
        <v>4115</v>
      </c>
      <c r="B2033" t="s">
        <v>5348</v>
      </c>
    </row>
    <row r="2034" spans="1:3">
      <c r="A2034" t="s">
        <v>2747</v>
      </c>
      <c r="B2034" t="s">
        <v>5348</v>
      </c>
    </row>
    <row r="2035" spans="1:3">
      <c r="A2035" t="s">
        <v>4659</v>
      </c>
      <c r="B2035" t="s">
        <v>5348</v>
      </c>
    </row>
    <row r="2036" spans="1:3">
      <c r="A2036" t="s">
        <v>4478</v>
      </c>
      <c r="B2036" t="s">
        <v>5348</v>
      </c>
    </row>
    <row r="2037" spans="1:3">
      <c r="A2037" t="s">
        <v>2507</v>
      </c>
      <c r="B2037" t="s">
        <v>5348</v>
      </c>
    </row>
    <row r="2038" spans="1:3">
      <c r="A2038" t="s">
        <v>2502</v>
      </c>
      <c r="B2038" t="s">
        <v>5348</v>
      </c>
    </row>
    <row r="2039" spans="1:3">
      <c r="A2039" t="s">
        <v>4130</v>
      </c>
      <c r="B2039" t="s">
        <v>5348</v>
      </c>
    </row>
    <row r="2040" spans="1:3">
      <c r="A2040" t="s">
        <v>4854</v>
      </c>
      <c r="B2040" s="2" t="s">
        <v>5348</v>
      </c>
      <c r="C2040" t="s">
        <v>5347</v>
      </c>
    </row>
    <row r="2041" spans="1:3">
      <c r="A2041" t="s">
        <v>2307</v>
      </c>
      <c r="B2041" t="s">
        <v>5348</v>
      </c>
    </row>
    <row r="2042" spans="1:3">
      <c r="A2042" t="s">
        <v>438</v>
      </c>
      <c r="B2042" t="s">
        <v>5348</v>
      </c>
    </row>
    <row r="2043" spans="1:3">
      <c r="A2043" t="s">
        <v>1887</v>
      </c>
      <c r="B2043" t="s">
        <v>5348</v>
      </c>
    </row>
    <row r="2044" spans="1:3">
      <c r="A2044" t="s">
        <v>4293</v>
      </c>
      <c r="B2044" s="2" t="s">
        <v>5348</v>
      </c>
      <c r="C2044" t="s">
        <v>5347</v>
      </c>
    </row>
    <row r="2045" spans="1:3">
      <c r="A2045" t="s">
        <v>4525</v>
      </c>
      <c r="B2045" s="2" t="s">
        <v>5348</v>
      </c>
      <c r="C2045" t="s">
        <v>5347</v>
      </c>
    </row>
    <row r="2046" spans="1:3">
      <c r="A2046" t="s">
        <v>2288</v>
      </c>
      <c r="B2046" s="2" t="s">
        <v>5348</v>
      </c>
      <c r="C2046" t="s">
        <v>5347</v>
      </c>
    </row>
    <row r="2047" spans="1:3">
      <c r="A2047" t="s">
        <v>3691</v>
      </c>
      <c r="B2047" t="s">
        <v>5348</v>
      </c>
      <c r="C2047" t="s">
        <v>5347</v>
      </c>
    </row>
    <row r="2048" spans="1:3">
      <c r="A2048" t="s">
        <v>74</v>
      </c>
      <c r="B2048" s="2" t="s">
        <v>5348</v>
      </c>
      <c r="C2048" t="s">
        <v>5347</v>
      </c>
    </row>
    <row r="2049" spans="1:3">
      <c r="A2049" t="s">
        <v>2451</v>
      </c>
      <c r="B2049" t="s">
        <v>5348</v>
      </c>
    </row>
    <row r="2050" spans="1:3">
      <c r="A2050" t="s">
        <v>2506</v>
      </c>
      <c r="B2050" t="s">
        <v>5348</v>
      </c>
    </row>
    <row r="2051" spans="1:3">
      <c r="A2051" t="s">
        <v>372</v>
      </c>
      <c r="B2051" t="s">
        <v>5348</v>
      </c>
      <c r="C2051" t="s">
        <v>5347</v>
      </c>
    </row>
    <row r="2052" spans="1:3">
      <c r="A2052" t="s">
        <v>2052</v>
      </c>
      <c r="B2052" s="2" t="s">
        <v>5348</v>
      </c>
      <c r="C2052" t="s">
        <v>5347</v>
      </c>
    </row>
    <row r="2053" spans="1:3">
      <c r="A2053" t="s">
        <v>2964</v>
      </c>
      <c r="B2053" s="2" t="s">
        <v>5348</v>
      </c>
      <c r="C2053" t="s">
        <v>5347</v>
      </c>
    </row>
    <row r="2054" spans="1:3">
      <c r="A2054" t="s">
        <v>1985</v>
      </c>
      <c r="B2054" t="s">
        <v>5348</v>
      </c>
      <c r="C2054" t="s">
        <v>5347</v>
      </c>
    </row>
    <row r="2055" spans="1:3">
      <c r="A2055" t="s">
        <v>4710</v>
      </c>
      <c r="B2055" s="2" t="s">
        <v>5348</v>
      </c>
      <c r="C2055" t="s">
        <v>5347</v>
      </c>
    </row>
    <row r="2056" spans="1:3">
      <c r="A2056" t="s">
        <v>4762</v>
      </c>
      <c r="B2056" t="s">
        <v>5348</v>
      </c>
    </row>
    <row r="2057" spans="1:3">
      <c r="A2057" t="s">
        <v>2923</v>
      </c>
      <c r="B2057" t="s">
        <v>5348</v>
      </c>
    </row>
    <row r="2058" spans="1:3">
      <c r="A2058" t="s">
        <v>3603</v>
      </c>
      <c r="B2058" s="2" t="s">
        <v>5348</v>
      </c>
      <c r="C2058" t="s">
        <v>5347</v>
      </c>
    </row>
    <row r="2059" spans="1:3">
      <c r="A2059" t="s">
        <v>4129</v>
      </c>
      <c r="B2059" s="2" t="s">
        <v>5348</v>
      </c>
      <c r="C2059" t="s">
        <v>5347</v>
      </c>
    </row>
    <row r="2060" spans="1:3">
      <c r="A2060" t="s">
        <v>4241</v>
      </c>
      <c r="B2060" t="s">
        <v>5348</v>
      </c>
      <c r="C2060" t="s">
        <v>5347</v>
      </c>
    </row>
    <row r="2061" spans="1:3">
      <c r="A2061" t="s">
        <v>2664</v>
      </c>
      <c r="B2061" t="s">
        <v>5348</v>
      </c>
      <c r="C2061" t="s">
        <v>5347</v>
      </c>
    </row>
    <row r="2062" spans="1:3">
      <c r="A2062" t="s">
        <v>622</v>
      </c>
      <c r="B2062" t="s">
        <v>5348</v>
      </c>
    </row>
    <row r="2063" spans="1:3">
      <c r="A2063" t="s">
        <v>1614</v>
      </c>
      <c r="B2063" s="2" t="s">
        <v>5348</v>
      </c>
      <c r="C2063" t="s">
        <v>5347</v>
      </c>
    </row>
    <row r="2064" spans="1:3">
      <c r="A2064" t="s">
        <v>693</v>
      </c>
      <c r="B2064" t="s">
        <v>5348</v>
      </c>
      <c r="C2064" t="s">
        <v>5347</v>
      </c>
    </row>
    <row r="2065" spans="1:3">
      <c r="A2065" t="s">
        <v>220</v>
      </c>
      <c r="B2065" s="2" t="s">
        <v>5348</v>
      </c>
      <c r="C2065" t="s">
        <v>5347</v>
      </c>
    </row>
    <row r="2066" spans="1:3">
      <c r="A2066" t="s">
        <v>80</v>
      </c>
      <c r="B2066" t="s">
        <v>5348</v>
      </c>
    </row>
    <row r="2067" spans="1:3">
      <c r="A2067" t="s">
        <v>2906</v>
      </c>
      <c r="B2067" t="s">
        <v>5348</v>
      </c>
    </row>
    <row r="2068" spans="1:3">
      <c r="A2068" t="s">
        <v>3101</v>
      </c>
      <c r="B2068" t="s">
        <v>5348</v>
      </c>
    </row>
    <row r="2069" spans="1:3">
      <c r="A2069" t="s">
        <v>2099</v>
      </c>
      <c r="B2069" s="2" t="s">
        <v>5348</v>
      </c>
      <c r="C2069" t="s">
        <v>5347</v>
      </c>
    </row>
    <row r="2070" spans="1:3">
      <c r="A2070" t="s">
        <v>3638</v>
      </c>
      <c r="B2070" t="s">
        <v>5348</v>
      </c>
      <c r="C2070" t="s">
        <v>5347</v>
      </c>
    </row>
    <row r="2071" spans="1:3">
      <c r="A2071" t="s">
        <v>3285</v>
      </c>
      <c r="B2071" t="s">
        <v>5348</v>
      </c>
    </row>
    <row r="2072" spans="1:3">
      <c r="A2072" t="s">
        <v>4384</v>
      </c>
      <c r="B2072" t="s">
        <v>5348</v>
      </c>
    </row>
    <row r="2073" spans="1:3">
      <c r="A2073" t="s">
        <v>4117</v>
      </c>
      <c r="B2073" s="2" t="s">
        <v>5348</v>
      </c>
      <c r="C2073" t="s">
        <v>5347</v>
      </c>
    </row>
    <row r="2074" spans="1:3">
      <c r="A2074" t="s">
        <v>623</v>
      </c>
      <c r="B2074" t="s">
        <v>5348</v>
      </c>
    </row>
    <row r="2075" spans="1:3">
      <c r="A2075" t="s">
        <v>2932</v>
      </c>
      <c r="B2075" t="s">
        <v>5348</v>
      </c>
    </row>
    <row r="2076" spans="1:3">
      <c r="A2076" t="s">
        <v>1732</v>
      </c>
      <c r="B2076" t="s">
        <v>5348</v>
      </c>
    </row>
    <row r="2077" spans="1:3">
      <c r="A2077" t="s">
        <v>2417</v>
      </c>
      <c r="B2077" s="2" t="s">
        <v>5348</v>
      </c>
      <c r="C2077" t="s">
        <v>5347</v>
      </c>
    </row>
    <row r="2078" spans="1:3">
      <c r="A2078" t="s">
        <v>3440</v>
      </c>
      <c r="B2078" t="s">
        <v>5348</v>
      </c>
    </row>
    <row r="2079" spans="1:3">
      <c r="A2079" t="s">
        <v>1467</v>
      </c>
      <c r="B2079" s="2" t="s">
        <v>5348</v>
      </c>
      <c r="C2079" t="s">
        <v>5347</v>
      </c>
    </row>
    <row r="2080" spans="1:3">
      <c r="A2080" t="s">
        <v>428</v>
      </c>
      <c r="B2080" t="s">
        <v>5348</v>
      </c>
    </row>
    <row r="2081" spans="1:3">
      <c r="A2081" t="s">
        <v>969</v>
      </c>
      <c r="B2081" s="2" t="s">
        <v>5348</v>
      </c>
      <c r="C2081" t="s">
        <v>5347</v>
      </c>
    </row>
    <row r="2082" spans="1:3">
      <c r="A2082" t="s">
        <v>3247</v>
      </c>
      <c r="B2082" s="2" t="s">
        <v>5348</v>
      </c>
      <c r="C2082" t="s">
        <v>5347</v>
      </c>
    </row>
    <row r="2083" spans="1:3">
      <c r="A2083" t="s">
        <v>4340</v>
      </c>
      <c r="B2083" s="2" t="s">
        <v>5348</v>
      </c>
      <c r="C2083" t="s">
        <v>5347</v>
      </c>
    </row>
    <row r="2084" spans="1:3">
      <c r="A2084" t="s">
        <v>616</v>
      </c>
      <c r="B2084" s="2" t="s">
        <v>5348</v>
      </c>
      <c r="C2084" t="s">
        <v>5347</v>
      </c>
    </row>
    <row r="2085" spans="1:3">
      <c r="A2085" t="s">
        <v>1760</v>
      </c>
      <c r="B2085" s="2" t="s">
        <v>5348</v>
      </c>
      <c r="C2085" t="s">
        <v>5347</v>
      </c>
    </row>
    <row r="2086" spans="1:3">
      <c r="A2086" t="s">
        <v>4312</v>
      </c>
      <c r="B2086" s="2" t="s">
        <v>5348</v>
      </c>
      <c r="C2086" t="s">
        <v>5347</v>
      </c>
    </row>
    <row r="2087" spans="1:3">
      <c r="A2087" t="s">
        <v>1868</v>
      </c>
      <c r="B2087" s="2" t="s">
        <v>5348</v>
      </c>
      <c r="C2087" s="2" t="s">
        <v>5347</v>
      </c>
    </row>
    <row r="2088" spans="1:3">
      <c r="A2088" t="s">
        <v>1713</v>
      </c>
      <c r="B2088" t="s">
        <v>5348</v>
      </c>
      <c r="C2088" t="s">
        <v>5347</v>
      </c>
    </row>
    <row r="2089" spans="1:3">
      <c r="A2089" t="s">
        <v>4681</v>
      </c>
      <c r="B2089" t="s">
        <v>5348</v>
      </c>
      <c r="C2089" t="s">
        <v>5347</v>
      </c>
    </row>
    <row r="2090" spans="1:3">
      <c r="A2090" t="s">
        <v>2414</v>
      </c>
      <c r="B2090" s="2" t="s">
        <v>5348</v>
      </c>
      <c r="C2090" t="s">
        <v>5347</v>
      </c>
    </row>
    <row r="2091" spans="1:3">
      <c r="A2091" t="s">
        <v>2233</v>
      </c>
      <c r="B2091" t="s">
        <v>5348</v>
      </c>
    </row>
    <row r="2092" spans="1:3">
      <c r="A2092" t="s">
        <v>1113</v>
      </c>
      <c r="B2092" s="2" t="s">
        <v>5348</v>
      </c>
      <c r="C2092" t="s">
        <v>5347</v>
      </c>
    </row>
    <row r="2093" spans="1:3">
      <c r="A2093" t="s">
        <v>2549</v>
      </c>
      <c r="B2093" s="2" t="s">
        <v>5348</v>
      </c>
      <c r="C2093" t="s">
        <v>5347</v>
      </c>
    </row>
    <row r="2094" spans="1:3">
      <c r="A2094" t="s">
        <v>2527</v>
      </c>
      <c r="B2094" s="2" t="s">
        <v>5348</v>
      </c>
      <c r="C2094" t="s">
        <v>5347</v>
      </c>
    </row>
    <row r="2095" spans="1:3">
      <c r="A2095" t="s">
        <v>1615</v>
      </c>
      <c r="B2095" s="2" t="s">
        <v>5348</v>
      </c>
      <c r="C2095" t="s">
        <v>5347</v>
      </c>
    </row>
    <row r="2096" spans="1:3">
      <c r="A2096" t="s">
        <v>1903</v>
      </c>
      <c r="B2096" t="s">
        <v>5348</v>
      </c>
    </row>
    <row r="2097" spans="1:3">
      <c r="A2097" t="s">
        <v>4558</v>
      </c>
      <c r="B2097" t="s">
        <v>5348</v>
      </c>
    </row>
    <row r="2098" spans="1:3">
      <c r="A2098" t="s">
        <v>3857</v>
      </c>
      <c r="B2098" t="s">
        <v>5348</v>
      </c>
    </row>
    <row r="2099" spans="1:3">
      <c r="A2099" t="s">
        <v>2437</v>
      </c>
      <c r="B2099" t="s">
        <v>5348</v>
      </c>
    </row>
    <row r="2100" spans="1:3">
      <c r="A2100" t="s">
        <v>2435</v>
      </c>
      <c r="B2100" s="2" t="s">
        <v>5348</v>
      </c>
      <c r="C2100" t="s">
        <v>5347</v>
      </c>
    </row>
    <row r="2101" spans="1:3">
      <c r="A2101" t="s">
        <v>2887</v>
      </c>
      <c r="B2101" t="s">
        <v>5348</v>
      </c>
      <c r="C2101" t="s">
        <v>5347</v>
      </c>
    </row>
    <row r="2102" spans="1:3">
      <c r="A2102" t="s">
        <v>3138</v>
      </c>
      <c r="B2102" t="s">
        <v>5348</v>
      </c>
    </row>
    <row r="2103" spans="1:3">
      <c r="A2103" t="s">
        <v>3759</v>
      </c>
      <c r="B2103" s="2" t="s">
        <v>5348</v>
      </c>
      <c r="C2103" t="s">
        <v>5347</v>
      </c>
    </row>
    <row r="2104" spans="1:3">
      <c r="A2104" t="s">
        <v>4380</v>
      </c>
      <c r="B2104" t="s">
        <v>5348</v>
      </c>
    </row>
    <row r="2105" spans="1:3">
      <c r="A2105" t="s">
        <v>4660</v>
      </c>
      <c r="B2105" t="s">
        <v>5348</v>
      </c>
    </row>
    <row r="2106" spans="1:3">
      <c r="A2106" t="s">
        <v>4764</v>
      </c>
      <c r="B2106" s="2" t="s">
        <v>5348</v>
      </c>
      <c r="C2106" t="s">
        <v>5347</v>
      </c>
    </row>
    <row r="2107" spans="1:3">
      <c r="A2107" t="s">
        <v>4131</v>
      </c>
      <c r="B2107" s="2" t="s">
        <v>5348</v>
      </c>
      <c r="C2107" t="s">
        <v>5347</v>
      </c>
    </row>
    <row r="2108" spans="1:3">
      <c r="A2108" t="s">
        <v>4046</v>
      </c>
      <c r="B2108" s="2" t="s">
        <v>5348</v>
      </c>
      <c r="C2108" t="s">
        <v>5347</v>
      </c>
    </row>
    <row r="2109" spans="1:3">
      <c r="A2109" t="s">
        <v>4432</v>
      </c>
      <c r="B2109" s="2" t="s">
        <v>5348</v>
      </c>
      <c r="C2109" t="s">
        <v>5347</v>
      </c>
    </row>
    <row r="2110" spans="1:3">
      <c r="A2110" t="s">
        <v>823</v>
      </c>
      <c r="B2110" t="s">
        <v>5348</v>
      </c>
    </row>
    <row r="2111" spans="1:3">
      <c r="A2111" t="s">
        <v>2604</v>
      </c>
      <c r="B2111" t="s">
        <v>5348</v>
      </c>
    </row>
    <row r="2112" spans="1:3">
      <c r="A2112" t="s">
        <v>1865</v>
      </c>
      <c r="B2112" s="2" t="s">
        <v>5348</v>
      </c>
      <c r="C2112" t="s">
        <v>5347</v>
      </c>
    </row>
    <row r="2113" spans="1:3">
      <c r="A2113" t="s">
        <v>3546</v>
      </c>
      <c r="B2113" t="s">
        <v>5348</v>
      </c>
      <c r="C2113" t="s">
        <v>5347</v>
      </c>
    </row>
    <row r="2114" spans="1:3">
      <c r="A2114" t="s">
        <v>1327</v>
      </c>
      <c r="B2114" s="2" t="s">
        <v>5348</v>
      </c>
      <c r="C2114" t="s">
        <v>5347</v>
      </c>
    </row>
    <row r="2115" spans="1:3">
      <c r="A2115" t="s">
        <v>1925</v>
      </c>
      <c r="B2115" t="s">
        <v>5348</v>
      </c>
    </row>
    <row r="2116" spans="1:3">
      <c r="A2116" t="s">
        <v>1358</v>
      </c>
      <c r="B2116" t="s">
        <v>5348</v>
      </c>
    </row>
    <row r="2117" spans="1:3">
      <c r="A2117" t="s">
        <v>4358</v>
      </c>
      <c r="B2117" t="s">
        <v>5348</v>
      </c>
      <c r="C2117" t="s">
        <v>5347</v>
      </c>
    </row>
    <row r="2118" spans="1:3">
      <c r="A2118" t="s">
        <v>3884</v>
      </c>
      <c r="B2118" t="s">
        <v>5348</v>
      </c>
      <c r="C2118" t="s">
        <v>5347</v>
      </c>
    </row>
    <row r="2119" spans="1:3">
      <c r="A2119" t="s">
        <v>4451</v>
      </c>
      <c r="B2119" t="s">
        <v>5348</v>
      </c>
      <c r="C2119" t="s">
        <v>5347</v>
      </c>
    </row>
    <row r="2120" spans="1:3">
      <c r="A2120" t="s">
        <v>2050</v>
      </c>
      <c r="B2120" s="2" t="s">
        <v>5348</v>
      </c>
      <c r="C2120" t="s">
        <v>5347</v>
      </c>
    </row>
    <row r="2121" spans="1:3">
      <c r="A2121" t="s">
        <v>4673</v>
      </c>
      <c r="B2121" t="s">
        <v>5348</v>
      </c>
      <c r="C2121" t="s">
        <v>5347</v>
      </c>
    </row>
    <row r="2122" spans="1:3">
      <c r="A2122" t="s">
        <v>1341</v>
      </c>
      <c r="B2122" s="2" t="s">
        <v>5348</v>
      </c>
      <c r="C2122" t="s">
        <v>5347</v>
      </c>
    </row>
    <row r="2123" spans="1:3">
      <c r="A2123" t="s">
        <v>2394</v>
      </c>
      <c r="B2123" t="s">
        <v>5348</v>
      </c>
      <c r="C2123" t="s">
        <v>5347</v>
      </c>
    </row>
    <row r="2124" spans="1:3">
      <c r="A2124" t="s">
        <v>2222</v>
      </c>
      <c r="B2124" s="2" t="s">
        <v>5348</v>
      </c>
      <c r="C2124" t="s">
        <v>5347</v>
      </c>
    </row>
    <row r="2125" spans="1:3">
      <c r="A2125" t="s">
        <v>1938</v>
      </c>
      <c r="B2125" t="s">
        <v>5348</v>
      </c>
    </row>
    <row r="2126" spans="1:3">
      <c r="A2126" t="s">
        <v>788</v>
      </c>
      <c r="B2126" t="s">
        <v>5348</v>
      </c>
      <c r="C2126" t="s">
        <v>5347</v>
      </c>
    </row>
    <row r="2127" spans="1:3">
      <c r="A2127" t="s">
        <v>1207</v>
      </c>
      <c r="B2127" t="s">
        <v>5348</v>
      </c>
    </row>
    <row r="2128" spans="1:3">
      <c r="A2128" t="s">
        <v>2733</v>
      </c>
      <c r="B2128" t="s">
        <v>5348</v>
      </c>
    </row>
    <row r="2129" spans="1:3">
      <c r="A2129" t="s">
        <v>580</v>
      </c>
      <c r="B2129" t="s">
        <v>5348</v>
      </c>
    </row>
    <row r="2130" spans="1:3">
      <c r="A2130" t="s">
        <v>2649</v>
      </c>
      <c r="B2130" t="s">
        <v>5348</v>
      </c>
    </row>
    <row r="2131" spans="1:3">
      <c r="A2131" t="s">
        <v>2043</v>
      </c>
      <c r="B2131" t="s">
        <v>5348</v>
      </c>
    </row>
    <row r="2132" spans="1:3">
      <c r="A2132" t="s">
        <v>3082</v>
      </c>
      <c r="B2132" t="s">
        <v>5348</v>
      </c>
      <c r="C2132" t="s">
        <v>5347</v>
      </c>
    </row>
    <row r="2133" spans="1:3">
      <c r="A2133" t="s">
        <v>1799</v>
      </c>
      <c r="B2133" s="2" t="s">
        <v>5348</v>
      </c>
      <c r="C2133" t="s">
        <v>5347</v>
      </c>
    </row>
    <row r="2134" spans="1:3">
      <c r="A2134" t="s">
        <v>1605</v>
      </c>
      <c r="B2134" s="2" t="s">
        <v>5348</v>
      </c>
      <c r="C2134" t="s">
        <v>5347</v>
      </c>
    </row>
    <row r="2135" spans="1:3">
      <c r="A2135" t="s">
        <v>4184</v>
      </c>
      <c r="B2135" s="2" t="s">
        <v>5348</v>
      </c>
      <c r="C2135" t="s">
        <v>5347</v>
      </c>
    </row>
    <row r="2136" spans="1:3">
      <c r="A2136" t="s">
        <v>107</v>
      </c>
      <c r="B2136" s="2" t="s">
        <v>5348</v>
      </c>
      <c r="C2136" t="s">
        <v>5347</v>
      </c>
    </row>
    <row r="2137" spans="1:3">
      <c r="A2137" t="s">
        <v>1009</v>
      </c>
      <c r="B2137" s="2" t="s">
        <v>5348</v>
      </c>
      <c r="C2137" t="s">
        <v>5347</v>
      </c>
    </row>
    <row r="2138" spans="1:3">
      <c r="A2138" t="s">
        <v>4529</v>
      </c>
      <c r="B2138" t="s">
        <v>5348</v>
      </c>
    </row>
    <row r="2139" spans="1:3">
      <c r="A2139" t="s">
        <v>2984</v>
      </c>
      <c r="B2139" t="s">
        <v>5348</v>
      </c>
      <c r="C2139" t="s">
        <v>5347</v>
      </c>
    </row>
    <row r="2140" spans="1:3">
      <c r="A2140" t="s">
        <v>1193</v>
      </c>
      <c r="B2140" s="2" t="s">
        <v>5348</v>
      </c>
      <c r="C2140" t="s">
        <v>5347</v>
      </c>
    </row>
    <row r="2141" spans="1:3">
      <c r="A2141" t="s">
        <v>3012</v>
      </c>
      <c r="B2141" s="2" t="s">
        <v>5348</v>
      </c>
      <c r="C2141" t="s">
        <v>5347</v>
      </c>
    </row>
    <row r="2142" spans="1:3">
      <c r="A2142" t="s">
        <v>1457</v>
      </c>
      <c r="B2142" t="s">
        <v>5348</v>
      </c>
      <c r="C2142" t="s">
        <v>5347</v>
      </c>
    </row>
    <row r="2143" spans="1:3">
      <c r="A2143" t="s">
        <v>4059</v>
      </c>
      <c r="B2143" t="s">
        <v>5348</v>
      </c>
      <c r="C2143" t="s">
        <v>5347</v>
      </c>
    </row>
    <row r="2144" spans="1:3">
      <c r="A2144" t="s">
        <v>289</v>
      </c>
      <c r="B2144" s="2" t="s">
        <v>5348</v>
      </c>
      <c r="C2144" t="s">
        <v>5347</v>
      </c>
    </row>
    <row r="2145" spans="1:3">
      <c r="A2145" t="s">
        <v>1972</v>
      </c>
      <c r="B2145" s="2" t="s">
        <v>5348</v>
      </c>
      <c r="C2145" t="s">
        <v>5347</v>
      </c>
    </row>
    <row r="2146" spans="1:3">
      <c r="A2146" t="s">
        <v>1604</v>
      </c>
      <c r="B2146" t="s">
        <v>5348</v>
      </c>
    </row>
    <row r="2147" spans="1:3">
      <c r="A2147" t="s">
        <v>1173</v>
      </c>
      <c r="B2147" t="s">
        <v>5348</v>
      </c>
    </row>
    <row r="2148" spans="1:3">
      <c r="A2148" t="s">
        <v>4592</v>
      </c>
      <c r="B2148" s="2" t="s">
        <v>5348</v>
      </c>
      <c r="C2148" t="s">
        <v>5347</v>
      </c>
    </row>
    <row r="2149" spans="1:3">
      <c r="A2149" t="s">
        <v>701</v>
      </c>
      <c r="B2149" t="s">
        <v>5348</v>
      </c>
      <c r="C2149" t="s">
        <v>5347</v>
      </c>
    </row>
    <row r="2150" spans="1:3">
      <c r="A2150" t="s">
        <v>1051</v>
      </c>
      <c r="B2150" t="s">
        <v>5348</v>
      </c>
      <c r="C2150" t="s">
        <v>5347</v>
      </c>
    </row>
    <row r="2151" spans="1:3">
      <c r="A2151" t="s">
        <v>1033</v>
      </c>
      <c r="B2151" t="s">
        <v>5348</v>
      </c>
    </row>
    <row r="2152" spans="1:3">
      <c r="A2152" t="s">
        <v>1454</v>
      </c>
      <c r="B2152" s="2" t="s">
        <v>5348</v>
      </c>
      <c r="C2152" t="s">
        <v>5347</v>
      </c>
    </row>
    <row r="2153" spans="1:3">
      <c r="A2153" t="s">
        <v>1104</v>
      </c>
      <c r="B2153" s="2" t="s">
        <v>5348</v>
      </c>
      <c r="C2153" t="s">
        <v>5347</v>
      </c>
    </row>
    <row r="2154" spans="1:3">
      <c r="A2154" t="s">
        <v>1080</v>
      </c>
      <c r="B2154" t="s">
        <v>5348</v>
      </c>
    </row>
    <row r="2155" spans="1:3">
      <c r="A2155" t="s">
        <v>315</v>
      </c>
      <c r="B2155" s="2" t="s">
        <v>5348</v>
      </c>
      <c r="C2155" t="s">
        <v>5347</v>
      </c>
    </row>
    <row r="2156" spans="1:3">
      <c r="A2156" t="s">
        <v>322</v>
      </c>
      <c r="B2156" t="s">
        <v>5348</v>
      </c>
    </row>
    <row r="2157" spans="1:3">
      <c r="A2157" t="s">
        <v>1751</v>
      </c>
      <c r="B2157" s="2" t="s">
        <v>5348</v>
      </c>
      <c r="C2157" t="s">
        <v>5347</v>
      </c>
    </row>
    <row r="2158" spans="1:3">
      <c r="A2158" t="s">
        <v>2884</v>
      </c>
      <c r="B2158" t="s">
        <v>5348</v>
      </c>
      <c r="C2158" t="s">
        <v>5347</v>
      </c>
    </row>
    <row r="2159" spans="1:3">
      <c r="A2159" t="s">
        <v>313</v>
      </c>
      <c r="B2159" s="2" t="s">
        <v>5348</v>
      </c>
      <c r="C2159" t="s">
        <v>5347</v>
      </c>
    </row>
    <row r="2160" spans="1:3">
      <c r="A2160" t="s">
        <v>1049</v>
      </c>
      <c r="B2160" s="2" t="s">
        <v>5348</v>
      </c>
      <c r="C2160" t="s">
        <v>5347</v>
      </c>
    </row>
    <row r="2161" spans="1:3">
      <c r="A2161" t="s">
        <v>3558</v>
      </c>
      <c r="B2161" t="s">
        <v>5348</v>
      </c>
    </row>
    <row r="2162" spans="1:3">
      <c r="A2162" t="s">
        <v>4682</v>
      </c>
      <c r="B2162" t="s">
        <v>5348</v>
      </c>
    </row>
    <row r="2163" spans="1:3">
      <c r="A2163" t="s">
        <v>3972</v>
      </c>
      <c r="B2163" t="s">
        <v>5348</v>
      </c>
    </row>
    <row r="2164" spans="1:3">
      <c r="A2164" t="s">
        <v>3499</v>
      </c>
      <c r="B2164" s="2" t="s">
        <v>5348</v>
      </c>
      <c r="C2164" t="s">
        <v>5347</v>
      </c>
    </row>
    <row r="2165" spans="1:3">
      <c r="A2165" t="s">
        <v>418</v>
      </c>
      <c r="B2165" s="2" t="s">
        <v>5348</v>
      </c>
      <c r="C2165" t="s">
        <v>5347</v>
      </c>
    </row>
    <row r="2166" spans="1:3">
      <c r="A2166" t="s">
        <v>489</v>
      </c>
      <c r="B2166" t="s">
        <v>5348</v>
      </c>
    </row>
    <row r="2167" spans="1:3">
      <c r="A2167" t="s">
        <v>2666</v>
      </c>
      <c r="B2167" s="2" t="s">
        <v>5348</v>
      </c>
      <c r="C2167" t="s">
        <v>5347</v>
      </c>
    </row>
    <row r="2168" spans="1:3">
      <c r="A2168" t="s">
        <v>4581</v>
      </c>
      <c r="B2168" s="2" t="s">
        <v>5348</v>
      </c>
      <c r="C2168" t="s">
        <v>5347</v>
      </c>
    </row>
    <row r="2169" spans="1:3">
      <c r="A2169" t="s">
        <v>4705</v>
      </c>
      <c r="B2169" t="s">
        <v>5348</v>
      </c>
      <c r="C2169" t="s">
        <v>5347</v>
      </c>
    </row>
    <row r="2170" spans="1:3">
      <c r="A2170" t="s">
        <v>1345</v>
      </c>
      <c r="B2170" t="s">
        <v>5348</v>
      </c>
    </row>
    <row r="2171" spans="1:3">
      <c r="A2171" t="s">
        <v>4479</v>
      </c>
      <c r="B2171" t="s">
        <v>5348</v>
      </c>
      <c r="C2171" t="s">
        <v>5347</v>
      </c>
    </row>
    <row r="2172" spans="1:3">
      <c r="A2172" t="s">
        <v>2193</v>
      </c>
      <c r="B2172" t="s">
        <v>5348</v>
      </c>
    </row>
    <row r="2173" spans="1:3">
      <c r="A2173" t="s">
        <v>4545</v>
      </c>
      <c r="B2173" s="2" t="s">
        <v>5348</v>
      </c>
      <c r="C2173" t="s">
        <v>5347</v>
      </c>
    </row>
    <row r="2174" spans="1:3">
      <c r="A2174" t="s">
        <v>629</v>
      </c>
      <c r="B2174" t="s">
        <v>5348</v>
      </c>
    </row>
    <row r="2175" spans="1:3">
      <c r="A2175" t="s">
        <v>2322</v>
      </c>
      <c r="B2175" t="s">
        <v>5348</v>
      </c>
    </row>
    <row r="2176" spans="1:3">
      <c r="A2176" t="s">
        <v>3141</v>
      </c>
      <c r="B2176" s="2" t="s">
        <v>5348</v>
      </c>
      <c r="C2176" t="s">
        <v>5347</v>
      </c>
    </row>
    <row r="2177" spans="1:3">
      <c r="A2177" t="s">
        <v>2889</v>
      </c>
      <c r="B2177" s="2" t="s">
        <v>5348</v>
      </c>
      <c r="C2177" t="s">
        <v>5347</v>
      </c>
    </row>
    <row r="2178" spans="1:3">
      <c r="A2178" t="s">
        <v>4694</v>
      </c>
      <c r="B2178" t="s">
        <v>5343</v>
      </c>
    </row>
    <row r="2179" spans="1:3">
      <c r="A2179" t="s">
        <v>321</v>
      </c>
      <c r="B2179" t="s">
        <v>5343</v>
      </c>
    </row>
    <row r="2180" spans="1:3">
      <c r="A2180" t="s">
        <v>592</v>
      </c>
      <c r="B2180" t="s">
        <v>5343</v>
      </c>
    </row>
    <row r="2181" spans="1:3">
      <c r="A2181" t="s">
        <v>1450</v>
      </c>
      <c r="B2181" t="s">
        <v>5343</v>
      </c>
      <c r="C2181" t="s">
        <v>5347</v>
      </c>
    </row>
    <row r="2182" spans="1:3">
      <c r="A2182" t="s">
        <v>659</v>
      </c>
      <c r="B2182" t="s">
        <v>5343</v>
      </c>
      <c r="C2182" t="s">
        <v>5347</v>
      </c>
    </row>
    <row r="2183" spans="1:3">
      <c r="A2183" t="s">
        <v>2102</v>
      </c>
      <c r="B2183" t="s">
        <v>5343</v>
      </c>
      <c r="C2183" t="s">
        <v>5347</v>
      </c>
    </row>
    <row r="2184" spans="1:3">
      <c r="A2184" t="s">
        <v>1370</v>
      </c>
      <c r="B2184" t="s">
        <v>5343</v>
      </c>
      <c r="C2184" t="s">
        <v>5347</v>
      </c>
    </row>
    <row r="2185" spans="1:3">
      <c r="A2185" t="s">
        <v>620</v>
      </c>
      <c r="B2185" t="s">
        <v>5343</v>
      </c>
      <c r="C2185" t="s">
        <v>5347</v>
      </c>
    </row>
    <row r="2186" spans="1:3">
      <c r="A2186" t="s">
        <v>531</v>
      </c>
      <c r="B2186" t="s">
        <v>5343</v>
      </c>
    </row>
    <row r="2187" spans="1:3">
      <c r="A2187" t="s">
        <v>2473</v>
      </c>
      <c r="B2187" t="s">
        <v>5343</v>
      </c>
      <c r="C2187" t="s">
        <v>5347</v>
      </c>
    </row>
    <row r="2188" spans="1:3">
      <c r="A2188" t="s">
        <v>3593</v>
      </c>
      <c r="B2188" t="s">
        <v>5343</v>
      </c>
      <c r="C2188" t="s">
        <v>5347</v>
      </c>
    </row>
    <row r="2189" spans="1:3">
      <c r="A2189" t="s">
        <v>2582</v>
      </c>
      <c r="B2189" t="s">
        <v>5343</v>
      </c>
    </row>
    <row r="2190" spans="1:3">
      <c r="A2190" t="s">
        <v>2088</v>
      </c>
      <c r="B2190" t="s">
        <v>5343</v>
      </c>
    </row>
    <row r="2191" spans="1:3">
      <c r="A2191" t="s">
        <v>4364</v>
      </c>
      <c r="B2191" t="s">
        <v>5343</v>
      </c>
    </row>
    <row r="2192" spans="1:3">
      <c r="A2192" t="s">
        <v>3845</v>
      </c>
      <c r="B2192" t="s">
        <v>5343</v>
      </c>
    </row>
    <row r="2193" spans="1:3">
      <c r="A2193" t="s">
        <v>406</v>
      </c>
      <c r="B2193" t="s">
        <v>5343</v>
      </c>
    </row>
    <row r="2194" spans="1:3">
      <c r="A2194" t="s">
        <v>3960</v>
      </c>
      <c r="B2194" t="s">
        <v>5343</v>
      </c>
    </row>
    <row r="2195" spans="1:3">
      <c r="A2195" t="s">
        <v>2429</v>
      </c>
      <c r="B2195" t="s">
        <v>5343</v>
      </c>
    </row>
    <row r="2196" spans="1:3">
      <c r="A2196" t="s">
        <v>553</v>
      </c>
      <c r="B2196" t="s">
        <v>5343</v>
      </c>
    </row>
    <row r="2197" spans="1:3">
      <c r="A2197" t="s">
        <v>4457</v>
      </c>
      <c r="B2197" t="s">
        <v>5343</v>
      </c>
      <c r="C2197" t="s">
        <v>5347</v>
      </c>
    </row>
    <row r="2198" spans="1:3">
      <c r="A2198" t="s">
        <v>1576</v>
      </c>
      <c r="B2198" t="s">
        <v>5343</v>
      </c>
      <c r="C2198" t="s">
        <v>5347</v>
      </c>
    </row>
    <row r="2199" spans="1:3">
      <c r="A2199" t="s">
        <v>2358</v>
      </c>
      <c r="B2199" t="s">
        <v>5343</v>
      </c>
      <c r="C2199" t="s">
        <v>5347</v>
      </c>
    </row>
    <row r="2200" spans="1:3">
      <c r="A2200" t="s">
        <v>4661</v>
      </c>
      <c r="B2200" t="s">
        <v>5343</v>
      </c>
    </row>
    <row r="2201" spans="1:3">
      <c r="A2201" t="s">
        <v>1914</v>
      </c>
      <c r="B2201" t="s">
        <v>5343</v>
      </c>
    </row>
    <row r="2202" spans="1:3">
      <c r="A2202" t="s">
        <v>81</v>
      </c>
      <c r="B2202" t="s">
        <v>5343</v>
      </c>
    </row>
    <row r="2203" spans="1:3">
      <c r="A2203" t="s">
        <v>1924</v>
      </c>
      <c r="B2203" t="s">
        <v>5343</v>
      </c>
    </row>
    <row r="2204" spans="1:3">
      <c r="A2204" t="s">
        <v>4696</v>
      </c>
      <c r="B2204" t="s">
        <v>5343</v>
      </c>
    </row>
    <row r="2205" spans="1:3">
      <c r="A2205" t="s">
        <v>1849</v>
      </c>
      <c r="B2205" t="s">
        <v>5343</v>
      </c>
    </row>
    <row r="2206" spans="1:3">
      <c r="A2206" t="s">
        <v>4067</v>
      </c>
      <c r="B2206" t="s">
        <v>5343</v>
      </c>
    </row>
    <row r="2207" spans="1:3">
      <c r="A2207" t="s">
        <v>3969</v>
      </c>
      <c r="B2207" t="s">
        <v>5343</v>
      </c>
    </row>
    <row r="2208" spans="1:3">
      <c r="A2208" t="s">
        <v>2403</v>
      </c>
      <c r="B2208" t="s">
        <v>5343</v>
      </c>
    </row>
    <row r="2209" spans="1:3">
      <c r="A2209" t="s">
        <v>3330</v>
      </c>
      <c r="B2209" t="s">
        <v>5343</v>
      </c>
      <c r="C2209" t="s">
        <v>5347</v>
      </c>
    </row>
    <row r="2210" spans="1:3">
      <c r="A2210" t="s">
        <v>1554</v>
      </c>
      <c r="B2210" t="s">
        <v>5343</v>
      </c>
    </row>
    <row r="2211" spans="1:3">
      <c r="A2211" t="s">
        <v>782</v>
      </c>
      <c r="B2211" t="s">
        <v>5343</v>
      </c>
    </row>
    <row r="2212" spans="1:3">
      <c r="A2212" t="s">
        <v>842</v>
      </c>
      <c r="B2212" t="s">
        <v>5343</v>
      </c>
      <c r="C2212" t="s">
        <v>5347</v>
      </c>
    </row>
    <row r="2213" spans="1:3">
      <c r="A2213" t="s">
        <v>4080</v>
      </c>
      <c r="B2213" t="s">
        <v>5343</v>
      </c>
    </row>
    <row r="2214" spans="1:3">
      <c r="A2214" t="s">
        <v>234</v>
      </c>
      <c r="B2214" t="s">
        <v>5343</v>
      </c>
    </row>
    <row r="2215" spans="1:3">
      <c r="A2215" t="s">
        <v>2492</v>
      </c>
      <c r="B2215" t="s">
        <v>5343</v>
      </c>
    </row>
    <row r="2216" spans="1:3">
      <c r="A2216" t="s">
        <v>480</v>
      </c>
      <c r="B2216" t="s">
        <v>5343</v>
      </c>
    </row>
    <row r="2217" spans="1:3">
      <c r="A2217" t="s">
        <v>3941</v>
      </c>
      <c r="B2217" t="s">
        <v>5343</v>
      </c>
    </row>
    <row r="2218" spans="1:3">
      <c r="A2218" t="s">
        <v>2821</v>
      </c>
      <c r="B2218" t="s">
        <v>5343</v>
      </c>
    </row>
    <row r="2219" spans="1:3">
      <c r="A2219" t="s">
        <v>1677</v>
      </c>
      <c r="B2219" t="s">
        <v>5343</v>
      </c>
    </row>
    <row r="2220" spans="1:3">
      <c r="A2220" t="s">
        <v>678</v>
      </c>
      <c r="B2220" t="s">
        <v>5343</v>
      </c>
      <c r="C2220" t="s">
        <v>5347</v>
      </c>
    </row>
    <row r="2221" spans="1:3">
      <c r="A2221" t="s">
        <v>1917</v>
      </c>
      <c r="B2221" t="s">
        <v>5343</v>
      </c>
      <c r="C2221" t="s">
        <v>5347</v>
      </c>
    </row>
    <row r="2222" spans="1:3">
      <c r="A2222" t="s">
        <v>310</v>
      </c>
      <c r="B2222" t="s">
        <v>5343</v>
      </c>
      <c r="C2222" t="s">
        <v>5347</v>
      </c>
    </row>
    <row r="2223" spans="1:3">
      <c r="A2223" t="s">
        <v>2207</v>
      </c>
      <c r="B2223" t="s">
        <v>5343</v>
      </c>
      <c r="C2223" t="s">
        <v>5347</v>
      </c>
    </row>
    <row r="2224" spans="1:3">
      <c r="A2224" t="s">
        <v>2837</v>
      </c>
      <c r="B2224" t="s">
        <v>5343</v>
      </c>
    </row>
    <row r="2225" spans="1:3">
      <c r="A2225" t="s">
        <v>4463</v>
      </c>
      <c r="B2225" t="s">
        <v>5343</v>
      </c>
    </row>
    <row r="2226" spans="1:3">
      <c r="A2226" t="s">
        <v>4754</v>
      </c>
      <c r="B2226" t="s">
        <v>5343</v>
      </c>
    </row>
    <row r="2227" spans="1:3">
      <c r="A2227" t="s">
        <v>1603</v>
      </c>
      <c r="B2227" t="s">
        <v>5343</v>
      </c>
    </row>
    <row r="2228" spans="1:3">
      <c r="A2228" t="s">
        <v>1740</v>
      </c>
      <c r="B2228" t="s">
        <v>5343</v>
      </c>
    </row>
    <row r="2229" spans="1:3">
      <c r="A2229" t="s">
        <v>2525</v>
      </c>
      <c r="B2229" t="s">
        <v>5343</v>
      </c>
    </row>
    <row r="2230" spans="1:3">
      <c r="A2230" t="s">
        <v>1361</v>
      </c>
      <c r="B2230" t="s">
        <v>5343</v>
      </c>
    </row>
    <row r="2231" spans="1:3">
      <c r="A2231" t="s">
        <v>4306</v>
      </c>
      <c r="B2231" t="s">
        <v>5343</v>
      </c>
    </row>
    <row r="2232" spans="1:3">
      <c r="A2232" t="s">
        <v>3353</v>
      </c>
      <c r="B2232" t="s">
        <v>5343</v>
      </c>
    </row>
    <row r="2233" spans="1:3">
      <c r="A2233" t="s">
        <v>1987</v>
      </c>
      <c r="B2233" t="s">
        <v>5343</v>
      </c>
    </row>
    <row r="2234" spans="1:3">
      <c r="A2234" t="s">
        <v>1889</v>
      </c>
      <c r="B2234" t="s">
        <v>5343</v>
      </c>
    </row>
    <row r="2235" spans="1:3">
      <c r="A2235" t="s">
        <v>4296</v>
      </c>
      <c r="B2235" t="s">
        <v>5343</v>
      </c>
      <c r="C2235" t="s">
        <v>5347</v>
      </c>
    </row>
    <row r="2236" spans="1:3">
      <c r="A2236" t="s">
        <v>3951</v>
      </c>
      <c r="B2236" t="s">
        <v>5343</v>
      </c>
      <c r="C2236" t="s">
        <v>5347</v>
      </c>
    </row>
    <row r="2237" spans="1:3">
      <c r="A2237" t="s">
        <v>4728</v>
      </c>
      <c r="B2237" t="s">
        <v>5343</v>
      </c>
    </row>
    <row r="2238" spans="1:3">
      <c r="A2238" t="s">
        <v>189</v>
      </c>
      <c r="B2238" t="s">
        <v>5343</v>
      </c>
    </row>
    <row r="2239" spans="1:3">
      <c r="A2239" t="s">
        <v>4669</v>
      </c>
      <c r="B2239" t="s">
        <v>5343</v>
      </c>
      <c r="C2239" t="s">
        <v>5347</v>
      </c>
    </row>
    <row r="2240" spans="1:3">
      <c r="A2240" t="s">
        <v>2881</v>
      </c>
      <c r="B2240" t="s">
        <v>5343</v>
      </c>
      <c r="C2240" t="s">
        <v>5347</v>
      </c>
    </row>
    <row r="2241" spans="1:3">
      <c r="A2241" t="s">
        <v>3417</v>
      </c>
      <c r="B2241" t="s">
        <v>5343</v>
      </c>
      <c r="C2241" t="s">
        <v>5347</v>
      </c>
    </row>
    <row r="2242" spans="1:3">
      <c r="A2242" t="s">
        <v>1548</v>
      </c>
      <c r="B2242" t="s">
        <v>5343</v>
      </c>
      <c r="C2242" t="s">
        <v>5347</v>
      </c>
    </row>
    <row r="2243" spans="1:3">
      <c r="A2243" t="s">
        <v>320</v>
      </c>
      <c r="B2243" t="s">
        <v>5343</v>
      </c>
      <c r="C2243" t="s">
        <v>5347</v>
      </c>
    </row>
    <row r="2244" spans="1:3">
      <c r="A2244" t="s">
        <v>3874</v>
      </c>
      <c r="B2244" t="s">
        <v>5343</v>
      </c>
      <c r="C2244" t="s">
        <v>5347</v>
      </c>
    </row>
    <row r="2245" spans="1:3">
      <c r="A2245" t="s">
        <v>3516</v>
      </c>
      <c r="B2245" t="s">
        <v>5343</v>
      </c>
      <c r="C2245" t="s">
        <v>5347</v>
      </c>
    </row>
    <row r="2246" spans="1:3">
      <c r="A2246" t="s">
        <v>2927</v>
      </c>
      <c r="B2246" t="s">
        <v>5343</v>
      </c>
      <c r="C2246" t="s">
        <v>5347</v>
      </c>
    </row>
    <row r="2247" spans="1:3">
      <c r="A2247" t="s">
        <v>3995</v>
      </c>
      <c r="B2247" t="s">
        <v>5343</v>
      </c>
    </row>
    <row r="2248" spans="1:3">
      <c r="A2248" t="s">
        <v>4104</v>
      </c>
      <c r="B2248" t="s">
        <v>5343</v>
      </c>
    </row>
    <row r="2249" spans="1:3">
      <c r="A2249" t="s">
        <v>3965</v>
      </c>
      <c r="B2249" t="s">
        <v>5343</v>
      </c>
    </row>
    <row r="2250" spans="1:3">
      <c r="A2250" t="s">
        <v>4841</v>
      </c>
      <c r="B2250" t="s">
        <v>5343</v>
      </c>
      <c r="C2250" t="s">
        <v>5347</v>
      </c>
    </row>
    <row r="2251" spans="1:3">
      <c r="A2251" t="s">
        <v>2206</v>
      </c>
      <c r="B2251" t="s">
        <v>5343</v>
      </c>
    </row>
    <row r="2252" spans="1:3">
      <c r="A2252" t="s">
        <v>962</v>
      </c>
      <c r="B2252" t="s">
        <v>5343</v>
      </c>
    </row>
    <row r="2253" spans="1:3">
      <c r="A2253" t="s">
        <v>2077</v>
      </c>
      <c r="B2253" t="s">
        <v>5343</v>
      </c>
    </row>
    <row r="2254" spans="1:3">
      <c r="A2254" t="s">
        <v>4298</v>
      </c>
      <c r="B2254" t="s">
        <v>5343</v>
      </c>
    </row>
    <row r="2255" spans="1:3">
      <c r="A2255" t="s">
        <v>3570</v>
      </c>
      <c r="B2255" t="s">
        <v>5343</v>
      </c>
    </row>
    <row r="2256" spans="1:3">
      <c r="A2256" t="s">
        <v>1527</v>
      </c>
      <c r="B2256" t="s">
        <v>5343</v>
      </c>
    </row>
    <row r="2257" spans="1:3">
      <c r="A2257" t="s">
        <v>3457</v>
      </c>
      <c r="B2257" t="s">
        <v>5343</v>
      </c>
    </row>
    <row r="2258" spans="1:3">
      <c r="A2258" t="s">
        <v>1686</v>
      </c>
      <c r="B2258" t="s">
        <v>5343</v>
      </c>
    </row>
    <row r="2259" spans="1:3">
      <c r="A2259" t="s">
        <v>4484</v>
      </c>
      <c r="B2259" t="s">
        <v>5343</v>
      </c>
      <c r="C2259" t="s">
        <v>5347</v>
      </c>
    </row>
    <row r="2260" spans="1:3">
      <c r="A2260" t="s">
        <v>2823</v>
      </c>
      <c r="B2260" t="s">
        <v>5343</v>
      </c>
      <c r="C2260" t="s">
        <v>5347</v>
      </c>
    </row>
    <row r="2261" spans="1:3">
      <c r="A2261" t="s">
        <v>4337</v>
      </c>
      <c r="B2261" t="s">
        <v>5343</v>
      </c>
    </row>
    <row r="2262" spans="1:3">
      <c r="A2262" t="s">
        <v>847</v>
      </c>
      <c r="B2262" t="s">
        <v>5343</v>
      </c>
    </row>
    <row r="2263" spans="1:3">
      <c r="A2263" t="s">
        <v>3752</v>
      </c>
      <c r="B2263" t="s">
        <v>5343</v>
      </c>
    </row>
    <row r="2264" spans="1:3">
      <c r="A2264" t="s">
        <v>818</v>
      </c>
      <c r="B2264" t="s">
        <v>5343</v>
      </c>
    </row>
    <row r="2265" spans="1:3">
      <c r="A2265" t="s">
        <v>4408</v>
      </c>
      <c r="B2265" t="s">
        <v>5343</v>
      </c>
    </row>
    <row r="2266" spans="1:3">
      <c r="A2266" t="s">
        <v>308</v>
      </c>
      <c r="B2266" t="s">
        <v>5343</v>
      </c>
    </row>
    <row r="2267" spans="1:3">
      <c r="A2267" t="s">
        <v>2946</v>
      </c>
      <c r="B2267" t="s">
        <v>5343</v>
      </c>
    </row>
    <row r="2268" spans="1:3">
      <c r="A2268" t="s">
        <v>4586</v>
      </c>
      <c r="B2268" t="s">
        <v>5343</v>
      </c>
    </row>
    <row r="2269" spans="1:3">
      <c r="A2269" t="s">
        <v>1374</v>
      </c>
      <c r="B2269" t="s">
        <v>5343</v>
      </c>
    </row>
    <row r="2270" spans="1:3">
      <c r="A2270" t="s">
        <v>126</v>
      </c>
      <c r="B2270" t="s">
        <v>5343</v>
      </c>
    </row>
    <row r="2271" spans="1:3">
      <c r="A2271" t="s">
        <v>1993</v>
      </c>
      <c r="B2271" t="s">
        <v>5343</v>
      </c>
    </row>
    <row r="2272" spans="1:3">
      <c r="A2272" t="s">
        <v>1561</v>
      </c>
      <c r="B2272" t="s">
        <v>5343</v>
      </c>
    </row>
    <row r="2273" spans="1:3">
      <c r="A2273" t="s">
        <v>4155</v>
      </c>
      <c r="B2273" t="s">
        <v>5343</v>
      </c>
    </row>
    <row r="2274" spans="1:3">
      <c r="A2274" t="s">
        <v>510</v>
      </c>
      <c r="B2274" t="s">
        <v>5343</v>
      </c>
    </row>
    <row r="2275" spans="1:3">
      <c r="A2275" t="s">
        <v>390</v>
      </c>
      <c r="B2275" t="s">
        <v>5343</v>
      </c>
    </row>
    <row r="2276" spans="1:3">
      <c r="A2276" t="s">
        <v>1562</v>
      </c>
      <c r="B2276" t="s">
        <v>5343</v>
      </c>
    </row>
    <row r="2277" spans="1:3">
      <c r="A2277" t="s">
        <v>3032</v>
      </c>
      <c r="B2277" t="s">
        <v>5343</v>
      </c>
    </row>
    <row r="2278" spans="1:3">
      <c r="A2278" t="s">
        <v>1652</v>
      </c>
      <c r="B2278" t="s">
        <v>5343</v>
      </c>
    </row>
    <row r="2279" spans="1:3">
      <c r="A2279" t="s">
        <v>3940</v>
      </c>
      <c r="B2279" t="s">
        <v>5343</v>
      </c>
    </row>
    <row r="2280" spans="1:3">
      <c r="A2280" t="s">
        <v>2369</v>
      </c>
      <c r="B2280" t="s">
        <v>5343</v>
      </c>
    </row>
    <row r="2281" spans="1:3">
      <c r="A2281" t="s">
        <v>2009</v>
      </c>
      <c r="B2281" t="s">
        <v>5343</v>
      </c>
      <c r="C2281" t="s">
        <v>5347</v>
      </c>
    </row>
    <row r="2282" spans="1:3">
      <c r="A2282" t="s">
        <v>707</v>
      </c>
      <c r="B2282" t="s">
        <v>5343</v>
      </c>
      <c r="C2282" t="s">
        <v>5347</v>
      </c>
    </row>
    <row r="2283" spans="1:3">
      <c r="A2283" t="s">
        <v>87</v>
      </c>
      <c r="B2283" t="s">
        <v>5343</v>
      </c>
    </row>
    <row r="2284" spans="1:3">
      <c r="A2284" t="s">
        <v>3240</v>
      </c>
      <c r="B2284" t="s">
        <v>5343</v>
      </c>
    </row>
    <row r="2285" spans="1:3">
      <c r="A2285" t="s">
        <v>2351</v>
      </c>
      <c r="B2285" t="s">
        <v>5343</v>
      </c>
    </row>
    <row r="2286" spans="1:3">
      <c r="A2286" t="s">
        <v>1741</v>
      </c>
      <c r="B2286" t="s">
        <v>5343</v>
      </c>
      <c r="C2286" t="s">
        <v>5347</v>
      </c>
    </row>
    <row r="2287" spans="1:3">
      <c r="A2287" t="s">
        <v>4109</v>
      </c>
      <c r="B2287" t="s">
        <v>5343</v>
      </c>
    </row>
    <row r="2288" spans="1:3">
      <c r="A2288" t="s">
        <v>247</v>
      </c>
      <c r="B2288" t="s">
        <v>5343</v>
      </c>
    </row>
    <row r="2289" spans="1:3">
      <c r="A2289" t="s">
        <v>3459</v>
      </c>
      <c r="B2289" t="s">
        <v>5343</v>
      </c>
      <c r="C2289" t="s">
        <v>5347</v>
      </c>
    </row>
    <row r="2290" spans="1:3">
      <c r="A2290" t="s">
        <v>4608</v>
      </c>
      <c r="B2290" t="s">
        <v>5343</v>
      </c>
      <c r="C2290" t="s">
        <v>5347</v>
      </c>
    </row>
    <row r="2291" spans="1:3">
      <c r="A2291" t="s">
        <v>361</v>
      </c>
      <c r="B2291" t="s">
        <v>5343</v>
      </c>
      <c r="C2291" t="s">
        <v>5347</v>
      </c>
    </row>
    <row r="2292" spans="1:3">
      <c r="A2292" t="s">
        <v>3953</v>
      </c>
      <c r="B2292" t="s">
        <v>5343</v>
      </c>
    </row>
    <row r="2293" spans="1:3">
      <c r="A2293" t="s">
        <v>4010</v>
      </c>
      <c r="B2293" t="s">
        <v>5343</v>
      </c>
    </row>
    <row r="2294" spans="1:3">
      <c r="A2294" t="s">
        <v>2167</v>
      </c>
      <c r="B2294" t="s">
        <v>5343</v>
      </c>
    </row>
    <row r="2295" spans="1:3">
      <c r="A2295" t="s">
        <v>2827</v>
      </c>
      <c r="B2295" t="s">
        <v>5343</v>
      </c>
    </row>
    <row r="2296" spans="1:3">
      <c r="A2296" t="s">
        <v>1661</v>
      </c>
      <c r="B2296" t="s">
        <v>5343</v>
      </c>
    </row>
    <row r="2297" spans="1:3">
      <c r="A2297" t="s">
        <v>207</v>
      </c>
      <c r="B2297" t="s">
        <v>5343</v>
      </c>
    </row>
    <row r="2298" spans="1:3">
      <c r="A2298" t="s">
        <v>4200</v>
      </c>
      <c r="B2298" t="s">
        <v>5343</v>
      </c>
    </row>
    <row r="2299" spans="1:3">
      <c r="A2299" t="s">
        <v>2350</v>
      </c>
      <c r="B2299" t="s">
        <v>5343</v>
      </c>
      <c r="C2299" t="s">
        <v>5347</v>
      </c>
    </row>
    <row r="2300" spans="1:3">
      <c r="A2300" t="s">
        <v>2447</v>
      </c>
      <c r="B2300" t="s">
        <v>5343</v>
      </c>
      <c r="C2300" t="s">
        <v>5347</v>
      </c>
    </row>
    <row r="2301" spans="1:3">
      <c r="A2301" t="s">
        <v>1343</v>
      </c>
      <c r="B2301" t="s">
        <v>5343</v>
      </c>
      <c r="C2301" t="s">
        <v>5347</v>
      </c>
    </row>
    <row r="2302" spans="1:3">
      <c r="A2302" t="s">
        <v>2031</v>
      </c>
      <c r="B2302" t="s">
        <v>5343</v>
      </c>
      <c r="C2302" t="s">
        <v>5347</v>
      </c>
    </row>
    <row r="2303" spans="1:3">
      <c r="A2303" t="s">
        <v>2898</v>
      </c>
      <c r="B2303" t="s">
        <v>5343</v>
      </c>
      <c r="C2303" t="s">
        <v>5347</v>
      </c>
    </row>
    <row r="2304" spans="1:3">
      <c r="A2304" t="s">
        <v>2592</v>
      </c>
      <c r="B2304" t="s">
        <v>5343</v>
      </c>
    </row>
    <row r="2305" spans="1:3">
      <c r="A2305" t="s">
        <v>2866</v>
      </c>
      <c r="B2305" t="s">
        <v>5343</v>
      </c>
      <c r="C2305" t="s">
        <v>5347</v>
      </c>
    </row>
    <row r="2306" spans="1:3">
      <c r="A2306" t="s">
        <v>1321</v>
      </c>
      <c r="B2306" t="s">
        <v>5343</v>
      </c>
      <c r="C2306" t="s">
        <v>5347</v>
      </c>
    </row>
    <row r="2307" spans="1:3">
      <c r="A2307" t="s">
        <v>1599</v>
      </c>
      <c r="B2307" t="s">
        <v>5343</v>
      </c>
    </row>
    <row r="2308" spans="1:3">
      <c r="A2308" t="s">
        <v>3209</v>
      </c>
      <c r="B2308" t="s">
        <v>5343</v>
      </c>
    </row>
    <row r="2309" spans="1:3">
      <c r="A2309" t="s">
        <v>3301</v>
      </c>
      <c r="B2309" t="s">
        <v>5343</v>
      </c>
    </row>
    <row r="2310" spans="1:3">
      <c r="A2310" t="s">
        <v>192</v>
      </c>
      <c r="B2310" t="s">
        <v>5343</v>
      </c>
    </row>
    <row r="2311" spans="1:3">
      <c r="A2311" t="s">
        <v>3406</v>
      </c>
      <c r="B2311" t="s">
        <v>5343</v>
      </c>
    </row>
    <row r="2312" spans="1:3">
      <c r="A2312" t="s">
        <v>3083</v>
      </c>
      <c r="B2312" t="s">
        <v>5343</v>
      </c>
    </row>
    <row r="2313" spans="1:3">
      <c r="A2313" t="s">
        <v>1167</v>
      </c>
      <c r="B2313" t="s">
        <v>5343</v>
      </c>
    </row>
    <row r="2314" spans="1:3">
      <c r="A2314" t="s">
        <v>254</v>
      </c>
      <c r="B2314" t="s">
        <v>5343</v>
      </c>
    </row>
    <row r="2315" spans="1:3">
      <c r="A2315" t="s">
        <v>3524</v>
      </c>
      <c r="B2315" t="s">
        <v>5343</v>
      </c>
    </row>
    <row r="2316" spans="1:3">
      <c r="A2316" t="s">
        <v>4631</v>
      </c>
      <c r="B2316" t="s">
        <v>5343</v>
      </c>
    </row>
    <row r="2317" spans="1:3">
      <c r="A2317" t="s">
        <v>3482</v>
      </c>
      <c r="B2317" t="s">
        <v>5343</v>
      </c>
    </row>
    <row r="2318" spans="1:3">
      <c r="A2318" t="s">
        <v>3554</v>
      </c>
      <c r="B2318" t="s">
        <v>5343</v>
      </c>
    </row>
    <row r="2319" spans="1:3">
      <c r="A2319" t="s">
        <v>1620</v>
      </c>
      <c r="B2319" t="s">
        <v>5343</v>
      </c>
    </row>
    <row r="2320" spans="1:3">
      <c r="A2320" t="s">
        <v>1776</v>
      </c>
      <c r="B2320" t="s">
        <v>5343</v>
      </c>
    </row>
    <row r="2321" spans="1:2">
      <c r="A2321" t="s">
        <v>725</v>
      </c>
      <c r="B2321" t="s">
        <v>5343</v>
      </c>
    </row>
    <row r="2322" spans="1:2">
      <c r="A2322" t="s">
        <v>1610</v>
      </c>
      <c r="B2322" t="s">
        <v>5343</v>
      </c>
    </row>
    <row r="2323" spans="1:2">
      <c r="A2323" t="s">
        <v>3019</v>
      </c>
      <c r="B2323" t="s">
        <v>5343</v>
      </c>
    </row>
    <row r="2324" spans="1:2">
      <c r="A2324" t="s">
        <v>706</v>
      </c>
      <c r="B2324" t="s">
        <v>5343</v>
      </c>
    </row>
    <row r="2325" spans="1:2">
      <c r="A2325" t="s">
        <v>2240</v>
      </c>
      <c r="B2325" t="s">
        <v>5343</v>
      </c>
    </row>
    <row r="2326" spans="1:2">
      <c r="A2326" t="s">
        <v>1872</v>
      </c>
      <c r="B2326" t="s">
        <v>5343</v>
      </c>
    </row>
    <row r="2327" spans="1:2">
      <c r="A2327" t="s">
        <v>913</v>
      </c>
      <c r="B2327" t="s">
        <v>5343</v>
      </c>
    </row>
    <row r="2328" spans="1:2">
      <c r="A2328" t="s">
        <v>4662</v>
      </c>
      <c r="B2328" t="s">
        <v>5343</v>
      </c>
    </row>
    <row r="2329" spans="1:2">
      <c r="A2329" t="s">
        <v>2252</v>
      </c>
      <c r="B2329" t="s">
        <v>5343</v>
      </c>
    </row>
    <row r="2330" spans="1:2">
      <c r="A2330" t="s">
        <v>2872</v>
      </c>
      <c r="B2330" t="s">
        <v>5343</v>
      </c>
    </row>
    <row r="2331" spans="1:2">
      <c r="A2331" t="s">
        <v>2436</v>
      </c>
      <c r="B2331" t="s">
        <v>5343</v>
      </c>
    </row>
    <row r="2332" spans="1:2">
      <c r="A2332" t="s">
        <v>2735</v>
      </c>
      <c r="B2332" t="s">
        <v>5343</v>
      </c>
    </row>
    <row r="2333" spans="1:2">
      <c r="A2333" t="s">
        <v>2246</v>
      </c>
      <c r="B2333" t="s">
        <v>5343</v>
      </c>
    </row>
    <row r="2334" spans="1:2">
      <c r="A2334" t="s">
        <v>1494</v>
      </c>
      <c r="B2334" t="s">
        <v>5343</v>
      </c>
    </row>
    <row r="2335" spans="1:2">
      <c r="A2335" t="s">
        <v>2654</v>
      </c>
      <c r="B2335" t="s">
        <v>5343</v>
      </c>
    </row>
    <row r="2336" spans="1:2">
      <c r="A2336" t="s">
        <v>2109</v>
      </c>
      <c r="B2336" t="s">
        <v>5343</v>
      </c>
    </row>
    <row r="2337" spans="1:2">
      <c r="A2337" t="s">
        <v>1646</v>
      </c>
      <c r="B2337" t="s">
        <v>5343</v>
      </c>
    </row>
    <row r="2338" spans="1:2">
      <c r="A2338" t="s">
        <v>1380</v>
      </c>
      <c r="B2338" t="s">
        <v>5343</v>
      </c>
    </row>
    <row r="2339" spans="1:2">
      <c r="A2339" t="s">
        <v>1192</v>
      </c>
      <c r="B2339" t="s">
        <v>5343</v>
      </c>
    </row>
    <row r="2340" spans="1:2">
      <c r="A2340" t="s">
        <v>4116</v>
      </c>
      <c r="B2340" t="s">
        <v>5343</v>
      </c>
    </row>
    <row r="2341" spans="1:2">
      <c r="A2341" t="s">
        <v>3438</v>
      </c>
      <c r="B2341" t="s">
        <v>5343</v>
      </c>
    </row>
    <row r="2342" spans="1:2">
      <c r="A2342" t="s">
        <v>4075</v>
      </c>
      <c r="B2342" t="s">
        <v>5343</v>
      </c>
    </row>
    <row r="2343" spans="1:2">
      <c r="A2343" t="s">
        <v>1280</v>
      </c>
      <c r="B2343" t="s">
        <v>5343</v>
      </c>
    </row>
    <row r="2344" spans="1:2">
      <c r="A2344" t="s">
        <v>3630</v>
      </c>
      <c r="B2344" t="s">
        <v>5343</v>
      </c>
    </row>
    <row r="2345" spans="1:2">
      <c r="A2345" t="s">
        <v>2773</v>
      </c>
      <c r="B2345" t="s">
        <v>5343</v>
      </c>
    </row>
    <row r="2346" spans="1:2">
      <c r="A2346" t="s">
        <v>630</v>
      </c>
      <c r="B2346" t="s">
        <v>5343</v>
      </c>
    </row>
    <row r="2347" spans="1:2">
      <c r="A2347" t="s">
        <v>522</v>
      </c>
      <c r="B2347" t="s">
        <v>5343</v>
      </c>
    </row>
    <row r="2348" spans="1:2">
      <c r="A2348" t="s">
        <v>1970</v>
      </c>
      <c r="B2348" t="s">
        <v>5343</v>
      </c>
    </row>
    <row r="2349" spans="1:2">
      <c r="A2349" t="s">
        <v>147</v>
      </c>
      <c r="B2349" t="s">
        <v>5343</v>
      </c>
    </row>
    <row r="2350" spans="1:2">
      <c r="A2350" t="s">
        <v>1082</v>
      </c>
      <c r="B2350" t="s">
        <v>5343</v>
      </c>
    </row>
    <row r="2351" spans="1:2">
      <c r="A2351" t="s">
        <v>437</v>
      </c>
      <c r="B2351" t="s">
        <v>5343</v>
      </c>
    </row>
    <row r="2352" spans="1:2">
      <c r="A2352" t="s">
        <v>477</v>
      </c>
      <c r="B2352" t="s">
        <v>5343</v>
      </c>
    </row>
    <row r="2353" spans="1:3">
      <c r="A2353" t="s">
        <v>4587</v>
      </c>
      <c r="B2353" t="s">
        <v>5343</v>
      </c>
    </row>
    <row r="2354" spans="1:3">
      <c r="A2354" t="s">
        <v>363</v>
      </c>
      <c r="B2354" t="s">
        <v>5343</v>
      </c>
    </row>
    <row r="2355" spans="1:3">
      <c r="A2355" t="s">
        <v>1156</v>
      </c>
      <c r="B2355" t="s">
        <v>5343</v>
      </c>
    </row>
    <row r="2356" spans="1:3">
      <c r="A2356" t="s">
        <v>1731</v>
      </c>
      <c r="B2356" t="s">
        <v>5343</v>
      </c>
    </row>
    <row r="2357" spans="1:3">
      <c r="A2357" t="s">
        <v>3633</v>
      </c>
      <c r="B2357" t="s">
        <v>5343</v>
      </c>
    </row>
    <row r="2358" spans="1:3">
      <c r="A2358" t="s">
        <v>1247</v>
      </c>
      <c r="B2358" t="s">
        <v>5343</v>
      </c>
    </row>
    <row r="2359" spans="1:3">
      <c r="A2359" t="s">
        <v>3176</v>
      </c>
      <c r="B2359" t="s">
        <v>5343</v>
      </c>
    </row>
    <row r="2360" spans="1:3">
      <c r="A2360" t="s">
        <v>2945</v>
      </c>
      <c r="B2360" t="s">
        <v>5343</v>
      </c>
    </row>
    <row r="2361" spans="1:3">
      <c r="A2361" t="s">
        <v>4281</v>
      </c>
      <c r="B2361" t="s">
        <v>5343</v>
      </c>
    </row>
    <row r="2362" spans="1:3">
      <c r="A2362" t="s">
        <v>2911</v>
      </c>
      <c r="B2362" t="s">
        <v>5343</v>
      </c>
    </row>
    <row r="2363" spans="1:3">
      <c r="A2363" t="s">
        <v>868</v>
      </c>
      <c r="B2363" t="s">
        <v>5343</v>
      </c>
    </row>
    <row r="2364" spans="1:3">
      <c r="A2364" t="s">
        <v>2063</v>
      </c>
      <c r="B2364" t="s">
        <v>5343</v>
      </c>
      <c r="C2364" t="s">
        <v>5347</v>
      </c>
    </row>
    <row r="2365" spans="1:3">
      <c r="A2365" t="s">
        <v>1377</v>
      </c>
      <c r="B2365" t="s">
        <v>5343</v>
      </c>
      <c r="C2365" t="s">
        <v>5347</v>
      </c>
    </row>
    <row r="2366" spans="1:3">
      <c r="A2366" t="s">
        <v>3441</v>
      </c>
      <c r="B2366" t="s">
        <v>5343</v>
      </c>
      <c r="C2366" t="s">
        <v>5347</v>
      </c>
    </row>
    <row r="2367" spans="1:3">
      <c r="A2367" t="s">
        <v>4336</v>
      </c>
      <c r="B2367" t="s">
        <v>5343</v>
      </c>
      <c r="C2367" t="s">
        <v>5347</v>
      </c>
    </row>
    <row r="2368" spans="1:3">
      <c r="A2368" t="s">
        <v>4454</v>
      </c>
      <c r="B2368" t="s">
        <v>5343</v>
      </c>
    </row>
    <row r="2369" spans="1:3">
      <c r="A2369" t="s">
        <v>2650</v>
      </c>
      <c r="B2369" t="s">
        <v>5343</v>
      </c>
      <c r="C2369" t="s">
        <v>5347</v>
      </c>
    </row>
    <row r="2370" spans="1:3">
      <c r="A2370" t="s">
        <v>634</v>
      </c>
      <c r="B2370" t="s">
        <v>5343</v>
      </c>
      <c r="C2370" t="s">
        <v>5347</v>
      </c>
    </row>
    <row r="2371" spans="1:3">
      <c r="A2371" t="s">
        <v>2004</v>
      </c>
      <c r="B2371" t="s">
        <v>5343</v>
      </c>
    </row>
    <row r="2372" spans="1:3">
      <c r="A2372" t="s">
        <v>3813</v>
      </c>
      <c r="B2372" t="s">
        <v>5343</v>
      </c>
    </row>
    <row r="2373" spans="1:3">
      <c r="A2373" t="s">
        <v>1759</v>
      </c>
      <c r="B2373" t="s">
        <v>5343</v>
      </c>
    </row>
    <row r="2374" spans="1:3">
      <c r="A2374" t="s">
        <v>811</v>
      </c>
      <c r="B2374" t="s">
        <v>5343</v>
      </c>
    </row>
    <row r="2375" spans="1:3">
      <c r="A2375" t="s">
        <v>4829</v>
      </c>
      <c r="B2375" t="s">
        <v>5343</v>
      </c>
    </row>
    <row r="2376" spans="1:3">
      <c r="A2376" t="s">
        <v>2522</v>
      </c>
      <c r="B2376" t="s">
        <v>5343</v>
      </c>
    </row>
    <row r="2377" spans="1:3">
      <c r="A2377" t="s">
        <v>761</v>
      </c>
      <c r="B2377" t="s">
        <v>5343</v>
      </c>
    </row>
    <row r="2378" spans="1:3">
      <c r="A2378" t="s">
        <v>3952</v>
      </c>
      <c r="B2378" t="s">
        <v>5343</v>
      </c>
    </row>
    <row r="2379" spans="1:3">
      <c r="A2379" t="s">
        <v>39</v>
      </c>
      <c r="B2379" t="s">
        <v>5343</v>
      </c>
    </row>
    <row r="2380" spans="1:3">
      <c r="A2380" t="s">
        <v>4668</v>
      </c>
      <c r="B2380" t="s">
        <v>5343</v>
      </c>
    </row>
    <row r="2381" spans="1:3">
      <c r="A2381" t="s">
        <v>4459</v>
      </c>
      <c r="B2381" t="s">
        <v>5343</v>
      </c>
    </row>
    <row r="2382" spans="1:3">
      <c r="A2382" t="s">
        <v>3497</v>
      </c>
      <c r="B2382" t="s">
        <v>5343</v>
      </c>
    </row>
    <row r="2383" spans="1:3">
      <c r="A2383" t="s">
        <v>3227</v>
      </c>
      <c r="B2383" t="s">
        <v>5343</v>
      </c>
    </row>
    <row r="2384" spans="1:3">
      <c r="A2384" t="s">
        <v>561</v>
      </c>
      <c r="B2384" t="s">
        <v>5343</v>
      </c>
    </row>
    <row r="2385" spans="1:3">
      <c r="A2385" t="s">
        <v>3116</v>
      </c>
      <c r="B2385" t="s">
        <v>5343</v>
      </c>
    </row>
    <row r="2386" spans="1:3">
      <c r="A2386" t="s">
        <v>3444</v>
      </c>
      <c r="B2386" t="s">
        <v>5343</v>
      </c>
    </row>
    <row r="2387" spans="1:3">
      <c r="A2387" t="s">
        <v>4528</v>
      </c>
      <c r="B2387" t="s">
        <v>5343</v>
      </c>
    </row>
    <row r="2388" spans="1:3">
      <c r="A2388" t="s">
        <v>3982</v>
      </c>
      <c r="B2388" t="s">
        <v>5343</v>
      </c>
    </row>
    <row r="2389" spans="1:3">
      <c r="A2389" t="s">
        <v>2876</v>
      </c>
      <c r="B2389" t="s">
        <v>5343</v>
      </c>
    </row>
    <row r="2390" spans="1:3">
      <c r="A2390" t="s">
        <v>3272</v>
      </c>
      <c r="B2390" t="s">
        <v>5343</v>
      </c>
    </row>
    <row r="2391" spans="1:3">
      <c r="A2391" t="s">
        <v>1736</v>
      </c>
      <c r="B2391" t="s">
        <v>5343</v>
      </c>
    </row>
    <row r="2392" spans="1:3">
      <c r="A2392" t="s">
        <v>4023</v>
      </c>
      <c r="B2392" t="s">
        <v>5343</v>
      </c>
    </row>
    <row r="2393" spans="1:3">
      <c r="A2393" t="s">
        <v>2513</v>
      </c>
      <c r="B2393" t="s">
        <v>5343</v>
      </c>
    </row>
    <row r="2394" spans="1:3">
      <c r="A2394" t="s">
        <v>2121</v>
      </c>
      <c r="B2394" t="s">
        <v>5343</v>
      </c>
    </row>
    <row r="2395" spans="1:3">
      <c r="A2395" t="s">
        <v>272</v>
      </c>
      <c r="B2395" t="s">
        <v>5343</v>
      </c>
    </row>
    <row r="2396" spans="1:3">
      <c r="A2396" t="s">
        <v>4448</v>
      </c>
      <c r="B2396" t="s">
        <v>5343</v>
      </c>
    </row>
    <row r="2397" spans="1:3">
      <c r="A2397" t="s">
        <v>3071</v>
      </c>
      <c r="B2397" t="s">
        <v>5343</v>
      </c>
    </row>
    <row r="2398" spans="1:3">
      <c r="A2398" t="s">
        <v>1905</v>
      </c>
      <c r="B2398" t="s">
        <v>5343</v>
      </c>
    </row>
    <row r="2399" spans="1:3">
      <c r="A2399" t="s">
        <v>4385</v>
      </c>
      <c r="B2399" t="s">
        <v>5343</v>
      </c>
      <c r="C2399" t="s">
        <v>5347</v>
      </c>
    </row>
    <row r="2400" spans="1:3">
      <c r="A2400" t="s">
        <v>3280</v>
      </c>
      <c r="B2400" t="s">
        <v>5343</v>
      </c>
    </row>
    <row r="2401" spans="1:3">
      <c r="A2401" t="s">
        <v>4729</v>
      </c>
      <c r="B2401" t="s">
        <v>5343</v>
      </c>
      <c r="C2401" t="s">
        <v>5347</v>
      </c>
    </row>
    <row r="2402" spans="1:3">
      <c r="A2402" t="s">
        <v>2690</v>
      </c>
      <c r="B2402" t="s">
        <v>5343</v>
      </c>
      <c r="C2402" t="s">
        <v>5347</v>
      </c>
    </row>
    <row r="2403" spans="1:3">
      <c r="A2403" t="s">
        <v>993</v>
      </c>
      <c r="B2403" t="s">
        <v>5343</v>
      </c>
    </row>
    <row r="2404" spans="1:3">
      <c r="A2404" t="s">
        <v>405</v>
      </c>
      <c r="B2404" t="s">
        <v>5343</v>
      </c>
    </row>
    <row r="2405" spans="1:3">
      <c r="A2405" t="s">
        <v>2543</v>
      </c>
      <c r="B2405" t="s">
        <v>5343</v>
      </c>
    </row>
    <row r="2406" spans="1:3">
      <c r="A2406" t="s">
        <v>1002</v>
      </c>
      <c r="B2406" t="s">
        <v>5343</v>
      </c>
    </row>
    <row r="2407" spans="1:3">
      <c r="A2407" t="s">
        <v>2762</v>
      </c>
      <c r="B2407" t="s">
        <v>5343</v>
      </c>
    </row>
    <row r="2408" spans="1:3">
      <c r="A2408" t="s">
        <v>2794</v>
      </c>
      <c r="B2408" t="s">
        <v>5343</v>
      </c>
    </row>
    <row r="2409" spans="1:3">
      <c r="A2409" t="s">
        <v>4851</v>
      </c>
      <c r="B2409" t="s">
        <v>5343</v>
      </c>
    </row>
    <row r="2410" spans="1:3">
      <c r="A2410" t="s">
        <v>2306</v>
      </c>
      <c r="B2410" t="s">
        <v>5343</v>
      </c>
    </row>
    <row r="2411" spans="1:3">
      <c r="A2411" t="s">
        <v>3961</v>
      </c>
      <c r="B2411" t="s">
        <v>5343</v>
      </c>
      <c r="C2411" t="s">
        <v>5347</v>
      </c>
    </row>
    <row r="2412" spans="1:3">
      <c r="A2412" t="s">
        <v>4069</v>
      </c>
      <c r="B2412" t="s">
        <v>5343</v>
      </c>
      <c r="C2412" t="s">
        <v>5347</v>
      </c>
    </row>
    <row r="2413" spans="1:3">
      <c r="A2413" t="s">
        <v>1968</v>
      </c>
      <c r="B2413" t="s">
        <v>5343</v>
      </c>
      <c r="C2413" t="s">
        <v>5347</v>
      </c>
    </row>
    <row r="2414" spans="1:3">
      <c r="A2414" t="s">
        <v>1669</v>
      </c>
      <c r="B2414" t="s">
        <v>5343</v>
      </c>
    </row>
    <row r="2415" spans="1:3">
      <c r="A2415" t="s">
        <v>339</v>
      </c>
      <c r="B2415" t="s">
        <v>5343</v>
      </c>
    </row>
    <row r="2416" spans="1:3">
      <c r="A2416" t="s">
        <v>4152</v>
      </c>
      <c r="B2416" t="s">
        <v>5343</v>
      </c>
    </row>
    <row r="2417" spans="1:3">
      <c r="A2417" t="s">
        <v>926</v>
      </c>
      <c r="B2417" t="s">
        <v>5343</v>
      </c>
      <c r="C2417" t="s">
        <v>5347</v>
      </c>
    </row>
    <row r="2418" spans="1:3">
      <c r="A2418" t="s">
        <v>1983</v>
      </c>
      <c r="B2418" t="s">
        <v>5343</v>
      </c>
      <c r="C2418" t="s">
        <v>5347</v>
      </c>
    </row>
    <row r="2419" spans="1:3">
      <c r="A2419" t="s">
        <v>1157</v>
      </c>
      <c r="B2419" t="s">
        <v>5343</v>
      </c>
      <c r="C2419" t="s">
        <v>5347</v>
      </c>
    </row>
    <row r="2420" spans="1:3">
      <c r="A2420" t="s">
        <v>2106</v>
      </c>
      <c r="B2420" t="s">
        <v>5343</v>
      </c>
    </row>
    <row r="2421" spans="1:3">
      <c r="A2421" t="s">
        <v>2108</v>
      </c>
      <c r="B2421" t="s">
        <v>5343</v>
      </c>
    </row>
    <row r="2422" spans="1:3">
      <c r="A2422" t="s">
        <v>195</v>
      </c>
      <c r="B2422" t="s">
        <v>5343</v>
      </c>
    </row>
    <row r="2423" spans="1:3">
      <c r="A2423" t="s">
        <v>4051</v>
      </c>
      <c r="B2423" t="s">
        <v>5343</v>
      </c>
    </row>
    <row r="2424" spans="1:3">
      <c r="A2424" t="s">
        <v>1863</v>
      </c>
      <c r="B2424" t="s">
        <v>5343</v>
      </c>
    </row>
    <row r="2425" spans="1:3">
      <c r="A2425" t="s">
        <v>4670</v>
      </c>
      <c r="B2425" t="s">
        <v>5343</v>
      </c>
      <c r="C2425" t="s">
        <v>5347</v>
      </c>
    </row>
    <row r="2426" spans="1:3">
      <c r="A2426" t="s">
        <v>700</v>
      </c>
      <c r="B2426" t="s">
        <v>5343</v>
      </c>
    </row>
    <row r="2427" spans="1:3">
      <c r="A2427" t="s">
        <v>4185</v>
      </c>
      <c r="B2427" t="s">
        <v>5343</v>
      </c>
    </row>
    <row r="2428" spans="1:3">
      <c r="A2428" t="s">
        <v>746</v>
      </c>
      <c r="B2428" t="s">
        <v>5343</v>
      </c>
    </row>
    <row r="2429" spans="1:3">
      <c r="A2429" t="s">
        <v>1654</v>
      </c>
      <c r="B2429" t="s">
        <v>5343</v>
      </c>
    </row>
    <row r="2430" spans="1:3">
      <c r="A2430" t="s">
        <v>3415</v>
      </c>
      <c r="B2430" t="s">
        <v>5343</v>
      </c>
    </row>
    <row r="2431" spans="1:3">
      <c r="A2431" t="s">
        <v>2732</v>
      </c>
      <c r="B2431" t="s">
        <v>5343</v>
      </c>
    </row>
    <row r="2432" spans="1:3">
      <c r="A2432" t="s">
        <v>51</v>
      </c>
      <c r="B2432" t="s">
        <v>5343</v>
      </c>
    </row>
    <row r="2433" spans="1:3">
      <c r="A2433" t="s">
        <v>4599</v>
      </c>
      <c r="B2433" t="s">
        <v>5343</v>
      </c>
    </row>
    <row r="2434" spans="1:3">
      <c r="A2434" t="s">
        <v>4814</v>
      </c>
      <c r="B2434" t="s">
        <v>5343</v>
      </c>
    </row>
    <row r="2435" spans="1:3">
      <c r="A2435" t="s">
        <v>3055</v>
      </c>
      <c r="B2435" t="s">
        <v>5343</v>
      </c>
    </row>
    <row r="2436" spans="1:3">
      <c r="A2436" t="s">
        <v>303</v>
      </c>
      <c r="B2436" t="s">
        <v>5343</v>
      </c>
    </row>
    <row r="2437" spans="1:3">
      <c r="A2437" t="s">
        <v>1005</v>
      </c>
      <c r="B2437" t="s">
        <v>5343</v>
      </c>
    </row>
    <row r="2438" spans="1:3">
      <c r="A2438" t="s">
        <v>3748</v>
      </c>
      <c r="B2438" t="s">
        <v>5343</v>
      </c>
    </row>
    <row r="2439" spans="1:3">
      <c r="A2439" t="s">
        <v>534</v>
      </c>
      <c r="B2439" t="s">
        <v>5343</v>
      </c>
      <c r="C2439" t="s">
        <v>5347</v>
      </c>
    </row>
    <row r="2440" spans="1:3">
      <c r="A2440" t="s">
        <v>3868</v>
      </c>
      <c r="B2440" t="s">
        <v>5343</v>
      </c>
      <c r="C2440" t="s">
        <v>5347</v>
      </c>
    </row>
    <row r="2441" spans="1:3">
      <c r="A2441" t="s">
        <v>3836</v>
      </c>
      <c r="B2441" t="s">
        <v>5343</v>
      </c>
      <c r="C2441" t="s">
        <v>5347</v>
      </c>
    </row>
    <row r="2442" spans="1:3">
      <c r="A2442" t="s">
        <v>215</v>
      </c>
      <c r="B2442" t="s">
        <v>5343</v>
      </c>
      <c r="C2442" t="s">
        <v>5347</v>
      </c>
    </row>
    <row r="2443" spans="1:3">
      <c r="A2443" t="s">
        <v>2282</v>
      </c>
      <c r="B2443" t="s">
        <v>5343</v>
      </c>
      <c r="C2443" t="s">
        <v>5347</v>
      </c>
    </row>
    <row r="2444" spans="1:3">
      <c r="A2444" t="s">
        <v>1745</v>
      </c>
      <c r="B2444" t="s">
        <v>5343</v>
      </c>
      <c r="C2444" t="s">
        <v>5347</v>
      </c>
    </row>
    <row r="2445" spans="1:3">
      <c r="A2445" t="s">
        <v>89</v>
      </c>
      <c r="B2445" t="s">
        <v>5343</v>
      </c>
      <c r="C2445" t="s">
        <v>5347</v>
      </c>
    </row>
    <row r="2446" spans="1:3">
      <c r="A2446" t="s">
        <v>1256</v>
      </c>
      <c r="B2446" t="s">
        <v>5343</v>
      </c>
    </row>
    <row r="2447" spans="1:3">
      <c r="A2447" t="s">
        <v>4679</v>
      </c>
      <c r="B2447" t="s">
        <v>5343</v>
      </c>
    </row>
    <row r="2448" spans="1:3">
      <c r="A2448" t="s">
        <v>53</v>
      </c>
      <c r="B2448" t="s">
        <v>5343</v>
      </c>
    </row>
    <row r="2449" spans="1:3">
      <c r="A2449" t="s">
        <v>2047</v>
      </c>
      <c r="B2449" t="s">
        <v>5343</v>
      </c>
    </row>
    <row r="2450" spans="1:3">
      <c r="A2450" t="s">
        <v>4266</v>
      </c>
      <c r="B2450" t="s">
        <v>5343</v>
      </c>
    </row>
    <row r="2451" spans="1:3">
      <c r="A2451" t="s">
        <v>2830</v>
      </c>
      <c r="B2451" t="s">
        <v>5343</v>
      </c>
    </row>
    <row r="2452" spans="1:3">
      <c r="A2452" t="s">
        <v>278</v>
      </c>
      <c r="B2452" t="s">
        <v>5343</v>
      </c>
    </row>
    <row r="2453" spans="1:3">
      <c r="A2453" t="s">
        <v>2212</v>
      </c>
      <c r="B2453" s="2" t="s">
        <v>5343</v>
      </c>
      <c r="C2453" t="s">
        <v>5347</v>
      </c>
    </row>
    <row r="2454" spans="1:3">
      <c r="A2454" t="s">
        <v>2275</v>
      </c>
      <c r="B2454" t="s">
        <v>5343</v>
      </c>
      <c r="C2454" t="s">
        <v>5347</v>
      </c>
    </row>
    <row r="2455" spans="1:3">
      <c r="A2455" t="s">
        <v>3422</v>
      </c>
      <c r="B2455" s="2" t="s">
        <v>5343</v>
      </c>
      <c r="C2455" t="s">
        <v>5347</v>
      </c>
    </row>
    <row r="2456" spans="1:3">
      <c r="A2456" t="s">
        <v>2838</v>
      </c>
      <c r="B2456" s="2" t="s">
        <v>5343</v>
      </c>
      <c r="C2456" t="s">
        <v>5347</v>
      </c>
    </row>
    <row r="2457" spans="1:3">
      <c r="A2457" t="s">
        <v>1789</v>
      </c>
      <c r="B2457" t="s">
        <v>5343</v>
      </c>
      <c r="C2457" t="s">
        <v>5347</v>
      </c>
    </row>
    <row r="2458" spans="1:3">
      <c r="A2458" t="s">
        <v>3980</v>
      </c>
      <c r="B2458" t="s">
        <v>5343</v>
      </c>
    </row>
    <row r="2459" spans="1:3">
      <c r="A2459" t="s">
        <v>4366</v>
      </c>
      <c r="B2459" t="s">
        <v>5343</v>
      </c>
      <c r="C2459" t="s">
        <v>5347</v>
      </c>
    </row>
    <row r="2460" spans="1:3">
      <c r="A2460" t="s">
        <v>2231</v>
      </c>
      <c r="B2460" t="s">
        <v>5343</v>
      </c>
    </row>
    <row r="2461" spans="1:3">
      <c r="A2461" t="s">
        <v>2877</v>
      </c>
      <c r="B2461" t="s">
        <v>5343</v>
      </c>
      <c r="C2461" t="s">
        <v>5347</v>
      </c>
    </row>
    <row r="2462" spans="1:3">
      <c r="A2462" t="s">
        <v>4359</v>
      </c>
      <c r="B2462" t="s">
        <v>5343</v>
      </c>
      <c r="C2462" t="s">
        <v>5347</v>
      </c>
    </row>
    <row r="2463" spans="1:3">
      <c r="A2463" t="s">
        <v>3658</v>
      </c>
      <c r="B2463" t="s">
        <v>5343</v>
      </c>
    </row>
    <row r="2464" spans="1:3">
      <c r="A2464" t="s">
        <v>4809</v>
      </c>
      <c r="B2464" t="s">
        <v>5343</v>
      </c>
    </row>
    <row r="2465" spans="1:3">
      <c r="A2465" t="s">
        <v>2295</v>
      </c>
      <c r="B2465" t="s">
        <v>5343</v>
      </c>
    </row>
    <row r="2466" spans="1:3">
      <c r="A2466" t="s">
        <v>1286</v>
      </c>
      <c r="B2466" t="s">
        <v>5343</v>
      </c>
    </row>
    <row r="2467" spans="1:3">
      <c r="A2467" t="s">
        <v>3799</v>
      </c>
      <c r="B2467" t="s">
        <v>5343</v>
      </c>
    </row>
    <row r="2468" spans="1:3">
      <c r="A2468" t="s">
        <v>996</v>
      </c>
      <c r="B2468" s="2" t="s">
        <v>5343</v>
      </c>
      <c r="C2468" t="s">
        <v>5347</v>
      </c>
    </row>
    <row r="2469" spans="1:3">
      <c r="A2469" t="s">
        <v>3798</v>
      </c>
      <c r="B2469" t="s">
        <v>5343</v>
      </c>
    </row>
    <row r="2470" spans="1:3">
      <c r="A2470" t="s">
        <v>429</v>
      </c>
      <c r="B2470" t="s">
        <v>5343</v>
      </c>
    </row>
    <row r="2471" spans="1:3">
      <c r="A2471" t="s">
        <v>549</v>
      </c>
      <c r="B2471" t="s">
        <v>5343</v>
      </c>
    </row>
    <row r="2472" spans="1:3">
      <c r="A2472" t="s">
        <v>2734</v>
      </c>
      <c r="B2472" t="s">
        <v>5343</v>
      </c>
    </row>
    <row r="2473" spans="1:3">
      <c r="A2473" t="s">
        <v>2316</v>
      </c>
      <c r="B2473" t="s">
        <v>5343</v>
      </c>
    </row>
    <row r="2474" spans="1:3">
      <c r="A2474" t="s">
        <v>4825</v>
      </c>
      <c r="B2474" t="s">
        <v>5343</v>
      </c>
    </row>
    <row r="2475" spans="1:3">
      <c r="A2475" t="s">
        <v>1320</v>
      </c>
      <c r="B2475" t="s">
        <v>5343</v>
      </c>
    </row>
    <row r="2476" spans="1:3">
      <c r="A2476" t="s">
        <v>3013</v>
      </c>
      <c r="B2476" t="s">
        <v>5343</v>
      </c>
    </row>
    <row r="2477" spans="1:3">
      <c r="A2477" t="s">
        <v>2415</v>
      </c>
      <c r="B2477" t="s">
        <v>5343</v>
      </c>
    </row>
    <row r="2478" spans="1:3">
      <c r="A2478" t="s">
        <v>3231</v>
      </c>
      <c r="B2478" t="s">
        <v>5343</v>
      </c>
    </row>
    <row r="2479" spans="1:3">
      <c r="A2479" t="s">
        <v>19</v>
      </c>
      <c r="B2479" t="s">
        <v>5343</v>
      </c>
    </row>
    <row r="2480" spans="1:3">
      <c r="A2480" t="s">
        <v>532</v>
      </c>
      <c r="B2480" t="s">
        <v>5343</v>
      </c>
    </row>
    <row r="2481" spans="1:3">
      <c r="A2481" t="s">
        <v>197</v>
      </c>
      <c r="B2481" t="s">
        <v>5343</v>
      </c>
    </row>
    <row r="2482" spans="1:3">
      <c r="A2482" t="s">
        <v>180</v>
      </c>
      <c r="B2482" t="s">
        <v>5343</v>
      </c>
    </row>
    <row r="2483" spans="1:3">
      <c r="A2483" t="s">
        <v>3808</v>
      </c>
      <c r="B2483" t="s">
        <v>5343</v>
      </c>
    </row>
    <row r="2484" spans="1:3">
      <c r="A2484" t="s">
        <v>850</v>
      </c>
      <c r="B2484" t="s">
        <v>5343</v>
      </c>
    </row>
    <row r="2485" spans="1:3">
      <c r="A2485" t="s">
        <v>3222</v>
      </c>
      <c r="B2485" t="s">
        <v>5343</v>
      </c>
    </row>
    <row r="2486" spans="1:3">
      <c r="A2486" t="s">
        <v>4230</v>
      </c>
      <c r="B2486" t="s">
        <v>5343</v>
      </c>
    </row>
    <row r="2487" spans="1:3">
      <c r="A2487" t="s">
        <v>475</v>
      </c>
      <c r="B2487" t="s">
        <v>5343</v>
      </c>
    </row>
    <row r="2488" spans="1:3">
      <c r="A2488" t="s">
        <v>892</v>
      </c>
      <c r="B2488" t="s">
        <v>5343</v>
      </c>
    </row>
    <row r="2489" spans="1:3">
      <c r="A2489" t="s">
        <v>2331</v>
      </c>
      <c r="B2489" t="s">
        <v>5343</v>
      </c>
    </row>
    <row r="2490" spans="1:3">
      <c r="A2490" t="s">
        <v>4416</v>
      </c>
      <c r="B2490" t="s">
        <v>5343</v>
      </c>
    </row>
    <row r="2491" spans="1:3">
      <c r="A2491" t="s">
        <v>4693</v>
      </c>
      <c r="B2491" t="s">
        <v>5343</v>
      </c>
    </row>
    <row r="2492" spans="1:3">
      <c r="A2492" t="s">
        <v>2237</v>
      </c>
      <c r="B2492" t="s">
        <v>5343</v>
      </c>
    </row>
    <row r="2493" spans="1:3">
      <c r="A2493" t="s">
        <v>2259</v>
      </c>
      <c r="B2493" t="s">
        <v>5343</v>
      </c>
    </row>
    <row r="2494" spans="1:3">
      <c r="A2494" t="s">
        <v>4386</v>
      </c>
      <c r="B2494" t="s">
        <v>5343</v>
      </c>
    </row>
    <row r="2495" spans="1:3">
      <c r="A2495" t="s">
        <v>3848</v>
      </c>
      <c r="B2495" t="s">
        <v>5343</v>
      </c>
    </row>
    <row r="2496" spans="1:3">
      <c r="A2496" t="s">
        <v>1820</v>
      </c>
      <c r="B2496" t="s">
        <v>5343</v>
      </c>
      <c r="C2496" t="s">
        <v>5347</v>
      </c>
    </row>
    <row r="2497" spans="1:3">
      <c r="A2497" t="s">
        <v>370</v>
      </c>
      <c r="B2497" t="s">
        <v>5343</v>
      </c>
      <c r="C2497" t="s">
        <v>5347</v>
      </c>
    </row>
    <row r="2498" spans="1:3">
      <c r="A2498" t="s">
        <v>4360</v>
      </c>
      <c r="B2498" t="s">
        <v>5343</v>
      </c>
    </row>
    <row r="2499" spans="1:3">
      <c r="A2499" t="s">
        <v>4785</v>
      </c>
      <c r="B2499" t="s">
        <v>5343</v>
      </c>
    </row>
    <row r="2500" spans="1:3">
      <c r="A2500" t="s">
        <v>3248</v>
      </c>
      <c r="B2500" t="s">
        <v>5343</v>
      </c>
    </row>
    <row r="2501" spans="1:3">
      <c r="A2501" t="s">
        <v>4020</v>
      </c>
      <c r="B2501" t="s">
        <v>5343</v>
      </c>
    </row>
    <row r="2502" spans="1:3">
      <c r="A2502" t="s">
        <v>495</v>
      </c>
      <c r="B2502" t="s">
        <v>5343</v>
      </c>
    </row>
    <row r="2503" spans="1:3">
      <c r="A2503" t="s">
        <v>3113</v>
      </c>
      <c r="B2503" t="s">
        <v>5343</v>
      </c>
    </row>
    <row r="2504" spans="1:3">
      <c r="A2504" t="s">
        <v>2782</v>
      </c>
      <c r="B2504" t="s">
        <v>5343</v>
      </c>
    </row>
    <row r="2505" spans="1:3">
      <c r="A2505" t="s">
        <v>2311</v>
      </c>
      <c r="B2505" t="s">
        <v>5343</v>
      </c>
    </row>
    <row r="2506" spans="1:3">
      <c r="A2506" t="s">
        <v>3682</v>
      </c>
      <c r="B2506" t="s">
        <v>5343</v>
      </c>
    </row>
    <row r="2507" spans="1:3">
      <c r="A2507" t="s">
        <v>4397</v>
      </c>
      <c r="B2507" t="s">
        <v>5343</v>
      </c>
    </row>
    <row r="2508" spans="1:3">
      <c r="A2508" t="s">
        <v>4500</v>
      </c>
      <c r="B2508" t="s">
        <v>5343</v>
      </c>
    </row>
    <row r="2509" spans="1:3">
      <c r="A2509" t="s">
        <v>35</v>
      </c>
      <c r="B2509" t="s">
        <v>5343</v>
      </c>
    </row>
    <row r="2510" spans="1:3">
      <c r="A2510" t="s">
        <v>1617</v>
      </c>
      <c r="B2510" t="s">
        <v>5343</v>
      </c>
    </row>
    <row r="2511" spans="1:3">
      <c r="A2511" t="s">
        <v>1707</v>
      </c>
      <c r="B2511" t="s">
        <v>5343</v>
      </c>
    </row>
    <row r="2512" spans="1:3">
      <c r="A2512" t="s">
        <v>4160</v>
      </c>
      <c r="B2512" t="s">
        <v>5343</v>
      </c>
    </row>
    <row r="2513" spans="1:3">
      <c r="A2513" t="s">
        <v>2680</v>
      </c>
      <c r="B2513" t="s">
        <v>5343</v>
      </c>
    </row>
    <row r="2514" spans="1:3">
      <c r="A2514" t="s">
        <v>2051</v>
      </c>
      <c r="B2514" t="s">
        <v>5343</v>
      </c>
    </row>
    <row r="2515" spans="1:3">
      <c r="A2515" t="s">
        <v>2125</v>
      </c>
      <c r="B2515" t="s">
        <v>5343</v>
      </c>
    </row>
    <row r="2516" spans="1:3">
      <c r="A2516" t="s">
        <v>4095</v>
      </c>
      <c r="B2516" t="s">
        <v>5343</v>
      </c>
    </row>
    <row r="2517" spans="1:3">
      <c r="A2517" t="s">
        <v>3067</v>
      </c>
      <c r="B2517" t="s">
        <v>5343</v>
      </c>
    </row>
    <row r="2518" spans="1:3">
      <c r="A2518" t="s">
        <v>4676</v>
      </c>
      <c r="B2518" t="s">
        <v>5343</v>
      </c>
    </row>
    <row r="2519" spans="1:3">
      <c r="A2519" t="s">
        <v>4635</v>
      </c>
      <c r="B2519" t="s">
        <v>5343</v>
      </c>
      <c r="C2519" t="s">
        <v>5347</v>
      </c>
    </row>
    <row r="2520" spans="1:3">
      <c r="A2520" t="s">
        <v>4183</v>
      </c>
      <c r="B2520" t="s">
        <v>5343</v>
      </c>
      <c r="C2520" t="s">
        <v>5347</v>
      </c>
    </row>
    <row r="2521" spans="1:3">
      <c r="A2521" t="s">
        <v>1497</v>
      </c>
      <c r="B2521" t="s">
        <v>5343</v>
      </c>
      <c r="C2521" t="s">
        <v>5347</v>
      </c>
    </row>
    <row r="2522" spans="1:3">
      <c r="A2522" t="s">
        <v>435</v>
      </c>
      <c r="B2522" t="s">
        <v>5343</v>
      </c>
    </row>
    <row r="2523" spans="1:3">
      <c r="A2523" t="s">
        <v>4725</v>
      </c>
      <c r="B2523" t="s">
        <v>5343</v>
      </c>
    </row>
    <row r="2524" spans="1:3">
      <c r="A2524" t="s">
        <v>2597</v>
      </c>
      <c r="B2524" t="s">
        <v>5343</v>
      </c>
    </row>
    <row r="2525" spans="1:3">
      <c r="A2525" t="s">
        <v>743</v>
      </c>
      <c r="B2525" t="s">
        <v>5343</v>
      </c>
    </row>
    <row r="2526" spans="1:3">
      <c r="A2526" t="s">
        <v>3645</v>
      </c>
      <c r="B2526" t="s">
        <v>5343</v>
      </c>
    </row>
    <row r="2527" spans="1:3">
      <c r="A2527" t="s">
        <v>4066</v>
      </c>
      <c r="B2527" t="s">
        <v>5343</v>
      </c>
    </row>
    <row r="2528" spans="1:3">
      <c r="A2528" t="s">
        <v>3900</v>
      </c>
      <c r="B2528" t="s">
        <v>5343</v>
      </c>
      <c r="C2528" t="s">
        <v>5347</v>
      </c>
    </row>
    <row r="2529" spans="1:3">
      <c r="A2529" t="s">
        <v>2036</v>
      </c>
      <c r="B2529" t="s">
        <v>5343</v>
      </c>
    </row>
    <row r="2530" spans="1:3">
      <c r="A2530" t="s">
        <v>749</v>
      </c>
      <c r="B2530" t="s">
        <v>5343</v>
      </c>
    </row>
    <row r="2531" spans="1:3">
      <c r="A2531" t="s">
        <v>4119</v>
      </c>
      <c r="B2531" t="s">
        <v>5343</v>
      </c>
      <c r="C2531" t="s">
        <v>5347</v>
      </c>
    </row>
    <row r="2532" spans="1:3">
      <c r="A2532" t="s">
        <v>2276</v>
      </c>
      <c r="B2532" s="2" t="s">
        <v>5343</v>
      </c>
      <c r="C2532" t="s">
        <v>5347</v>
      </c>
    </row>
    <row r="2533" spans="1:3">
      <c r="A2533" t="s">
        <v>3418</v>
      </c>
      <c r="B2533" s="2" t="s">
        <v>5343</v>
      </c>
      <c r="C2533" t="s">
        <v>5347</v>
      </c>
    </row>
    <row r="2534" spans="1:3">
      <c r="A2534" t="s">
        <v>342</v>
      </c>
      <c r="B2534" t="s">
        <v>5343</v>
      </c>
    </row>
    <row r="2535" spans="1:3">
      <c r="A2535" t="s">
        <v>4773</v>
      </c>
      <c r="B2535" t="s">
        <v>5343</v>
      </c>
    </row>
    <row r="2536" spans="1:3">
      <c r="A2536" t="s">
        <v>2310</v>
      </c>
      <c r="B2536" t="s">
        <v>5343</v>
      </c>
      <c r="C2536" t="s">
        <v>5347</v>
      </c>
    </row>
    <row r="2537" spans="1:3">
      <c r="A2537" t="s">
        <v>340</v>
      </c>
      <c r="B2537" t="s">
        <v>5343</v>
      </c>
      <c r="C2537" t="s">
        <v>5347</v>
      </c>
    </row>
    <row r="2538" spans="1:3">
      <c r="A2538" t="s">
        <v>2446</v>
      </c>
      <c r="B2538" t="s">
        <v>5343</v>
      </c>
    </row>
    <row r="2539" spans="1:3">
      <c r="A2539" t="s">
        <v>1624</v>
      </c>
      <c r="B2539" t="s">
        <v>5343</v>
      </c>
    </row>
    <row r="2540" spans="1:3">
      <c r="A2540" t="s">
        <v>4583</v>
      </c>
      <c r="B2540" t="s">
        <v>5343</v>
      </c>
    </row>
    <row r="2541" spans="1:3">
      <c r="A2541" t="s">
        <v>2766</v>
      </c>
      <c r="B2541" t="s">
        <v>5343</v>
      </c>
      <c r="C2541" t="s">
        <v>5347</v>
      </c>
    </row>
    <row r="2542" spans="1:3">
      <c r="A2542" t="s">
        <v>3256</v>
      </c>
      <c r="B2542" s="2" t="s">
        <v>5343</v>
      </c>
      <c r="C2542" t="s">
        <v>5347</v>
      </c>
    </row>
    <row r="2543" spans="1:3">
      <c r="A2543" t="s">
        <v>2817</v>
      </c>
      <c r="B2543" s="2" t="s">
        <v>5343</v>
      </c>
      <c r="C2543" t="s">
        <v>5347</v>
      </c>
    </row>
    <row r="2544" spans="1:3">
      <c r="A2544" t="s">
        <v>484</v>
      </c>
      <c r="B2544" s="2" t="s">
        <v>5343</v>
      </c>
      <c r="C2544" t="s">
        <v>5347</v>
      </c>
    </row>
    <row r="2545" spans="1:3">
      <c r="A2545" t="s">
        <v>4481</v>
      </c>
      <c r="B2545" s="2" t="s">
        <v>5343</v>
      </c>
      <c r="C2545" t="s">
        <v>5347</v>
      </c>
    </row>
    <row r="2546" spans="1:3">
      <c r="A2546" t="s">
        <v>2346</v>
      </c>
      <c r="B2546" s="2" t="s">
        <v>5343</v>
      </c>
      <c r="C2546" t="s">
        <v>5347</v>
      </c>
    </row>
    <row r="2547" spans="1:3">
      <c r="A2547" t="s">
        <v>3696</v>
      </c>
      <c r="B2547" t="s">
        <v>5343</v>
      </c>
    </row>
    <row r="2548" spans="1:3">
      <c r="A2548" t="s">
        <v>2225</v>
      </c>
      <c r="B2548" s="2" t="s">
        <v>5343</v>
      </c>
      <c r="C2548" t="s">
        <v>5347</v>
      </c>
    </row>
    <row r="2549" spans="1:3">
      <c r="A2549" t="s">
        <v>4362</v>
      </c>
      <c r="B2549" t="s">
        <v>5343</v>
      </c>
    </row>
    <row r="2550" spans="1:3">
      <c r="A2550" t="s">
        <v>3694</v>
      </c>
      <c r="B2550" s="2" t="s">
        <v>5343</v>
      </c>
      <c r="C2550" t="s">
        <v>5347</v>
      </c>
    </row>
    <row r="2551" spans="1:3">
      <c r="A2551" t="s">
        <v>3728</v>
      </c>
      <c r="B2551" s="2" t="s">
        <v>5343</v>
      </c>
      <c r="C2551" t="s">
        <v>5347</v>
      </c>
    </row>
    <row r="2552" spans="1:3">
      <c r="A2552" t="s">
        <v>810</v>
      </c>
      <c r="B2552" s="2" t="s">
        <v>5343</v>
      </c>
      <c r="C2552" t="s">
        <v>5347</v>
      </c>
    </row>
    <row r="2553" spans="1:3">
      <c r="A2553" t="s">
        <v>3238</v>
      </c>
      <c r="B2553" t="s">
        <v>5343</v>
      </c>
      <c r="C2553" t="s">
        <v>5347</v>
      </c>
    </row>
    <row r="2554" spans="1:3">
      <c r="A2554" t="s">
        <v>1169</v>
      </c>
      <c r="B2554" t="s">
        <v>5343</v>
      </c>
    </row>
    <row r="2555" spans="1:3">
      <c r="A2555" t="s">
        <v>849</v>
      </c>
      <c r="B2555" t="s">
        <v>5343</v>
      </c>
    </row>
    <row r="2556" spans="1:3">
      <c r="A2556" t="s">
        <v>1504</v>
      </c>
      <c r="B2556" t="s">
        <v>5343</v>
      </c>
    </row>
    <row r="2557" spans="1:3">
      <c r="A2557" t="s">
        <v>3964</v>
      </c>
      <c r="B2557" t="s">
        <v>5343</v>
      </c>
    </row>
    <row r="2558" spans="1:3">
      <c r="A2558" t="s">
        <v>2469</v>
      </c>
      <c r="B2558" t="s">
        <v>5343</v>
      </c>
      <c r="C2558" t="s">
        <v>5347</v>
      </c>
    </row>
    <row r="2559" spans="1:3">
      <c r="A2559" t="s">
        <v>3448</v>
      </c>
      <c r="B2559" t="s">
        <v>5343</v>
      </c>
      <c r="C2559" t="s">
        <v>5347</v>
      </c>
    </row>
    <row r="2560" spans="1:3">
      <c r="A2560" t="s">
        <v>2110</v>
      </c>
      <c r="B2560" t="s">
        <v>5343</v>
      </c>
      <c r="C2560" t="s">
        <v>5347</v>
      </c>
    </row>
    <row r="2561" spans="1:3">
      <c r="A2561" t="s">
        <v>3997</v>
      </c>
      <c r="B2561" t="s">
        <v>5343</v>
      </c>
      <c r="C2561" t="s">
        <v>5347</v>
      </c>
    </row>
    <row r="2562" spans="1:3">
      <c r="A2562" t="s">
        <v>748</v>
      </c>
      <c r="B2562" t="s">
        <v>5343</v>
      </c>
      <c r="C2562" t="s">
        <v>5347</v>
      </c>
    </row>
    <row r="2563" spans="1:3">
      <c r="A2563" t="s">
        <v>2286</v>
      </c>
      <c r="B2563" t="s">
        <v>5343</v>
      </c>
      <c r="C2563" t="s">
        <v>5347</v>
      </c>
    </row>
    <row r="2564" spans="1:3">
      <c r="A2564" t="s">
        <v>2168</v>
      </c>
      <c r="B2564" t="s">
        <v>5343</v>
      </c>
      <c r="C2564" t="s">
        <v>5347</v>
      </c>
    </row>
    <row r="2565" spans="1:3">
      <c r="A2565" t="s">
        <v>1547</v>
      </c>
      <c r="B2565" t="s">
        <v>5343</v>
      </c>
      <c r="C2565" t="s">
        <v>5347</v>
      </c>
    </row>
    <row r="2566" spans="1:3">
      <c r="A2566" t="s">
        <v>4022</v>
      </c>
      <c r="B2566" t="s">
        <v>5343</v>
      </c>
      <c r="C2566" t="s">
        <v>5347</v>
      </c>
    </row>
    <row r="2567" spans="1:3">
      <c r="A2567" t="s">
        <v>1016</v>
      </c>
      <c r="B2567" t="s">
        <v>5343</v>
      </c>
    </row>
    <row r="2568" spans="1:3">
      <c r="A2568" t="s">
        <v>4588</v>
      </c>
      <c r="B2568" t="s">
        <v>5343</v>
      </c>
    </row>
    <row r="2569" spans="1:3">
      <c r="A2569" t="s">
        <v>324</v>
      </c>
      <c r="B2569" t="s">
        <v>5343</v>
      </c>
    </row>
    <row r="2570" spans="1:3">
      <c r="A2570" t="s">
        <v>4648</v>
      </c>
      <c r="B2570" t="s">
        <v>5343</v>
      </c>
    </row>
    <row r="2571" spans="1:3">
      <c r="A2571" t="s">
        <v>4191</v>
      </c>
      <c r="B2571" t="s">
        <v>5343</v>
      </c>
      <c r="C2571" t="s">
        <v>5347</v>
      </c>
    </row>
    <row r="2572" spans="1:3">
      <c r="A2572" t="s">
        <v>4114</v>
      </c>
      <c r="B2572" t="s">
        <v>5343</v>
      </c>
    </row>
    <row r="2573" spans="1:3">
      <c r="A2573" t="s">
        <v>52</v>
      </c>
      <c r="B2573" t="s">
        <v>5343</v>
      </c>
    </row>
    <row r="2574" spans="1:3">
      <c r="A2574" t="s">
        <v>1516</v>
      </c>
      <c r="B2574" t="s">
        <v>5343</v>
      </c>
    </row>
    <row r="2575" spans="1:3">
      <c r="A2575" t="s">
        <v>2681</v>
      </c>
      <c r="B2575" t="s">
        <v>5343</v>
      </c>
    </row>
    <row r="2576" spans="1:3">
      <c r="A2576" t="s">
        <v>2303</v>
      </c>
      <c r="B2576" t="s">
        <v>5343</v>
      </c>
    </row>
    <row r="2577" spans="1:3">
      <c r="A2577" t="s">
        <v>1356</v>
      </c>
      <c r="B2577" t="s">
        <v>5343</v>
      </c>
    </row>
    <row r="2578" spans="1:3">
      <c r="A2578" t="s">
        <v>1621</v>
      </c>
      <c r="B2578" t="s">
        <v>5343</v>
      </c>
    </row>
    <row r="2579" spans="1:3">
      <c r="A2579" t="s">
        <v>3700</v>
      </c>
      <c r="B2579" t="s">
        <v>5343</v>
      </c>
    </row>
    <row r="2580" spans="1:3">
      <c r="A2580" t="s">
        <v>1316</v>
      </c>
      <c r="B2580" t="s">
        <v>5343</v>
      </c>
      <c r="C2580" t="s">
        <v>5347</v>
      </c>
    </row>
    <row r="2581" spans="1:3">
      <c r="A2581" t="s">
        <v>569</v>
      </c>
      <c r="B2581" t="s">
        <v>5343</v>
      </c>
    </row>
    <row r="2582" spans="1:3">
      <c r="A2582" t="s">
        <v>1393</v>
      </c>
      <c r="B2582" t="s">
        <v>5343</v>
      </c>
    </row>
    <row r="2583" spans="1:3">
      <c r="A2583" t="s">
        <v>1827</v>
      </c>
      <c r="B2583" t="s">
        <v>5343</v>
      </c>
      <c r="C2583" t="s">
        <v>5347</v>
      </c>
    </row>
    <row r="2584" spans="1:3">
      <c r="A2584" t="s">
        <v>4485</v>
      </c>
      <c r="B2584" t="s">
        <v>5343</v>
      </c>
      <c r="C2584" t="s">
        <v>5347</v>
      </c>
    </row>
    <row r="2585" spans="1:3">
      <c r="A2585" t="s">
        <v>2328</v>
      </c>
      <c r="B2585" t="s">
        <v>5343</v>
      </c>
      <c r="C2585" t="s">
        <v>5347</v>
      </c>
    </row>
    <row r="2586" spans="1:3">
      <c r="A2586" t="s">
        <v>618</v>
      </c>
      <c r="B2586" t="s">
        <v>5343</v>
      </c>
    </row>
    <row r="2587" spans="1:3">
      <c r="A2587" t="s">
        <v>2096</v>
      </c>
      <c r="B2587" t="s">
        <v>5343</v>
      </c>
    </row>
    <row r="2588" spans="1:3">
      <c r="A2588" t="s">
        <v>4309</v>
      </c>
      <c r="B2588" t="s">
        <v>5343</v>
      </c>
    </row>
    <row r="2589" spans="1:3">
      <c r="A2589" t="s">
        <v>2257</v>
      </c>
      <c r="B2589" t="s">
        <v>5343</v>
      </c>
    </row>
    <row r="2590" spans="1:3">
      <c r="A2590" t="s">
        <v>1075</v>
      </c>
      <c r="B2590" t="s">
        <v>5343</v>
      </c>
      <c r="C2590" t="s">
        <v>5347</v>
      </c>
    </row>
    <row r="2591" spans="1:3">
      <c r="A2591" t="s">
        <v>1653</v>
      </c>
      <c r="B2591" t="s">
        <v>5343</v>
      </c>
    </row>
    <row r="2592" spans="1:3">
      <c r="A2592" t="s">
        <v>37</v>
      </c>
      <c r="B2592" t="s">
        <v>5343</v>
      </c>
    </row>
    <row r="2593" spans="1:3">
      <c r="A2593" t="s">
        <v>3335</v>
      </c>
      <c r="B2593" t="s">
        <v>5343</v>
      </c>
    </row>
    <row r="2594" spans="1:3">
      <c r="A2594" t="s">
        <v>1149</v>
      </c>
      <c r="B2594" t="s">
        <v>5343</v>
      </c>
    </row>
    <row r="2595" spans="1:3">
      <c r="A2595" t="s">
        <v>3049</v>
      </c>
      <c r="B2595" t="s">
        <v>5343</v>
      </c>
    </row>
    <row r="2596" spans="1:3">
      <c r="A2596" t="s">
        <v>2204</v>
      </c>
      <c r="B2596" t="s">
        <v>5343</v>
      </c>
    </row>
    <row r="2597" spans="1:3">
      <c r="A2597" t="s">
        <v>3108</v>
      </c>
      <c r="B2597" s="2" t="s">
        <v>5343</v>
      </c>
      <c r="C2597" t="s">
        <v>5347</v>
      </c>
    </row>
    <row r="2598" spans="1:3">
      <c r="A2598" t="s">
        <v>294</v>
      </c>
      <c r="B2598" s="2" t="s">
        <v>5343</v>
      </c>
      <c r="C2598" t="s">
        <v>5347</v>
      </c>
    </row>
    <row r="2599" spans="1:3">
      <c r="A2599" t="s">
        <v>4666</v>
      </c>
      <c r="B2599" s="2" t="s">
        <v>5343</v>
      </c>
      <c r="C2599" t="s">
        <v>5347</v>
      </c>
    </row>
    <row r="2600" spans="1:3">
      <c r="A2600" t="s">
        <v>415</v>
      </c>
      <c r="B2600" t="s">
        <v>5343</v>
      </c>
      <c r="C2600" t="s">
        <v>5347</v>
      </c>
    </row>
    <row r="2601" spans="1:3">
      <c r="A2601" t="s">
        <v>424</v>
      </c>
      <c r="B2601" t="s">
        <v>5343</v>
      </c>
    </row>
    <row r="2602" spans="1:3">
      <c r="A2602" t="s">
        <v>4536</v>
      </c>
      <c r="B2602" t="s">
        <v>5343</v>
      </c>
    </row>
    <row r="2603" spans="1:3">
      <c r="A2603" t="s">
        <v>2685</v>
      </c>
      <c r="B2603" t="s">
        <v>5343</v>
      </c>
    </row>
    <row r="2604" spans="1:3">
      <c r="A2604" t="s">
        <v>2053</v>
      </c>
      <c r="B2604" t="s">
        <v>5343</v>
      </c>
    </row>
    <row r="2605" spans="1:3">
      <c r="A2605" t="s">
        <v>3945</v>
      </c>
      <c r="B2605" t="s">
        <v>5343</v>
      </c>
    </row>
    <row r="2606" spans="1:3">
      <c r="A2606" t="s">
        <v>3922</v>
      </c>
      <c r="B2606" t="s">
        <v>5343</v>
      </c>
    </row>
    <row r="2607" spans="1:3">
      <c r="A2607" t="s">
        <v>100</v>
      </c>
      <c r="B2607" t="s">
        <v>5343</v>
      </c>
      <c r="C2607" t="s">
        <v>5347</v>
      </c>
    </row>
    <row r="2608" spans="1:3">
      <c r="A2608" t="s">
        <v>2815</v>
      </c>
      <c r="B2608" t="s">
        <v>5343</v>
      </c>
      <c r="C2608" t="s">
        <v>5347</v>
      </c>
    </row>
    <row r="2609" spans="1:3">
      <c r="A2609" t="s">
        <v>1385</v>
      </c>
      <c r="B2609" t="s">
        <v>5343</v>
      </c>
      <c r="C2609" t="s">
        <v>5347</v>
      </c>
    </row>
    <row r="2610" spans="1:3">
      <c r="A2610" t="s">
        <v>992</v>
      </c>
      <c r="B2610" t="s">
        <v>5343</v>
      </c>
      <c r="C2610" t="s">
        <v>5347</v>
      </c>
    </row>
    <row r="2611" spans="1:3">
      <c r="A2611" t="s">
        <v>1259</v>
      </c>
      <c r="B2611" t="s">
        <v>5343</v>
      </c>
      <c r="C2611" t="s">
        <v>5347</v>
      </c>
    </row>
    <row r="2612" spans="1:3">
      <c r="A2612" t="s">
        <v>2807</v>
      </c>
      <c r="B2612" t="s">
        <v>5343</v>
      </c>
      <c r="C2612" t="s">
        <v>5347</v>
      </c>
    </row>
    <row r="2613" spans="1:3">
      <c r="A2613" t="s">
        <v>1451</v>
      </c>
      <c r="B2613" t="s">
        <v>5343</v>
      </c>
      <c r="C2613" t="s">
        <v>5347</v>
      </c>
    </row>
    <row r="2614" spans="1:3">
      <c r="A2614" t="s">
        <v>989</v>
      </c>
      <c r="B2614" t="s">
        <v>5343</v>
      </c>
      <c r="C2614" t="s">
        <v>5347</v>
      </c>
    </row>
    <row r="2615" spans="1:3">
      <c r="A2615" t="s">
        <v>3090</v>
      </c>
      <c r="B2615" s="2" t="s">
        <v>5343</v>
      </c>
      <c r="C2615" t="s">
        <v>5347</v>
      </c>
    </row>
    <row r="2616" spans="1:3">
      <c r="A2616" t="s">
        <v>3544</v>
      </c>
      <c r="B2616" t="s">
        <v>5343</v>
      </c>
      <c r="C2616" t="s">
        <v>5347</v>
      </c>
    </row>
    <row r="2617" spans="1:3">
      <c r="A2617" t="s">
        <v>3889</v>
      </c>
      <c r="B2617" t="s">
        <v>5343</v>
      </c>
      <c r="C2617" t="s">
        <v>5347</v>
      </c>
    </row>
    <row r="2618" spans="1:3">
      <c r="A2618" t="s">
        <v>679</v>
      </c>
      <c r="B2618" t="s">
        <v>5343</v>
      </c>
      <c r="C2618" t="s">
        <v>5347</v>
      </c>
    </row>
    <row r="2619" spans="1:3">
      <c r="A2619" t="s">
        <v>61</v>
      </c>
      <c r="B2619" t="s">
        <v>5343</v>
      </c>
    </row>
    <row r="2620" spans="1:3">
      <c r="A2620" t="s">
        <v>4743</v>
      </c>
      <c r="B2620" t="s">
        <v>5343</v>
      </c>
    </row>
    <row r="2621" spans="1:3">
      <c r="A2621" t="s">
        <v>3354</v>
      </c>
      <c r="B2621" t="s">
        <v>5343</v>
      </c>
    </row>
    <row r="2622" spans="1:3">
      <c r="A2622" t="s">
        <v>1064</v>
      </c>
      <c r="B2622" t="s">
        <v>5343</v>
      </c>
    </row>
    <row r="2623" spans="1:3">
      <c r="A2623" t="s">
        <v>664</v>
      </c>
      <c r="B2623" t="s">
        <v>5343</v>
      </c>
    </row>
    <row r="2624" spans="1:3">
      <c r="A2624" t="s">
        <v>980</v>
      </c>
      <c r="B2624" t="s">
        <v>5343</v>
      </c>
    </row>
    <row r="2625" spans="1:2">
      <c r="A2625" t="s">
        <v>1861</v>
      </c>
      <c r="B2625" t="s">
        <v>5343</v>
      </c>
    </row>
    <row r="2626" spans="1:2">
      <c r="A2626" t="s">
        <v>1961</v>
      </c>
      <c r="B2626" t="s">
        <v>5343</v>
      </c>
    </row>
    <row r="2627" spans="1:2">
      <c r="A2627" t="s">
        <v>866</v>
      </c>
      <c r="B2627" t="s">
        <v>5343</v>
      </c>
    </row>
    <row r="2628" spans="1:2">
      <c r="A2628" t="s">
        <v>2038</v>
      </c>
      <c r="B2628" t="s">
        <v>5343</v>
      </c>
    </row>
    <row r="2629" spans="1:2">
      <c r="A2629" t="s">
        <v>325</v>
      </c>
      <c r="B2629" t="s">
        <v>5343</v>
      </c>
    </row>
    <row r="2630" spans="1:2">
      <c r="A2630" t="s">
        <v>4720</v>
      </c>
      <c r="B2630" t="s">
        <v>5343</v>
      </c>
    </row>
    <row r="2631" spans="1:2">
      <c r="A2631" t="s">
        <v>2968</v>
      </c>
      <c r="B2631" t="s">
        <v>5343</v>
      </c>
    </row>
    <row r="2632" spans="1:2">
      <c r="A2632" t="s">
        <v>4305</v>
      </c>
      <c r="B2632" t="s">
        <v>5343</v>
      </c>
    </row>
    <row r="2633" spans="1:2">
      <c r="A2633" t="s">
        <v>3996</v>
      </c>
      <c r="B2633" t="s">
        <v>5343</v>
      </c>
    </row>
    <row r="2634" spans="1:2">
      <c r="A2634" t="s">
        <v>225</v>
      </c>
      <c r="B2634" t="s">
        <v>5343</v>
      </c>
    </row>
    <row r="2635" spans="1:2">
      <c r="A2635" t="s">
        <v>4368</v>
      </c>
      <c r="B2635" t="s">
        <v>5343</v>
      </c>
    </row>
    <row r="2636" spans="1:2">
      <c r="A2636" t="s">
        <v>2209</v>
      </c>
      <c r="B2636" t="s">
        <v>5343</v>
      </c>
    </row>
    <row r="2637" spans="1:2">
      <c r="A2637" t="s">
        <v>2868</v>
      </c>
      <c r="B2637" t="s">
        <v>5343</v>
      </c>
    </row>
    <row r="2638" spans="1:2">
      <c r="A2638" t="s">
        <v>970</v>
      </c>
      <c r="B2638" t="s">
        <v>5343</v>
      </c>
    </row>
    <row r="2639" spans="1:2">
      <c r="A2639" t="s">
        <v>1594</v>
      </c>
      <c r="B2639" t="s">
        <v>5343</v>
      </c>
    </row>
    <row r="2640" spans="1:2">
      <c r="A2640" t="s">
        <v>4334</v>
      </c>
      <c r="B2640" t="s">
        <v>5343</v>
      </c>
    </row>
    <row r="2641" spans="1:3">
      <c r="A2641" t="s">
        <v>3711</v>
      </c>
      <c r="B2641" t="s">
        <v>5343</v>
      </c>
    </row>
    <row r="2642" spans="1:3">
      <c r="A2642" t="s">
        <v>4124</v>
      </c>
      <c r="B2642" t="s">
        <v>5343</v>
      </c>
      <c r="C2642" t="s">
        <v>5347</v>
      </c>
    </row>
    <row r="2643" spans="1:3">
      <c r="A2643" t="s">
        <v>202</v>
      </c>
      <c r="B2643" t="s">
        <v>5343</v>
      </c>
      <c r="C2643" t="s">
        <v>5347</v>
      </c>
    </row>
    <row r="2644" spans="1:3">
      <c r="A2644" t="s">
        <v>4797</v>
      </c>
      <c r="B2644" t="s">
        <v>5343</v>
      </c>
    </row>
    <row r="2645" spans="1:3">
      <c r="A2645" t="s">
        <v>1668</v>
      </c>
      <c r="B2645" s="2" t="s">
        <v>5343</v>
      </c>
      <c r="C2645" t="s">
        <v>5347</v>
      </c>
    </row>
    <row r="2646" spans="1:3">
      <c r="A2646" t="s">
        <v>990</v>
      </c>
      <c r="B2646" t="s">
        <v>5343</v>
      </c>
      <c r="C2646" t="s">
        <v>5347</v>
      </c>
    </row>
    <row r="2647" spans="1:3">
      <c r="A2647" t="s">
        <v>3847</v>
      </c>
      <c r="B2647" t="s">
        <v>5343</v>
      </c>
    </row>
    <row r="2648" spans="1:3">
      <c r="A2648" t="s">
        <v>3380</v>
      </c>
      <c r="B2648" t="s">
        <v>5343</v>
      </c>
    </row>
    <row r="2649" spans="1:3">
      <c r="A2649" t="s">
        <v>1355</v>
      </c>
      <c r="B2649" t="s">
        <v>5343</v>
      </c>
    </row>
    <row r="2650" spans="1:3">
      <c r="A2650" t="s">
        <v>1127</v>
      </c>
      <c r="B2650" t="s">
        <v>5343</v>
      </c>
    </row>
    <row r="2651" spans="1:3">
      <c r="A2651" t="s">
        <v>4672</v>
      </c>
      <c r="B2651" t="s">
        <v>5343</v>
      </c>
    </row>
    <row r="2652" spans="1:3">
      <c r="A2652" t="s">
        <v>1148</v>
      </c>
      <c r="B2652" t="s">
        <v>5343</v>
      </c>
    </row>
    <row r="2653" spans="1:3">
      <c r="A2653" t="s">
        <v>4796</v>
      </c>
      <c r="B2653" t="s">
        <v>5343</v>
      </c>
      <c r="C2653" t="s">
        <v>5347</v>
      </c>
    </row>
    <row r="2654" spans="1:3">
      <c r="A2654" t="s">
        <v>4427</v>
      </c>
      <c r="B2654" t="s">
        <v>5343</v>
      </c>
    </row>
    <row r="2655" spans="1:3">
      <c r="A2655" t="s">
        <v>2382</v>
      </c>
      <c r="B2655" t="s">
        <v>5343</v>
      </c>
      <c r="C2655" t="s">
        <v>5347</v>
      </c>
    </row>
    <row r="2656" spans="1:3">
      <c r="A2656" t="s">
        <v>1907</v>
      </c>
      <c r="B2656" t="s">
        <v>5343</v>
      </c>
      <c r="C2656" t="s">
        <v>5347</v>
      </c>
    </row>
    <row r="2657" spans="1:2">
      <c r="A2657" t="s">
        <v>1417</v>
      </c>
      <c r="B2657" t="s">
        <v>5343</v>
      </c>
    </row>
    <row r="2658" spans="1:2">
      <c r="A2658" t="s">
        <v>72</v>
      </c>
      <c r="B2658" t="s">
        <v>5343</v>
      </c>
    </row>
    <row r="2659" spans="1:2">
      <c r="A2659" t="s">
        <v>1893</v>
      </c>
      <c r="B2659" t="s">
        <v>5343</v>
      </c>
    </row>
    <row r="2660" spans="1:2">
      <c r="A2660" t="s">
        <v>186</v>
      </c>
      <c r="B2660" t="s">
        <v>5343</v>
      </c>
    </row>
    <row r="2661" spans="1:2">
      <c r="A2661" t="s">
        <v>3465</v>
      </c>
      <c r="B2661" t="s">
        <v>5343</v>
      </c>
    </row>
    <row r="2662" spans="1:2">
      <c r="A2662" t="s">
        <v>228</v>
      </c>
      <c r="B2662" t="s">
        <v>5343</v>
      </c>
    </row>
    <row r="2663" spans="1:2">
      <c r="A2663" t="s">
        <v>1664</v>
      </c>
      <c r="B2663" t="s">
        <v>5343</v>
      </c>
    </row>
    <row r="2664" spans="1:2">
      <c r="A2664" t="s">
        <v>661</v>
      </c>
      <c r="B2664" t="s">
        <v>5343</v>
      </c>
    </row>
    <row r="2665" spans="1:2">
      <c r="A2665" t="s">
        <v>716</v>
      </c>
      <c r="B2665" t="s">
        <v>5343</v>
      </c>
    </row>
    <row r="2666" spans="1:2">
      <c r="A2666" t="s">
        <v>4271</v>
      </c>
      <c r="B2666" t="s">
        <v>5343</v>
      </c>
    </row>
    <row r="2667" spans="1:2">
      <c r="A2667" t="s">
        <v>4674</v>
      </c>
      <c r="B2667" t="s">
        <v>5343</v>
      </c>
    </row>
    <row r="2668" spans="1:2">
      <c r="A2668" t="s">
        <v>902</v>
      </c>
      <c r="B2668" t="s">
        <v>5343</v>
      </c>
    </row>
    <row r="2669" spans="1:2">
      <c r="A2669" t="s">
        <v>414</v>
      </c>
      <c r="B2669" t="s">
        <v>5343</v>
      </c>
    </row>
    <row r="2670" spans="1:2">
      <c r="A2670" t="s">
        <v>1483</v>
      </c>
      <c r="B2670" t="s">
        <v>5343</v>
      </c>
    </row>
    <row r="2671" spans="1:2">
      <c r="A2671" t="s">
        <v>3031</v>
      </c>
      <c r="B2671" t="s">
        <v>5343</v>
      </c>
    </row>
    <row r="2672" spans="1:2">
      <c r="A2672" t="s">
        <v>3334</v>
      </c>
      <c r="B2672" t="s">
        <v>5343</v>
      </c>
    </row>
    <row r="2673" spans="1:3">
      <c r="A2673" t="s">
        <v>793</v>
      </c>
      <c r="B2673" t="s">
        <v>5343</v>
      </c>
    </row>
    <row r="2674" spans="1:3">
      <c r="A2674" t="s">
        <v>626</v>
      </c>
      <c r="B2674" t="s">
        <v>5343</v>
      </c>
    </row>
    <row r="2675" spans="1:3">
      <c r="A2675" t="s">
        <v>4508</v>
      </c>
      <c r="B2675" t="s">
        <v>5343</v>
      </c>
    </row>
    <row r="2676" spans="1:3">
      <c r="A2676" t="s">
        <v>222</v>
      </c>
      <c r="B2676" t="s">
        <v>5343</v>
      </c>
    </row>
    <row r="2677" spans="1:3">
      <c r="A2677" t="s">
        <v>3306</v>
      </c>
      <c r="B2677" t="s">
        <v>5343</v>
      </c>
    </row>
    <row r="2678" spans="1:3">
      <c r="A2678" t="s">
        <v>3916</v>
      </c>
      <c r="B2678" t="s">
        <v>5343</v>
      </c>
    </row>
    <row r="2679" spans="1:3">
      <c r="A2679" t="s">
        <v>4194</v>
      </c>
      <c r="B2679" t="s">
        <v>5343</v>
      </c>
    </row>
    <row r="2680" spans="1:3">
      <c r="A2680" t="s">
        <v>3311</v>
      </c>
      <c r="B2680" t="s">
        <v>5343</v>
      </c>
      <c r="C2680" t="s">
        <v>5347</v>
      </c>
    </row>
    <row r="2681" spans="1:3">
      <c r="A2681" t="s">
        <v>3933</v>
      </c>
      <c r="B2681" t="s">
        <v>5343</v>
      </c>
      <c r="C2681" t="s">
        <v>5347</v>
      </c>
    </row>
    <row r="2682" spans="1:3">
      <c r="A2682" t="s">
        <v>1087</v>
      </c>
      <c r="B2682" t="s">
        <v>5343</v>
      </c>
      <c r="C2682" t="s">
        <v>5347</v>
      </c>
    </row>
    <row r="2683" spans="1:3">
      <c r="A2683" t="s">
        <v>3208</v>
      </c>
      <c r="B2683" t="s">
        <v>5343</v>
      </c>
      <c r="C2683" t="s">
        <v>5347</v>
      </c>
    </row>
    <row r="2684" spans="1:3">
      <c r="A2684" t="s">
        <v>4630</v>
      </c>
      <c r="B2684" t="s">
        <v>5343</v>
      </c>
      <c r="C2684" t="s">
        <v>5347</v>
      </c>
    </row>
    <row r="2685" spans="1:3">
      <c r="A2685" t="s">
        <v>2526</v>
      </c>
      <c r="B2685" t="s">
        <v>5343</v>
      </c>
      <c r="C2685" t="s">
        <v>5347</v>
      </c>
    </row>
    <row r="2686" spans="1:3">
      <c r="A2686" t="s">
        <v>1625</v>
      </c>
      <c r="B2686" t="s">
        <v>5343</v>
      </c>
      <c r="C2686" t="s">
        <v>5347</v>
      </c>
    </row>
    <row r="2687" spans="1:3">
      <c r="A2687" t="s">
        <v>4370</v>
      </c>
      <c r="B2687" t="s">
        <v>5343</v>
      </c>
      <c r="C2687" t="s">
        <v>5347</v>
      </c>
    </row>
    <row r="2688" spans="1:3">
      <c r="A2688" t="s">
        <v>4410</v>
      </c>
      <c r="B2688" t="s">
        <v>5343</v>
      </c>
      <c r="C2688" t="s">
        <v>5347</v>
      </c>
    </row>
    <row r="2689" spans="1:3">
      <c r="A2689" t="s">
        <v>4553</v>
      </c>
      <c r="B2689" t="s">
        <v>5343</v>
      </c>
      <c r="C2689" t="s">
        <v>5347</v>
      </c>
    </row>
    <row r="2690" spans="1:3">
      <c r="A2690" t="s">
        <v>4532</v>
      </c>
      <c r="B2690" t="s">
        <v>5343</v>
      </c>
    </row>
    <row r="2691" spans="1:3">
      <c r="A2691" t="s">
        <v>587</v>
      </c>
      <c r="B2691" t="s">
        <v>5343</v>
      </c>
      <c r="C2691" t="s">
        <v>5347</v>
      </c>
    </row>
    <row r="2692" spans="1:3">
      <c r="A2692" t="s">
        <v>1852</v>
      </c>
      <c r="B2692" t="s">
        <v>5343</v>
      </c>
      <c r="C2692" t="s">
        <v>5347</v>
      </c>
    </row>
    <row r="2693" spans="1:3">
      <c r="A2693" t="s">
        <v>2775</v>
      </c>
      <c r="B2693" t="s">
        <v>5343</v>
      </c>
      <c r="C2693" t="s">
        <v>5347</v>
      </c>
    </row>
    <row r="2694" spans="1:3">
      <c r="A2694" t="s">
        <v>4766</v>
      </c>
      <c r="B2694" t="s">
        <v>5343</v>
      </c>
    </row>
    <row r="2695" spans="1:3">
      <c r="A2695" t="s">
        <v>2796</v>
      </c>
      <c r="B2695" t="s">
        <v>5343</v>
      </c>
    </row>
    <row r="2696" spans="1:3">
      <c r="A2696" t="s">
        <v>121</v>
      </c>
      <c r="B2696" t="s">
        <v>5343</v>
      </c>
    </row>
    <row r="2697" spans="1:3">
      <c r="A2697" t="s">
        <v>905</v>
      </c>
      <c r="B2697" t="s">
        <v>5343</v>
      </c>
      <c r="C2697" t="s">
        <v>5347</v>
      </c>
    </row>
    <row r="2698" spans="1:3">
      <c r="A2698" t="s">
        <v>2025</v>
      </c>
      <c r="B2698" t="s">
        <v>5343</v>
      </c>
      <c r="C2698" t="s">
        <v>5347</v>
      </c>
    </row>
    <row r="2699" spans="1:3">
      <c r="A2699" t="s">
        <v>319</v>
      </c>
      <c r="B2699" t="s">
        <v>5343</v>
      </c>
      <c r="C2699" t="s">
        <v>5347</v>
      </c>
    </row>
    <row r="2700" spans="1:3">
      <c r="A2700" t="s">
        <v>4629</v>
      </c>
      <c r="B2700" t="s">
        <v>5343</v>
      </c>
    </row>
    <row r="2701" spans="1:3">
      <c r="A2701" t="s">
        <v>3876</v>
      </c>
      <c r="B2701" t="s">
        <v>5343</v>
      </c>
    </row>
    <row r="2702" spans="1:3">
      <c r="A2702" t="s">
        <v>1714</v>
      </c>
      <c r="B2702" t="s">
        <v>5343</v>
      </c>
      <c r="C2702" t="s">
        <v>5347</v>
      </c>
    </row>
    <row r="2703" spans="1:3">
      <c r="A2703" t="s">
        <v>554</v>
      </c>
      <c r="B2703" t="s">
        <v>5343</v>
      </c>
    </row>
    <row r="2704" spans="1:3">
      <c r="A2704" t="s">
        <v>3828</v>
      </c>
      <c r="B2704" t="s">
        <v>5343</v>
      </c>
    </row>
    <row r="2705" spans="1:3">
      <c r="A2705" t="s">
        <v>3168</v>
      </c>
      <c r="B2705" t="s">
        <v>5343</v>
      </c>
    </row>
    <row r="2706" spans="1:3">
      <c r="A2706" t="s">
        <v>1801</v>
      </c>
      <c r="B2706" t="s">
        <v>5343</v>
      </c>
    </row>
    <row r="2707" spans="1:3">
      <c r="A2707" t="s">
        <v>4641</v>
      </c>
      <c r="B2707" t="s">
        <v>5343</v>
      </c>
    </row>
    <row r="2708" spans="1:3">
      <c r="A2708" t="s">
        <v>33</v>
      </c>
      <c r="B2708" t="s">
        <v>5343</v>
      </c>
    </row>
    <row r="2709" spans="1:3">
      <c r="A2709" t="s">
        <v>3924</v>
      </c>
      <c r="B2709" t="s">
        <v>5343</v>
      </c>
    </row>
    <row r="2710" spans="1:3">
      <c r="A2710" t="s">
        <v>3015</v>
      </c>
      <c r="B2710" t="s">
        <v>5343</v>
      </c>
      <c r="C2710" t="s">
        <v>5347</v>
      </c>
    </row>
    <row r="2711" spans="1:3">
      <c r="A2711" t="s">
        <v>1848</v>
      </c>
      <c r="B2711" t="s">
        <v>5343</v>
      </c>
    </row>
    <row r="2712" spans="1:3">
      <c r="A2712" t="s">
        <v>3931</v>
      </c>
      <c r="B2712" t="s">
        <v>5343</v>
      </c>
    </row>
    <row r="2713" spans="1:3">
      <c r="A2713" t="s">
        <v>3536</v>
      </c>
      <c r="B2713" t="s">
        <v>5343</v>
      </c>
    </row>
    <row r="2714" spans="1:3">
      <c r="A2714" t="s">
        <v>1217</v>
      </c>
      <c r="B2714" t="s">
        <v>5343</v>
      </c>
    </row>
    <row r="2715" spans="1:3">
      <c r="A2715" t="s">
        <v>2618</v>
      </c>
      <c r="B2715" s="2" t="s">
        <v>5343</v>
      </c>
      <c r="C2715" t="s">
        <v>5347</v>
      </c>
    </row>
    <row r="2716" spans="1:3">
      <c r="A2716" t="s">
        <v>1706</v>
      </c>
      <c r="B2716" s="2" t="s">
        <v>5343</v>
      </c>
      <c r="C2716" t="s">
        <v>5347</v>
      </c>
    </row>
    <row r="2717" spans="1:3">
      <c r="A2717" t="s">
        <v>3966</v>
      </c>
      <c r="B2717" t="s">
        <v>5343</v>
      </c>
      <c r="C2717" t="s">
        <v>5347</v>
      </c>
    </row>
    <row r="2718" spans="1:3">
      <c r="A2718" t="s">
        <v>301</v>
      </c>
      <c r="B2718" t="s">
        <v>5343</v>
      </c>
    </row>
    <row r="2719" spans="1:3">
      <c r="A2719" t="s">
        <v>1986</v>
      </c>
      <c r="B2719" t="s">
        <v>5343</v>
      </c>
      <c r="C2719" t="s">
        <v>5347</v>
      </c>
    </row>
    <row r="2720" spans="1:3">
      <c r="A2720" t="s">
        <v>2758</v>
      </c>
      <c r="B2720" t="s">
        <v>5343</v>
      </c>
    </row>
    <row r="2721" spans="1:3">
      <c r="A2721" t="s">
        <v>2862</v>
      </c>
      <c r="B2721" s="2" t="s">
        <v>5343</v>
      </c>
      <c r="C2721" t="s">
        <v>5347</v>
      </c>
    </row>
    <row r="2722" spans="1:3">
      <c r="A2722" t="s">
        <v>1493</v>
      </c>
      <c r="B2722" t="s">
        <v>5343</v>
      </c>
    </row>
    <row r="2723" spans="1:3">
      <c r="A2723" t="s">
        <v>3606</v>
      </c>
      <c r="B2723" s="2" t="s">
        <v>5343</v>
      </c>
      <c r="C2723" t="s">
        <v>5347</v>
      </c>
    </row>
    <row r="2724" spans="1:3">
      <c r="A2724" t="s">
        <v>1293</v>
      </c>
      <c r="B2724" s="2" t="s">
        <v>5343</v>
      </c>
      <c r="C2724" t="s">
        <v>5347</v>
      </c>
    </row>
    <row r="2725" spans="1:3">
      <c r="A2725" t="s">
        <v>3963</v>
      </c>
      <c r="B2725" t="s">
        <v>5343</v>
      </c>
      <c r="C2725" t="s">
        <v>5347</v>
      </c>
    </row>
    <row r="2726" spans="1:3">
      <c r="A2726" t="s">
        <v>582</v>
      </c>
      <c r="B2726" s="2" t="s">
        <v>5343</v>
      </c>
      <c r="C2726" t="s">
        <v>5347</v>
      </c>
    </row>
    <row r="2727" spans="1:3">
      <c r="A2727" t="s">
        <v>3426</v>
      </c>
      <c r="B2727" t="s">
        <v>5343</v>
      </c>
      <c r="C2727" t="s">
        <v>5347</v>
      </c>
    </row>
    <row r="2728" spans="1:3">
      <c r="A2728" t="s">
        <v>3707</v>
      </c>
      <c r="B2728" t="s">
        <v>5343</v>
      </c>
    </row>
    <row r="2729" spans="1:3">
      <c r="A2729" t="s">
        <v>3899</v>
      </c>
      <c r="B2729" t="s">
        <v>5343</v>
      </c>
    </row>
    <row r="2730" spans="1:3">
      <c r="A2730" t="s">
        <v>4556</v>
      </c>
      <c r="B2730" t="s">
        <v>5343</v>
      </c>
    </row>
    <row r="2731" spans="1:3">
      <c r="A2731" t="s">
        <v>1252</v>
      </c>
      <c r="B2731" s="2" t="s">
        <v>5343</v>
      </c>
      <c r="C2731" t="s">
        <v>5347</v>
      </c>
    </row>
    <row r="2732" spans="1:3">
      <c r="A2732" t="s">
        <v>2947</v>
      </c>
      <c r="B2732" t="s">
        <v>5343</v>
      </c>
      <c r="C2732" t="s">
        <v>5347</v>
      </c>
    </row>
    <row r="2733" spans="1:3">
      <c r="A2733" t="s">
        <v>2196</v>
      </c>
      <c r="B2733" t="s">
        <v>5343</v>
      </c>
    </row>
    <row r="2734" spans="1:3">
      <c r="A2734" t="s">
        <v>4196</v>
      </c>
      <c r="B2734" t="s">
        <v>5343</v>
      </c>
    </row>
    <row r="2735" spans="1:3">
      <c r="A2735" t="s">
        <v>1142</v>
      </c>
      <c r="B2735" t="s">
        <v>5343</v>
      </c>
    </row>
    <row r="2736" spans="1:3">
      <c r="A2736" t="s">
        <v>3764</v>
      </c>
      <c r="B2736" t="s">
        <v>5343</v>
      </c>
      <c r="C2736" t="s">
        <v>5347</v>
      </c>
    </row>
    <row r="2737" spans="1:2">
      <c r="A2737" t="s">
        <v>1773</v>
      </c>
      <c r="B2737" t="s">
        <v>5343</v>
      </c>
    </row>
    <row r="2738" spans="1:2">
      <c r="A2738" t="s">
        <v>3824</v>
      </c>
      <c r="B2738" t="s">
        <v>5343</v>
      </c>
    </row>
    <row r="2739" spans="1:2">
      <c r="A2739" t="s">
        <v>2299</v>
      </c>
      <c r="B2739" t="s">
        <v>5343</v>
      </c>
    </row>
    <row r="2740" spans="1:2">
      <c r="A2740" t="s">
        <v>82</v>
      </c>
      <c r="B2740" t="s">
        <v>5343</v>
      </c>
    </row>
    <row r="2741" spans="1:2">
      <c r="A2741" t="s">
        <v>3021</v>
      </c>
      <c r="B2741" t="s">
        <v>5343</v>
      </c>
    </row>
    <row r="2742" spans="1:2">
      <c r="A2742" t="s">
        <v>4722</v>
      </c>
      <c r="B2742" t="s">
        <v>5343</v>
      </c>
    </row>
    <row r="2743" spans="1:2">
      <c r="A2743" t="s">
        <v>4634</v>
      </c>
      <c r="B2743" t="s">
        <v>5343</v>
      </c>
    </row>
    <row r="2744" spans="1:2">
      <c r="A2744" t="s">
        <v>1098</v>
      </c>
      <c r="B2744" t="s">
        <v>5343</v>
      </c>
    </row>
    <row r="2745" spans="1:2">
      <c r="A2745" t="s">
        <v>3445</v>
      </c>
      <c r="B2745" t="s">
        <v>5343</v>
      </c>
    </row>
    <row r="2746" spans="1:2">
      <c r="A2746" t="s">
        <v>3279</v>
      </c>
      <c r="B2746" t="s">
        <v>5343</v>
      </c>
    </row>
    <row r="2747" spans="1:2">
      <c r="A2747" t="s">
        <v>4540</v>
      </c>
      <c r="B2747" t="s">
        <v>5343</v>
      </c>
    </row>
    <row r="2748" spans="1:2">
      <c r="A2748" t="s">
        <v>365</v>
      </c>
      <c r="B2748" t="s">
        <v>5343</v>
      </c>
    </row>
    <row r="2749" spans="1:2">
      <c r="A2749" t="s">
        <v>3233</v>
      </c>
      <c r="B2749" t="s">
        <v>5343</v>
      </c>
    </row>
    <row r="2750" spans="1:2">
      <c r="A2750" t="s">
        <v>2224</v>
      </c>
      <c r="B2750" t="s">
        <v>5343</v>
      </c>
    </row>
    <row r="2751" spans="1:2">
      <c r="A2751" t="s">
        <v>149</v>
      </c>
      <c r="B2751" t="s">
        <v>5343</v>
      </c>
    </row>
    <row r="2752" spans="1:2">
      <c r="A2752" t="s">
        <v>130</v>
      </c>
      <c r="B2752" t="s">
        <v>5343</v>
      </c>
    </row>
    <row r="2753" spans="1:2">
      <c r="A2753" t="s">
        <v>1805</v>
      </c>
      <c r="B2753" t="s">
        <v>5343</v>
      </c>
    </row>
    <row r="2754" spans="1:2">
      <c r="A2754" t="s">
        <v>1364</v>
      </c>
      <c r="B2754" t="s">
        <v>5343</v>
      </c>
    </row>
    <row r="2755" spans="1:2">
      <c r="A2755" t="s">
        <v>1136</v>
      </c>
      <c r="B2755" t="s">
        <v>5343</v>
      </c>
    </row>
    <row r="2756" spans="1:2">
      <c r="A2756" t="s">
        <v>1846</v>
      </c>
      <c r="B2756" t="s">
        <v>5343</v>
      </c>
    </row>
    <row r="2757" spans="1:2">
      <c r="A2757" t="s">
        <v>3743</v>
      </c>
      <c r="B2757" t="s">
        <v>5343</v>
      </c>
    </row>
    <row r="2758" spans="1:2">
      <c r="A2758" t="s">
        <v>233</v>
      </c>
      <c r="B2758" t="s">
        <v>5343</v>
      </c>
    </row>
    <row r="2759" spans="1:2">
      <c r="A2759" t="s">
        <v>4304</v>
      </c>
      <c r="B2759" t="s">
        <v>5343</v>
      </c>
    </row>
    <row r="2760" spans="1:2">
      <c r="A2760" t="s">
        <v>3312</v>
      </c>
      <c r="B2760" t="s">
        <v>5343</v>
      </c>
    </row>
    <row r="2761" spans="1:2">
      <c r="A2761" t="s">
        <v>3725</v>
      </c>
      <c r="B2761" t="s">
        <v>5343</v>
      </c>
    </row>
    <row r="2762" spans="1:2">
      <c r="A2762" t="s">
        <v>1495</v>
      </c>
      <c r="B2762" t="s">
        <v>5343</v>
      </c>
    </row>
    <row r="2763" spans="1:2">
      <c r="A2763" t="s">
        <v>518</v>
      </c>
      <c r="B2763" t="s">
        <v>5343</v>
      </c>
    </row>
    <row r="2764" spans="1:2">
      <c r="A2764" t="s">
        <v>3297</v>
      </c>
      <c r="B2764" t="s">
        <v>5343</v>
      </c>
    </row>
    <row r="2765" spans="1:2">
      <c r="A2765" t="s">
        <v>3887</v>
      </c>
      <c r="B2765" t="s">
        <v>5343</v>
      </c>
    </row>
    <row r="2766" spans="1:2">
      <c r="A2766" t="s">
        <v>812</v>
      </c>
      <c r="B2766" t="s">
        <v>5343</v>
      </c>
    </row>
    <row r="2767" spans="1:2">
      <c r="A2767" t="s">
        <v>3672</v>
      </c>
      <c r="B2767" t="s">
        <v>5343</v>
      </c>
    </row>
    <row r="2768" spans="1:2">
      <c r="A2768" t="s">
        <v>6</v>
      </c>
      <c r="B2768" t="s">
        <v>5343</v>
      </c>
    </row>
    <row r="2769" spans="1:3">
      <c r="A2769" t="s">
        <v>867</v>
      </c>
      <c r="B2769" t="s">
        <v>5343</v>
      </c>
    </row>
    <row r="2770" spans="1:3">
      <c r="A2770" t="s">
        <v>4144</v>
      </c>
      <c r="B2770" t="s">
        <v>5343</v>
      </c>
    </row>
    <row r="2771" spans="1:3">
      <c r="A2771" t="s">
        <v>704</v>
      </c>
      <c r="B2771" t="s">
        <v>5343</v>
      </c>
    </row>
    <row r="2772" spans="1:3">
      <c r="A2772" t="s">
        <v>2562</v>
      </c>
      <c r="B2772" t="s">
        <v>5343</v>
      </c>
    </row>
    <row r="2773" spans="1:3">
      <c r="A2773" t="s">
        <v>4136</v>
      </c>
      <c r="B2773" t="s">
        <v>5343</v>
      </c>
    </row>
    <row r="2774" spans="1:3">
      <c r="A2774" t="s">
        <v>3823</v>
      </c>
      <c r="B2774" t="s">
        <v>5343</v>
      </c>
    </row>
    <row r="2775" spans="1:3">
      <c r="A2775" t="s">
        <v>697</v>
      </c>
      <c r="B2775" t="s">
        <v>5343</v>
      </c>
    </row>
    <row r="2776" spans="1:3">
      <c r="A2776" t="s">
        <v>2528</v>
      </c>
      <c r="B2776" t="s">
        <v>5343</v>
      </c>
      <c r="C2776" t="s">
        <v>5347</v>
      </c>
    </row>
    <row r="2777" spans="1:3">
      <c r="A2777" t="s">
        <v>4712</v>
      </c>
      <c r="B2777" t="s">
        <v>5343</v>
      </c>
    </row>
    <row r="2778" spans="1:3">
      <c r="A2778" t="s">
        <v>2963</v>
      </c>
      <c r="B2778" t="s">
        <v>5343</v>
      </c>
      <c r="C2778" t="s">
        <v>5347</v>
      </c>
    </row>
    <row r="2779" spans="1:3">
      <c r="A2779" t="s">
        <v>2366</v>
      </c>
      <c r="B2779" t="s">
        <v>5343</v>
      </c>
      <c r="C2779" t="s">
        <v>5347</v>
      </c>
    </row>
    <row r="2780" spans="1:3">
      <c r="A2780" t="s">
        <v>4063</v>
      </c>
      <c r="B2780" t="s">
        <v>5343</v>
      </c>
      <c r="C2780" t="s">
        <v>5347</v>
      </c>
    </row>
    <row r="2781" spans="1:3">
      <c r="A2781" t="s">
        <v>1771</v>
      </c>
      <c r="B2781" t="s">
        <v>5343</v>
      </c>
    </row>
    <row r="2782" spans="1:3">
      <c r="A2782" t="s">
        <v>945</v>
      </c>
      <c r="B2782" t="s">
        <v>5343</v>
      </c>
    </row>
    <row r="2783" spans="1:3">
      <c r="A2783" t="s">
        <v>217</v>
      </c>
      <c r="B2783" t="s">
        <v>5343</v>
      </c>
    </row>
    <row r="2784" spans="1:3">
      <c r="A2784" t="s">
        <v>2599</v>
      </c>
      <c r="B2784" t="s">
        <v>5343</v>
      </c>
    </row>
    <row r="2785" spans="1:3">
      <c r="A2785" t="s">
        <v>677</v>
      </c>
      <c r="B2785" t="s">
        <v>5343</v>
      </c>
    </row>
    <row r="2786" spans="1:3">
      <c r="A2786" t="s">
        <v>3284</v>
      </c>
      <c r="B2786" t="s">
        <v>5343</v>
      </c>
    </row>
    <row r="2787" spans="1:3">
      <c r="A2787" t="s">
        <v>4050</v>
      </c>
      <c r="B2787" t="s">
        <v>5343</v>
      </c>
    </row>
    <row r="2788" spans="1:3">
      <c r="A2788" t="s">
        <v>4646</v>
      </c>
      <c r="B2788" t="s">
        <v>5343</v>
      </c>
      <c r="C2788" t="s">
        <v>5347</v>
      </c>
    </row>
    <row r="2789" spans="1:3">
      <c r="A2789" t="s">
        <v>3527</v>
      </c>
      <c r="B2789" t="s">
        <v>5343</v>
      </c>
    </row>
    <row r="2790" spans="1:3">
      <c r="A2790" t="s">
        <v>3367</v>
      </c>
      <c r="B2790" t="s">
        <v>5343</v>
      </c>
    </row>
    <row r="2791" spans="1:3">
      <c r="A2791" t="s">
        <v>1029</v>
      </c>
      <c r="B2791" t="s">
        <v>5343</v>
      </c>
      <c r="C2791" t="s">
        <v>5347</v>
      </c>
    </row>
    <row r="2792" spans="1:3">
      <c r="A2792" t="s">
        <v>3657</v>
      </c>
      <c r="B2792" t="s">
        <v>5343</v>
      </c>
    </row>
    <row r="2793" spans="1:3">
      <c r="A2793" t="s">
        <v>3188</v>
      </c>
      <c r="B2793" t="s">
        <v>5343</v>
      </c>
    </row>
    <row r="2794" spans="1:3">
      <c r="A2794" t="s">
        <v>485</v>
      </c>
      <c r="B2794" t="s">
        <v>5343</v>
      </c>
    </row>
    <row r="2795" spans="1:3">
      <c r="A2795" t="s">
        <v>3671</v>
      </c>
      <c r="B2795" t="s">
        <v>5343</v>
      </c>
    </row>
    <row r="2796" spans="1:3">
      <c r="A2796" t="s">
        <v>4760</v>
      </c>
      <c r="B2796" t="s">
        <v>5343</v>
      </c>
      <c r="C2796" t="s">
        <v>5347</v>
      </c>
    </row>
    <row r="2797" spans="1:3">
      <c r="A2797" t="s">
        <v>1954</v>
      </c>
      <c r="B2797" t="s">
        <v>5343</v>
      </c>
    </row>
    <row r="2798" spans="1:3">
      <c r="A2798" t="s">
        <v>2763</v>
      </c>
      <c r="B2798" t="s">
        <v>5343</v>
      </c>
    </row>
    <row r="2799" spans="1:3">
      <c r="A2799" t="s">
        <v>22</v>
      </c>
      <c r="B2799" t="s">
        <v>5343</v>
      </c>
    </row>
    <row r="2800" spans="1:3">
      <c r="A2800" t="s">
        <v>3735</v>
      </c>
      <c r="B2800" t="s">
        <v>5343</v>
      </c>
    </row>
    <row r="2801" spans="1:3">
      <c r="A2801" t="s">
        <v>2701</v>
      </c>
      <c r="B2801" t="s">
        <v>5343</v>
      </c>
    </row>
    <row r="2802" spans="1:3">
      <c r="A2802" t="s">
        <v>2116</v>
      </c>
      <c r="B2802" t="s">
        <v>5343</v>
      </c>
    </row>
    <row r="2803" spans="1:3">
      <c r="A2803" t="s">
        <v>2886</v>
      </c>
      <c r="B2803" t="s">
        <v>5343</v>
      </c>
    </row>
    <row r="2804" spans="1:3">
      <c r="A2804" t="s">
        <v>1223</v>
      </c>
      <c r="B2804" t="s">
        <v>5343</v>
      </c>
    </row>
    <row r="2805" spans="1:3">
      <c r="A2805" t="s">
        <v>4423</v>
      </c>
      <c r="B2805" t="s">
        <v>5343</v>
      </c>
      <c r="C2805" t="s">
        <v>5347</v>
      </c>
    </row>
    <row r="2806" spans="1:3">
      <c r="A2806" t="s">
        <v>293</v>
      </c>
      <c r="B2806" t="s">
        <v>5343</v>
      </c>
      <c r="C2806" t="s">
        <v>5347</v>
      </c>
    </row>
    <row r="2807" spans="1:3">
      <c r="A2807" t="s">
        <v>1592</v>
      </c>
      <c r="B2807" t="s">
        <v>5343</v>
      </c>
      <c r="C2807" t="s">
        <v>5347</v>
      </c>
    </row>
    <row r="2808" spans="1:3">
      <c r="A2808" t="s">
        <v>2544</v>
      </c>
      <c r="B2808" t="s">
        <v>5343</v>
      </c>
    </row>
    <row r="2809" spans="1:3">
      <c r="A2809" t="s">
        <v>4770</v>
      </c>
      <c r="B2809" t="s">
        <v>5343</v>
      </c>
    </row>
    <row r="2810" spans="1:3">
      <c r="A2810" t="s">
        <v>2652</v>
      </c>
      <c r="B2810" s="2" t="s">
        <v>5343</v>
      </c>
      <c r="C2810" t="s">
        <v>5347</v>
      </c>
    </row>
    <row r="2811" spans="1:3">
      <c r="A2811" t="s">
        <v>2965</v>
      </c>
      <c r="B2811" t="s">
        <v>5343</v>
      </c>
      <c r="C2811" t="s">
        <v>5347</v>
      </c>
    </row>
    <row r="2812" spans="1:3">
      <c r="A2812" t="s">
        <v>2056</v>
      </c>
      <c r="B2812" t="s">
        <v>5343</v>
      </c>
    </row>
    <row r="2813" spans="1:3">
      <c r="A2813" t="s">
        <v>158</v>
      </c>
      <c r="B2813" t="s">
        <v>5343</v>
      </c>
    </row>
    <row r="2814" spans="1:3">
      <c r="A2814" t="s">
        <v>954</v>
      </c>
      <c r="B2814" t="s">
        <v>5343</v>
      </c>
      <c r="C2814" t="s">
        <v>5347</v>
      </c>
    </row>
    <row r="2815" spans="1:3">
      <c r="A2815" t="s">
        <v>2308</v>
      </c>
      <c r="B2815" t="s">
        <v>5343</v>
      </c>
      <c r="C2815" t="s">
        <v>5347</v>
      </c>
    </row>
    <row r="2816" spans="1:3">
      <c r="A2816" t="s">
        <v>2305</v>
      </c>
      <c r="B2816" s="2" t="s">
        <v>5343</v>
      </c>
      <c r="C2816" t="s">
        <v>5347</v>
      </c>
    </row>
    <row r="2817" spans="1:3">
      <c r="A2817" t="s">
        <v>923</v>
      </c>
      <c r="B2817" t="s">
        <v>5343</v>
      </c>
    </row>
    <row r="2818" spans="1:3">
      <c r="A2818" t="s">
        <v>2272</v>
      </c>
      <c r="B2818" t="s">
        <v>5343</v>
      </c>
    </row>
    <row r="2819" spans="1:3">
      <c r="A2819" t="s">
        <v>2002</v>
      </c>
      <c r="B2819" t="s">
        <v>5343</v>
      </c>
    </row>
    <row r="2820" spans="1:3">
      <c r="A2820" t="s">
        <v>1109</v>
      </c>
      <c r="B2820" t="s">
        <v>5343</v>
      </c>
    </row>
    <row r="2821" spans="1:3">
      <c r="A2821" t="s">
        <v>2076</v>
      </c>
      <c r="B2821" t="s">
        <v>5343</v>
      </c>
    </row>
    <row r="2822" spans="1:3">
      <c r="A2822" t="s">
        <v>4548</v>
      </c>
      <c r="B2822" t="s">
        <v>5343</v>
      </c>
    </row>
    <row r="2823" spans="1:3">
      <c r="A2823" t="s">
        <v>3750</v>
      </c>
      <c r="B2823" t="s">
        <v>5343</v>
      </c>
    </row>
    <row r="2824" spans="1:3">
      <c r="A2824" t="s">
        <v>2742</v>
      </c>
      <c r="B2824" s="2" t="s">
        <v>5343</v>
      </c>
      <c r="C2824" t="s">
        <v>5347</v>
      </c>
    </row>
    <row r="2825" spans="1:3">
      <c r="A2825" t="s">
        <v>4319</v>
      </c>
      <c r="B2825" s="2" t="s">
        <v>5343</v>
      </c>
      <c r="C2825" t="s">
        <v>5347</v>
      </c>
    </row>
    <row r="2826" spans="1:3">
      <c r="A2826" t="s">
        <v>3136</v>
      </c>
      <c r="B2826" t="s">
        <v>5343</v>
      </c>
    </row>
    <row r="2827" spans="1:3">
      <c r="A2827" t="s">
        <v>318</v>
      </c>
      <c r="B2827" t="s">
        <v>5343</v>
      </c>
      <c r="C2827" t="s">
        <v>5347</v>
      </c>
    </row>
    <row r="2828" spans="1:3">
      <c r="A2828" t="s">
        <v>2839</v>
      </c>
      <c r="B2828" t="s">
        <v>5343</v>
      </c>
      <c r="C2828" t="s">
        <v>5347</v>
      </c>
    </row>
    <row r="2829" spans="1:3">
      <c r="A2829" t="s">
        <v>71</v>
      </c>
      <c r="B2829" t="s">
        <v>5343</v>
      </c>
      <c r="C2829" t="s">
        <v>5347</v>
      </c>
    </row>
    <row r="2830" spans="1:3">
      <c r="A2830" t="s">
        <v>3470</v>
      </c>
      <c r="B2830" t="s">
        <v>5343</v>
      </c>
    </row>
    <row r="2831" spans="1:3">
      <c r="A2831" t="s">
        <v>1278</v>
      </c>
      <c r="B2831" t="s">
        <v>5343</v>
      </c>
      <c r="C2831" t="s">
        <v>5347</v>
      </c>
    </row>
    <row r="2832" spans="1:3">
      <c r="A2832" t="s">
        <v>3324</v>
      </c>
      <c r="B2832" t="s">
        <v>5343</v>
      </c>
      <c r="C2832" t="s">
        <v>5347</v>
      </c>
    </row>
    <row r="2833" spans="1:3">
      <c r="A2833" t="s">
        <v>3902</v>
      </c>
      <c r="B2833" t="s">
        <v>5343</v>
      </c>
      <c r="C2833" t="s">
        <v>5347</v>
      </c>
    </row>
    <row r="2834" spans="1:3">
      <c r="A2834" t="s">
        <v>3317</v>
      </c>
      <c r="B2834" t="s">
        <v>5343</v>
      </c>
      <c r="C2834" t="s">
        <v>5347</v>
      </c>
    </row>
    <row r="2835" spans="1:3">
      <c r="A2835" t="s">
        <v>2637</v>
      </c>
      <c r="B2835" t="s">
        <v>5343</v>
      </c>
      <c r="C2835" t="s">
        <v>5347</v>
      </c>
    </row>
    <row r="2836" spans="1:3">
      <c r="A2836" t="s">
        <v>2191</v>
      </c>
      <c r="B2836" t="s">
        <v>5343</v>
      </c>
      <c r="C2836" t="s">
        <v>5347</v>
      </c>
    </row>
    <row r="2837" spans="1:3">
      <c r="A2837" t="s">
        <v>1468</v>
      </c>
      <c r="B2837" s="2" t="s">
        <v>5343</v>
      </c>
      <c r="C2837" t="s">
        <v>5347</v>
      </c>
    </row>
    <row r="2838" spans="1:3">
      <c r="A2838" t="s">
        <v>514</v>
      </c>
      <c r="B2838" s="2" t="s">
        <v>5343</v>
      </c>
      <c r="C2838" t="s">
        <v>5347</v>
      </c>
    </row>
    <row r="2839" spans="1:3">
      <c r="A2839" t="s">
        <v>2729</v>
      </c>
      <c r="B2839" s="2" t="s">
        <v>5343</v>
      </c>
      <c r="C2839" t="s">
        <v>5347</v>
      </c>
    </row>
    <row r="2840" spans="1:3">
      <c r="A2840" t="s">
        <v>333</v>
      </c>
      <c r="B2840" t="s">
        <v>5343</v>
      </c>
      <c r="C2840" t="s">
        <v>5347</v>
      </c>
    </row>
    <row r="2841" spans="1:3">
      <c r="A2841" t="s">
        <v>613</v>
      </c>
      <c r="B2841" t="s">
        <v>5343</v>
      </c>
      <c r="C2841" t="s">
        <v>5347</v>
      </c>
    </row>
    <row r="2842" spans="1:3">
      <c r="A2842" t="s">
        <v>138</v>
      </c>
      <c r="B2842" t="s">
        <v>5343</v>
      </c>
      <c r="C2842" t="s">
        <v>5347</v>
      </c>
    </row>
    <row r="2843" spans="1:3">
      <c r="A2843" t="s">
        <v>4487</v>
      </c>
      <c r="B2843" t="s">
        <v>5343</v>
      </c>
      <c r="C2843" t="s">
        <v>5347</v>
      </c>
    </row>
    <row r="2844" spans="1:3">
      <c r="A2844" t="s">
        <v>4617</v>
      </c>
      <c r="B2844" t="s">
        <v>5343</v>
      </c>
      <c r="C2844" t="s">
        <v>5347</v>
      </c>
    </row>
    <row r="2845" spans="1:3">
      <c r="A2845" t="s">
        <v>1309</v>
      </c>
      <c r="B2845" t="s">
        <v>5343</v>
      </c>
      <c r="C2845" t="s">
        <v>5347</v>
      </c>
    </row>
    <row r="2846" spans="1:3">
      <c r="A2846" t="s">
        <v>1598</v>
      </c>
      <c r="B2846" t="s">
        <v>5343</v>
      </c>
    </row>
    <row r="2847" spans="1:3">
      <c r="A2847" t="s">
        <v>2127</v>
      </c>
      <c r="B2847" t="s">
        <v>5343</v>
      </c>
    </row>
    <row r="2848" spans="1:3">
      <c r="A2848" t="s">
        <v>3583</v>
      </c>
      <c r="B2848" t="s">
        <v>5343</v>
      </c>
    </row>
    <row r="2849" spans="1:3">
      <c r="A2849" t="s">
        <v>45</v>
      </c>
      <c r="B2849" t="s">
        <v>5343</v>
      </c>
    </row>
    <row r="2850" spans="1:3">
      <c r="A2850" t="s">
        <v>3862</v>
      </c>
      <c r="B2850" t="s">
        <v>5343</v>
      </c>
    </row>
    <row r="2851" spans="1:3">
      <c r="A2851" t="s">
        <v>2042</v>
      </c>
      <c r="B2851" t="s">
        <v>5343</v>
      </c>
    </row>
    <row r="2852" spans="1:3">
      <c r="A2852" t="s">
        <v>745</v>
      </c>
      <c r="B2852" t="s">
        <v>5343</v>
      </c>
    </row>
    <row r="2853" spans="1:3">
      <c r="A2853" t="s">
        <v>3615</v>
      </c>
      <c r="B2853" s="2" t="s">
        <v>5343</v>
      </c>
      <c r="C2853" t="s">
        <v>5347</v>
      </c>
    </row>
    <row r="2854" spans="1:3">
      <c r="A2854" t="s">
        <v>1446</v>
      </c>
      <c r="B2854" s="2" t="s">
        <v>5343</v>
      </c>
      <c r="C2854" t="s">
        <v>5347</v>
      </c>
    </row>
    <row r="2855" spans="1:3">
      <c r="A2855" t="s">
        <v>3549</v>
      </c>
      <c r="B2855" t="s">
        <v>5343</v>
      </c>
      <c r="C2855" t="s">
        <v>5347</v>
      </c>
    </row>
    <row r="2856" spans="1:3">
      <c r="A2856" t="s">
        <v>4125</v>
      </c>
      <c r="B2856" t="s">
        <v>5343</v>
      </c>
      <c r="C2856" t="s">
        <v>5347</v>
      </c>
    </row>
    <row r="2857" spans="1:3">
      <c r="A2857" t="s">
        <v>3229</v>
      </c>
      <c r="B2857" t="s">
        <v>5343</v>
      </c>
    </row>
    <row r="2858" spans="1:3">
      <c r="A2858" t="s">
        <v>3957</v>
      </c>
      <c r="B2858" t="s">
        <v>5343</v>
      </c>
      <c r="C2858" t="s">
        <v>5347</v>
      </c>
    </row>
    <row r="2859" spans="1:3">
      <c r="A2859" t="s">
        <v>399</v>
      </c>
      <c r="B2859" t="s">
        <v>5343</v>
      </c>
    </row>
    <row r="2860" spans="1:3">
      <c r="A2860" t="s">
        <v>2806</v>
      </c>
      <c r="B2860" t="s">
        <v>5343</v>
      </c>
    </row>
    <row r="2861" spans="1:3">
      <c r="A2861" t="s">
        <v>2957</v>
      </c>
      <c r="B2861" t="s">
        <v>5343</v>
      </c>
    </row>
    <row r="2862" spans="1:3">
      <c r="A2862" t="s">
        <v>1584</v>
      </c>
      <c r="B2862" t="s">
        <v>5343</v>
      </c>
    </row>
    <row r="2863" spans="1:3">
      <c r="A2863" t="s">
        <v>4143</v>
      </c>
      <c r="B2863" t="s">
        <v>5343</v>
      </c>
    </row>
    <row r="2864" spans="1:3">
      <c r="A2864" t="s">
        <v>277</v>
      </c>
      <c r="B2864" t="s">
        <v>5343</v>
      </c>
    </row>
    <row r="2865" spans="1:3">
      <c r="A2865" t="s">
        <v>3235</v>
      </c>
      <c r="B2865" t="s">
        <v>5343</v>
      </c>
    </row>
    <row r="2866" spans="1:3">
      <c r="A2866" t="s">
        <v>3043</v>
      </c>
      <c r="B2866" t="s">
        <v>5343</v>
      </c>
    </row>
    <row r="2867" spans="1:3">
      <c r="A2867" t="s">
        <v>4105</v>
      </c>
      <c r="B2867" t="s">
        <v>5343</v>
      </c>
    </row>
    <row r="2868" spans="1:3">
      <c r="A2868" t="s">
        <v>4765</v>
      </c>
      <c r="B2868" t="s">
        <v>5343</v>
      </c>
    </row>
    <row r="2869" spans="1:3">
      <c r="A2869" t="s">
        <v>919</v>
      </c>
      <c r="B2869" t="s">
        <v>5343</v>
      </c>
    </row>
    <row r="2870" spans="1:3">
      <c r="A2870" t="s">
        <v>2692</v>
      </c>
      <c r="B2870" t="s">
        <v>5343</v>
      </c>
    </row>
    <row r="2871" spans="1:3">
      <c r="A2871" t="s">
        <v>4488</v>
      </c>
      <c r="B2871" t="s">
        <v>5343</v>
      </c>
    </row>
    <row r="2872" spans="1:3">
      <c r="A2872" t="s">
        <v>4564</v>
      </c>
      <c r="B2872" t="s">
        <v>5343</v>
      </c>
    </row>
    <row r="2873" spans="1:3">
      <c r="A2873" t="s">
        <v>3984</v>
      </c>
      <c r="B2873" t="s">
        <v>5343</v>
      </c>
    </row>
    <row r="2874" spans="1:3">
      <c r="A2874" t="s">
        <v>11</v>
      </c>
      <c r="B2874" t="s">
        <v>5343</v>
      </c>
    </row>
    <row r="2875" spans="1:3">
      <c r="A2875" t="s">
        <v>2812</v>
      </c>
      <c r="B2875" t="s">
        <v>5343</v>
      </c>
      <c r="C2875" t="s">
        <v>5347</v>
      </c>
    </row>
    <row r="2876" spans="1:3">
      <c r="A2876" t="s">
        <v>3179</v>
      </c>
      <c r="B2876" t="s">
        <v>5343</v>
      </c>
    </row>
    <row r="2877" spans="1:3">
      <c r="A2877" t="s">
        <v>2718</v>
      </c>
      <c r="B2877" t="s">
        <v>5343</v>
      </c>
    </row>
    <row r="2878" spans="1:3">
      <c r="A2878" t="s">
        <v>60</v>
      </c>
      <c r="B2878" t="s">
        <v>5343</v>
      </c>
    </row>
    <row r="2879" spans="1:3">
      <c r="A2879" t="s">
        <v>376</v>
      </c>
      <c r="B2879" t="s">
        <v>5343</v>
      </c>
    </row>
    <row r="2880" spans="1:3">
      <c r="A2880" t="s">
        <v>2771</v>
      </c>
      <c r="B2880" t="s">
        <v>5343</v>
      </c>
    </row>
    <row r="2881" spans="1:3">
      <c r="A2881" t="s">
        <v>955</v>
      </c>
      <c r="B2881" t="s">
        <v>5343</v>
      </c>
    </row>
    <row r="2882" spans="1:3">
      <c r="A2882" t="s">
        <v>3740</v>
      </c>
      <c r="B2882" t="s">
        <v>5343</v>
      </c>
    </row>
    <row r="2883" spans="1:3">
      <c r="A2883" t="s">
        <v>1522</v>
      </c>
      <c r="B2883" t="s">
        <v>5343</v>
      </c>
    </row>
    <row r="2884" spans="1:3">
      <c r="A2884" t="s">
        <v>893</v>
      </c>
      <c r="B2884" t="s">
        <v>5343</v>
      </c>
    </row>
    <row r="2885" spans="1:3">
      <c r="A2885" t="s">
        <v>3780</v>
      </c>
      <c r="B2885" t="s">
        <v>5343</v>
      </c>
    </row>
    <row r="2886" spans="1:3">
      <c r="A2886" t="s">
        <v>2180</v>
      </c>
      <c r="B2886" t="s">
        <v>5343</v>
      </c>
      <c r="C2886" t="s">
        <v>5347</v>
      </c>
    </row>
    <row r="2887" spans="1:3">
      <c r="A2887" t="s">
        <v>3401</v>
      </c>
      <c r="B2887" s="2" t="s">
        <v>5343</v>
      </c>
      <c r="C2887" t="s">
        <v>5347</v>
      </c>
    </row>
    <row r="2888" spans="1:3">
      <c r="A2888" t="s">
        <v>2093</v>
      </c>
      <c r="B2888" s="2" t="s">
        <v>5343</v>
      </c>
      <c r="C2888" t="s">
        <v>5347</v>
      </c>
    </row>
    <row r="2889" spans="1:3">
      <c r="A2889" t="s">
        <v>3033</v>
      </c>
      <c r="B2889" s="2" t="s">
        <v>5343</v>
      </c>
      <c r="C2889" t="s">
        <v>5347</v>
      </c>
    </row>
    <row r="2890" spans="1:3">
      <c r="A2890" t="s">
        <v>4828</v>
      </c>
      <c r="B2890" t="s">
        <v>5343</v>
      </c>
    </row>
    <row r="2891" spans="1:3">
      <c r="A2891" t="s">
        <v>4709</v>
      </c>
      <c r="B2891" t="s">
        <v>5343</v>
      </c>
    </row>
    <row r="2892" spans="1:3">
      <c r="A2892" t="s">
        <v>446</v>
      </c>
      <c r="B2892" t="s">
        <v>5343</v>
      </c>
    </row>
    <row r="2893" spans="1:3">
      <c r="A2893" t="s">
        <v>4817</v>
      </c>
      <c r="B2893" t="s">
        <v>5343</v>
      </c>
    </row>
    <row r="2894" spans="1:3">
      <c r="A2894" t="s">
        <v>4288</v>
      </c>
      <c r="B2894" s="2" t="s">
        <v>5343</v>
      </c>
      <c r="C2894" t="s">
        <v>5347</v>
      </c>
    </row>
    <row r="2895" spans="1:3">
      <c r="A2895" t="s">
        <v>3430</v>
      </c>
      <c r="B2895" t="s">
        <v>5343</v>
      </c>
      <c r="C2895" t="s">
        <v>5347</v>
      </c>
    </row>
    <row r="2896" spans="1:3">
      <c r="A2896" t="s">
        <v>2611</v>
      </c>
      <c r="B2896" s="2" t="s">
        <v>5343</v>
      </c>
      <c r="C2896" t="s">
        <v>5347</v>
      </c>
    </row>
    <row r="2897" spans="1:3">
      <c r="A2897" t="s">
        <v>4198</v>
      </c>
      <c r="B2897" s="2" t="s">
        <v>5343</v>
      </c>
      <c r="C2897" t="s">
        <v>5347</v>
      </c>
    </row>
    <row r="2898" spans="1:3">
      <c r="A2898" t="s">
        <v>657</v>
      </c>
      <c r="B2898" t="s">
        <v>5343</v>
      </c>
      <c r="C2898" t="s">
        <v>5347</v>
      </c>
    </row>
    <row r="2899" spans="1:3">
      <c r="A2899" t="s">
        <v>3483</v>
      </c>
      <c r="B2899" t="s">
        <v>5343</v>
      </c>
    </row>
    <row r="2900" spans="1:3">
      <c r="A2900" t="s">
        <v>632</v>
      </c>
      <c r="B2900" s="2" t="s">
        <v>5343</v>
      </c>
      <c r="C2900" t="s">
        <v>5347</v>
      </c>
    </row>
    <row r="2901" spans="1:3">
      <c r="A2901" t="s">
        <v>4328</v>
      </c>
      <c r="B2901" s="2" t="s">
        <v>5343</v>
      </c>
      <c r="C2901" t="s">
        <v>5347</v>
      </c>
    </row>
    <row r="2902" spans="1:3">
      <c r="A2902" t="s">
        <v>4551</v>
      </c>
      <c r="B2902" t="s">
        <v>5343</v>
      </c>
    </row>
    <row r="2903" spans="1:3">
      <c r="A2903" t="s">
        <v>1715</v>
      </c>
      <c r="B2903" t="s">
        <v>5343</v>
      </c>
      <c r="C2903" t="s">
        <v>5347</v>
      </c>
    </row>
    <row r="2904" spans="1:3">
      <c r="A2904" t="s">
        <v>2715</v>
      </c>
      <c r="B2904" t="s">
        <v>5343</v>
      </c>
    </row>
    <row r="2905" spans="1:3">
      <c r="A2905" t="s">
        <v>4439</v>
      </c>
      <c r="B2905" t="s">
        <v>5343</v>
      </c>
      <c r="C2905" t="s">
        <v>5347</v>
      </c>
    </row>
    <row r="2906" spans="1:3">
      <c r="A2906" t="s">
        <v>1671</v>
      </c>
      <c r="B2906" s="2" t="s">
        <v>5343</v>
      </c>
      <c r="C2906" t="s">
        <v>5347</v>
      </c>
    </row>
    <row r="2907" spans="1:3">
      <c r="A2907" t="s">
        <v>256</v>
      </c>
      <c r="B2907" t="s">
        <v>5343</v>
      </c>
    </row>
    <row r="2908" spans="1:3">
      <c r="A2908" t="s">
        <v>190</v>
      </c>
      <c r="B2908" t="s">
        <v>5343</v>
      </c>
    </row>
    <row r="2909" spans="1:3">
      <c r="A2909" t="s">
        <v>2820</v>
      </c>
      <c r="B2909" t="s">
        <v>5343</v>
      </c>
    </row>
    <row r="2910" spans="1:3">
      <c r="A2910" t="s">
        <v>4615</v>
      </c>
      <c r="B2910" t="s">
        <v>5343</v>
      </c>
    </row>
    <row r="2911" spans="1:3">
      <c r="A2911" t="s">
        <v>1322</v>
      </c>
      <c r="B2911" t="s">
        <v>5343</v>
      </c>
    </row>
    <row r="2912" spans="1:3">
      <c r="A2912" t="s">
        <v>3370</v>
      </c>
      <c r="B2912" s="2" t="s">
        <v>5343</v>
      </c>
      <c r="C2912" t="s">
        <v>5347</v>
      </c>
    </row>
    <row r="2913" spans="1:3">
      <c r="A2913" t="s">
        <v>3118</v>
      </c>
      <c r="B2913" s="2" t="s">
        <v>5343</v>
      </c>
      <c r="C2913" t="s">
        <v>5347</v>
      </c>
    </row>
    <row r="2914" spans="1:3">
      <c r="A2914" t="s">
        <v>2903</v>
      </c>
      <c r="B2914" s="2" t="s">
        <v>5343</v>
      </c>
      <c r="C2914" t="s">
        <v>5347</v>
      </c>
    </row>
    <row r="2915" spans="1:3">
      <c r="A2915" t="s">
        <v>1480</v>
      </c>
      <c r="B2915" t="s">
        <v>5343</v>
      </c>
      <c r="C2915" t="s">
        <v>5347</v>
      </c>
    </row>
    <row r="2916" spans="1:3">
      <c r="A2916" t="s">
        <v>464</v>
      </c>
      <c r="B2916" t="s">
        <v>5343</v>
      </c>
      <c r="C2916" t="s">
        <v>5347</v>
      </c>
    </row>
    <row r="2917" spans="1:3">
      <c r="A2917" t="s">
        <v>4818</v>
      </c>
      <c r="B2917" s="2" t="s">
        <v>5343</v>
      </c>
      <c r="C2917" t="s">
        <v>5347</v>
      </c>
    </row>
    <row r="2918" spans="1:3">
      <c r="A2918" t="s">
        <v>931</v>
      </c>
      <c r="B2918" t="s">
        <v>5343</v>
      </c>
    </row>
    <row r="2919" spans="1:3">
      <c r="A2919" t="s">
        <v>2702</v>
      </c>
      <c r="B2919" s="2" t="s">
        <v>5343</v>
      </c>
      <c r="C2919" t="s">
        <v>5347</v>
      </c>
    </row>
    <row r="2920" spans="1:3">
      <c r="A2920" t="s">
        <v>737</v>
      </c>
      <c r="B2920" s="2" t="s">
        <v>5343</v>
      </c>
      <c r="C2920" t="s">
        <v>5347</v>
      </c>
    </row>
    <row r="2921" spans="1:3">
      <c r="A2921" t="s">
        <v>559</v>
      </c>
      <c r="B2921" t="s">
        <v>5343</v>
      </c>
    </row>
    <row r="2922" spans="1:3">
      <c r="A2922" t="s">
        <v>1513</v>
      </c>
      <c r="B2922" t="s">
        <v>5343</v>
      </c>
    </row>
    <row r="2923" spans="1:3">
      <c r="A2923" t="s">
        <v>2210</v>
      </c>
      <c r="B2923" t="s">
        <v>5343</v>
      </c>
      <c r="C2923" t="s">
        <v>5347</v>
      </c>
    </row>
    <row r="2924" spans="1:3">
      <c r="A2924" t="s">
        <v>3061</v>
      </c>
      <c r="B2924" t="s">
        <v>5343</v>
      </c>
      <c r="C2924" t="s">
        <v>5347</v>
      </c>
    </row>
    <row r="2925" spans="1:3">
      <c r="A2925" t="s">
        <v>237</v>
      </c>
      <c r="B2925" t="s">
        <v>5343</v>
      </c>
    </row>
    <row r="2926" spans="1:3">
      <c r="A2926" t="s">
        <v>3673</v>
      </c>
      <c r="B2926" s="2" t="s">
        <v>5343</v>
      </c>
      <c r="C2926" t="s">
        <v>5347</v>
      </c>
    </row>
    <row r="2927" spans="1:3">
      <c r="A2927" t="s">
        <v>799</v>
      </c>
      <c r="B2927" t="s">
        <v>5343</v>
      </c>
    </row>
    <row r="2928" spans="1:3">
      <c r="A2928" t="s">
        <v>3361</v>
      </c>
      <c r="B2928" t="s">
        <v>5343</v>
      </c>
    </row>
    <row r="2929" spans="1:3">
      <c r="A2929" t="s">
        <v>2416</v>
      </c>
      <c r="B2929" t="s">
        <v>5343</v>
      </c>
    </row>
    <row r="2930" spans="1:3">
      <c r="A2930" t="s">
        <v>1975</v>
      </c>
      <c r="B2930" t="s">
        <v>5343</v>
      </c>
    </row>
    <row r="2931" spans="1:3">
      <c r="A2931" t="s">
        <v>1910</v>
      </c>
      <c r="B2931" t="s">
        <v>5343</v>
      </c>
      <c r="C2931" t="s">
        <v>5347</v>
      </c>
    </row>
    <row r="2932" spans="1:3">
      <c r="A2932" t="s">
        <v>3521</v>
      </c>
      <c r="B2932" s="2" t="s">
        <v>5343</v>
      </c>
      <c r="C2932" t="s">
        <v>5347</v>
      </c>
    </row>
    <row r="2933" spans="1:3">
      <c r="A2933" t="s">
        <v>2798</v>
      </c>
      <c r="B2933" t="s">
        <v>5343</v>
      </c>
    </row>
    <row r="2934" spans="1:3">
      <c r="A2934" t="s">
        <v>114</v>
      </c>
      <c r="B2934" t="s">
        <v>5343</v>
      </c>
    </row>
    <row r="2935" spans="1:3">
      <c r="A2935" t="s">
        <v>722</v>
      </c>
      <c r="B2935" t="s">
        <v>5343</v>
      </c>
    </row>
    <row r="2936" spans="1:3">
      <c r="A2936" t="s">
        <v>395</v>
      </c>
      <c r="B2936" t="s">
        <v>5343</v>
      </c>
    </row>
    <row r="2937" spans="1:3">
      <c r="A2937" t="s">
        <v>1485</v>
      </c>
      <c r="B2937" t="s">
        <v>5343</v>
      </c>
    </row>
    <row r="2938" spans="1:3">
      <c r="A2938" t="s">
        <v>136</v>
      </c>
      <c r="B2938" t="s">
        <v>5343</v>
      </c>
    </row>
    <row r="2939" spans="1:3">
      <c r="A2939" t="s">
        <v>4464</v>
      </c>
      <c r="B2939" t="s">
        <v>5343</v>
      </c>
    </row>
    <row r="2940" spans="1:3">
      <c r="A2940" t="s">
        <v>740</v>
      </c>
      <c r="B2940" t="s">
        <v>5343</v>
      </c>
    </row>
    <row r="2941" spans="1:3">
      <c r="A2941" t="s">
        <v>1792</v>
      </c>
      <c r="B2941" t="s">
        <v>5343</v>
      </c>
    </row>
    <row r="2942" spans="1:3">
      <c r="A2942" t="s">
        <v>3604</v>
      </c>
      <c r="B2942" t="s">
        <v>5343</v>
      </c>
    </row>
    <row r="2943" spans="1:3">
      <c r="A2943" t="s">
        <v>2244</v>
      </c>
      <c r="B2943" t="s">
        <v>5343</v>
      </c>
    </row>
    <row r="2944" spans="1:3">
      <c r="A2944" t="s">
        <v>2343</v>
      </c>
      <c r="B2944" t="s">
        <v>5343</v>
      </c>
    </row>
    <row r="2945" spans="1:3">
      <c r="A2945" t="s">
        <v>4287</v>
      </c>
      <c r="B2945" t="s">
        <v>5343</v>
      </c>
    </row>
    <row r="2946" spans="1:3">
      <c r="A2946" t="s">
        <v>3510</v>
      </c>
      <c r="B2946" t="s">
        <v>5343</v>
      </c>
    </row>
    <row r="2947" spans="1:3">
      <c r="A2947" t="s">
        <v>4079</v>
      </c>
      <c r="B2947" t="s">
        <v>5343</v>
      </c>
    </row>
    <row r="2948" spans="1:3">
      <c r="A2948" t="s">
        <v>3398</v>
      </c>
      <c r="B2948" t="s">
        <v>5343</v>
      </c>
    </row>
    <row r="2949" spans="1:3">
      <c r="A2949" t="s">
        <v>3495</v>
      </c>
      <c r="B2949" t="s">
        <v>5343</v>
      </c>
    </row>
    <row r="2950" spans="1:3">
      <c r="A2950" t="s">
        <v>1172</v>
      </c>
      <c r="B2950" t="s">
        <v>5343</v>
      </c>
    </row>
    <row r="2951" spans="1:3">
      <c r="A2951" t="s">
        <v>1631</v>
      </c>
      <c r="B2951" t="s">
        <v>5343</v>
      </c>
    </row>
    <row r="2952" spans="1:3">
      <c r="A2952" t="s">
        <v>3063</v>
      </c>
      <c r="B2952" t="s">
        <v>5343</v>
      </c>
    </row>
    <row r="2953" spans="1:3">
      <c r="A2953" t="s">
        <v>1699</v>
      </c>
      <c r="B2953" t="s">
        <v>5343</v>
      </c>
      <c r="C2953" t="s">
        <v>5347</v>
      </c>
    </row>
    <row r="2954" spans="1:3">
      <c r="A2954" t="s">
        <v>229</v>
      </c>
      <c r="B2954" t="s">
        <v>5343</v>
      </c>
    </row>
    <row r="2955" spans="1:3">
      <c r="A2955" t="s">
        <v>785</v>
      </c>
      <c r="B2955" t="s">
        <v>5343</v>
      </c>
    </row>
    <row r="2956" spans="1:3">
      <c r="A2956" t="s">
        <v>3649</v>
      </c>
      <c r="B2956" t="s">
        <v>5343</v>
      </c>
    </row>
    <row r="2957" spans="1:3">
      <c r="A2957" t="s">
        <v>2615</v>
      </c>
      <c r="B2957" t="s">
        <v>5343</v>
      </c>
    </row>
    <row r="2958" spans="1:3">
      <c r="A2958" t="s">
        <v>4717</v>
      </c>
      <c r="B2958" t="s">
        <v>5343</v>
      </c>
    </row>
    <row r="2959" spans="1:3">
      <c r="A2959" t="s">
        <v>2292</v>
      </c>
      <c r="B2959" s="2" t="s">
        <v>5343</v>
      </c>
      <c r="C2959" t="s">
        <v>5347</v>
      </c>
    </row>
    <row r="2960" spans="1:3">
      <c r="A2960" t="s">
        <v>2270</v>
      </c>
      <c r="B2960" t="s">
        <v>5343</v>
      </c>
    </row>
    <row r="2961" spans="1:3">
      <c r="A2961" t="s">
        <v>3045</v>
      </c>
      <c r="B2961" t="s">
        <v>5343</v>
      </c>
    </row>
    <row r="2962" spans="1:3">
      <c r="A2962" t="s">
        <v>949</v>
      </c>
      <c r="B2962" t="s">
        <v>5343</v>
      </c>
    </row>
    <row r="2963" spans="1:3">
      <c r="A2963" t="s">
        <v>2684</v>
      </c>
      <c r="B2963" t="s">
        <v>5343</v>
      </c>
    </row>
    <row r="2964" spans="1:3">
      <c r="A2964" t="s">
        <v>2511</v>
      </c>
      <c r="B2964" t="s">
        <v>5343</v>
      </c>
    </row>
    <row r="2965" spans="1:3">
      <c r="A2965" t="s">
        <v>67</v>
      </c>
      <c r="B2965" t="s">
        <v>5343</v>
      </c>
    </row>
    <row r="2966" spans="1:3">
      <c r="A2966" t="s">
        <v>4637</v>
      </c>
      <c r="B2966" t="s">
        <v>5343</v>
      </c>
    </row>
    <row r="2967" spans="1:3">
      <c r="A2967" t="s">
        <v>3552</v>
      </c>
      <c r="B2967" t="s">
        <v>5343</v>
      </c>
    </row>
    <row r="2968" spans="1:3">
      <c r="A2968" t="s">
        <v>2378</v>
      </c>
      <c r="B2968" s="2" t="s">
        <v>5343</v>
      </c>
      <c r="C2968" t="s">
        <v>5347</v>
      </c>
    </row>
    <row r="2969" spans="1:3">
      <c r="A2969" t="s">
        <v>3994</v>
      </c>
      <c r="B2969" s="2" t="s">
        <v>5343</v>
      </c>
      <c r="C2969" t="s">
        <v>5347</v>
      </c>
    </row>
    <row r="2970" spans="1:3">
      <c r="A2970" t="s">
        <v>4732</v>
      </c>
      <c r="B2970" s="2" t="s">
        <v>5343</v>
      </c>
      <c r="C2970" t="s">
        <v>5347</v>
      </c>
    </row>
    <row r="2971" spans="1:3">
      <c r="A2971" t="s">
        <v>937</v>
      </c>
      <c r="B2971" s="2" t="s">
        <v>5343</v>
      </c>
      <c r="C2971" t="s">
        <v>5347</v>
      </c>
    </row>
    <row r="2972" spans="1:3">
      <c r="A2972" t="s">
        <v>2133</v>
      </c>
      <c r="B2972" t="s">
        <v>5343</v>
      </c>
      <c r="C2972" t="s">
        <v>5347</v>
      </c>
    </row>
    <row r="2973" spans="1:3">
      <c r="A2973" t="s">
        <v>827</v>
      </c>
      <c r="B2973" t="s">
        <v>5343</v>
      </c>
    </row>
    <row r="2974" spans="1:3">
      <c r="A2974" t="s">
        <v>2104</v>
      </c>
      <c r="B2974" s="2" t="s">
        <v>5343</v>
      </c>
      <c r="C2974" t="s">
        <v>5347</v>
      </c>
    </row>
    <row r="2975" spans="1:3">
      <c r="A2975" t="s">
        <v>16</v>
      </c>
      <c r="B2975" s="2" t="s">
        <v>5343</v>
      </c>
      <c r="C2975" t="s">
        <v>5347</v>
      </c>
    </row>
    <row r="2976" spans="1:3">
      <c r="A2976" t="s">
        <v>1397</v>
      </c>
      <c r="B2976" s="2" t="s">
        <v>5343</v>
      </c>
      <c r="C2976" t="s">
        <v>5347</v>
      </c>
    </row>
    <row r="2977" spans="1:3">
      <c r="A2977" t="s">
        <v>1583</v>
      </c>
      <c r="B2977" s="2" t="s">
        <v>5343</v>
      </c>
      <c r="C2977" t="s">
        <v>5347</v>
      </c>
    </row>
    <row r="2978" spans="1:3">
      <c r="A2978" t="s">
        <v>3139</v>
      </c>
      <c r="B2978" t="s">
        <v>5343</v>
      </c>
      <c r="C2978" t="s">
        <v>5347</v>
      </c>
    </row>
    <row r="2979" spans="1:3">
      <c r="A2979" t="s">
        <v>1043</v>
      </c>
      <c r="B2979" s="2" t="s">
        <v>5343</v>
      </c>
      <c r="C2979" t="s">
        <v>5347</v>
      </c>
    </row>
    <row r="2980" spans="1:3">
      <c r="A2980" t="s">
        <v>691</v>
      </c>
      <c r="B2980" s="2" t="s">
        <v>5343</v>
      </c>
      <c r="C2980" t="s">
        <v>5347</v>
      </c>
    </row>
    <row r="2981" spans="1:3">
      <c r="A2981" t="s">
        <v>645</v>
      </c>
      <c r="B2981" s="2" t="s">
        <v>5343</v>
      </c>
      <c r="C2981" t="s">
        <v>5347</v>
      </c>
    </row>
    <row r="2982" spans="1:3">
      <c r="A2982" t="s">
        <v>1425</v>
      </c>
      <c r="B2982" t="s">
        <v>5343</v>
      </c>
      <c r="C2982" t="s">
        <v>5347</v>
      </c>
    </row>
    <row r="2983" spans="1:3">
      <c r="A2983" t="s">
        <v>1279</v>
      </c>
      <c r="B2983" t="s">
        <v>5343</v>
      </c>
      <c r="C2983" t="s">
        <v>5347</v>
      </c>
    </row>
    <row r="2984" spans="1:3">
      <c r="A2984" t="s">
        <v>3120</v>
      </c>
      <c r="B2984" t="s">
        <v>5343</v>
      </c>
      <c r="C2984" t="s">
        <v>5347</v>
      </c>
    </row>
    <row r="2985" spans="1:3">
      <c r="A2985" t="s">
        <v>692</v>
      </c>
      <c r="B2985" s="2" t="s">
        <v>5343</v>
      </c>
      <c r="C2985" t="s">
        <v>5347</v>
      </c>
    </row>
    <row r="2986" spans="1:3">
      <c r="A2986" t="s">
        <v>112</v>
      </c>
      <c r="B2986" t="s">
        <v>5343</v>
      </c>
    </row>
    <row r="2987" spans="1:3">
      <c r="A2987" t="s">
        <v>1119</v>
      </c>
      <c r="B2987" t="s">
        <v>5343</v>
      </c>
    </row>
    <row r="2988" spans="1:3">
      <c r="A2988" t="s">
        <v>3219</v>
      </c>
      <c r="B2988" t="s">
        <v>5343</v>
      </c>
    </row>
    <row r="2989" spans="1:3">
      <c r="A2989" t="s">
        <v>4248</v>
      </c>
      <c r="B2989" t="s">
        <v>5343</v>
      </c>
    </row>
    <row r="2990" spans="1:3">
      <c r="A2990" t="s">
        <v>1102</v>
      </c>
      <c r="B2990" t="s">
        <v>5343</v>
      </c>
    </row>
    <row r="2991" spans="1:3">
      <c r="A2991" t="s">
        <v>3652</v>
      </c>
      <c r="B2991" t="s">
        <v>5343</v>
      </c>
    </row>
    <row r="2992" spans="1:3">
      <c r="A2992" t="s">
        <v>3789</v>
      </c>
      <c r="B2992" t="s">
        <v>5343</v>
      </c>
    </row>
    <row r="2993" spans="1:3">
      <c r="A2993" t="s">
        <v>1432</v>
      </c>
      <c r="B2993" t="s">
        <v>5343</v>
      </c>
    </row>
    <row r="2994" spans="1:3">
      <c r="A2994" t="s">
        <v>5</v>
      </c>
      <c r="B2994" t="s">
        <v>5343</v>
      </c>
    </row>
    <row r="2995" spans="1:3">
      <c r="A2995" t="s">
        <v>2698</v>
      </c>
      <c r="B2995" t="s">
        <v>5343</v>
      </c>
    </row>
    <row r="2996" spans="1:3">
      <c r="A2996" t="s">
        <v>2126</v>
      </c>
      <c r="B2996" t="s">
        <v>5343</v>
      </c>
    </row>
    <row r="2997" spans="1:3">
      <c r="A2997" t="s">
        <v>3800</v>
      </c>
      <c r="B2997" t="s">
        <v>5343</v>
      </c>
    </row>
    <row r="2998" spans="1:3">
      <c r="A2998" t="s">
        <v>1523</v>
      </c>
      <c r="B2998" t="s">
        <v>5343</v>
      </c>
    </row>
    <row r="2999" spans="1:3">
      <c r="A2999" t="s">
        <v>4041</v>
      </c>
      <c r="B2999" t="s">
        <v>5343</v>
      </c>
    </row>
    <row r="3000" spans="1:3">
      <c r="A3000" t="s">
        <v>928</v>
      </c>
      <c r="B3000" t="s">
        <v>5343</v>
      </c>
    </row>
    <row r="3001" spans="1:3">
      <c r="A3001" t="s">
        <v>1061</v>
      </c>
      <c r="B3001" t="s">
        <v>5343</v>
      </c>
    </row>
    <row r="3002" spans="1:3">
      <c r="A3002" t="s">
        <v>2819</v>
      </c>
      <c r="B3002" t="s">
        <v>5343</v>
      </c>
    </row>
    <row r="3003" spans="1:3">
      <c r="A3003" t="s">
        <v>4025</v>
      </c>
      <c r="B3003" t="s">
        <v>5343</v>
      </c>
    </row>
    <row r="3004" spans="1:3">
      <c r="A3004" t="s">
        <v>1602</v>
      </c>
      <c r="B3004" t="s">
        <v>5343</v>
      </c>
      <c r="C3004" t="s">
        <v>5347</v>
      </c>
    </row>
    <row r="3005" spans="1:3">
      <c r="A3005" t="s">
        <v>2289</v>
      </c>
      <c r="B3005" t="s">
        <v>5343</v>
      </c>
    </row>
    <row r="3006" spans="1:3">
      <c r="A3006" t="s">
        <v>950</v>
      </c>
      <c r="B3006" t="s">
        <v>5343</v>
      </c>
    </row>
    <row r="3007" spans="1:3">
      <c r="A3007" t="s">
        <v>3772</v>
      </c>
      <c r="B3007" t="s">
        <v>5343</v>
      </c>
    </row>
    <row r="3008" spans="1:3">
      <c r="A3008" t="s">
        <v>4350</v>
      </c>
      <c r="B3008" t="s">
        <v>5343</v>
      </c>
    </row>
    <row r="3009" spans="1:2">
      <c r="A3009" t="s">
        <v>4005</v>
      </c>
      <c r="B3009" t="s">
        <v>5343</v>
      </c>
    </row>
    <row r="3010" spans="1:2">
      <c r="A3010" t="s">
        <v>4777</v>
      </c>
      <c r="B3010" t="s">
        <v>5343</v>
      </c>
    </row>
    <row r="3011" spans="1:2">
      <c r="A3011" t="s">
        <v>1904</v>
      </c>
      <c r="B3011" t="s">
        <v>5343</v>
      </c>
    </row>
    <row r="3012" spans="1:2">
      <c r="A3012" t="s">
        <v>170</v>
      </c>
      <c r="B3012" t="s">
        <v>5343</v>
      </c>
    </row>
    <row r="3013" spans="1:2">
      <c r="A3013" t="s">
        <v>2123</v>
      </c>
      <c r="B3013" t="s">
        <v>5343</v>
      </c>
    </row>
    <row r="3014" spans="1:2">
      <c r="A3014" t="s">
        <v>2972</v>
      </c>
      <c r="B3014" t="s">
        <v>5343</v>
      </c>
    </row>
    <row r="3015" spans="1:2">
      <c r="A3015" t="s">
        <v>4151</v>
      </c>
      <c r="B3015" t="s">
        <v>5343</v>
      </c>
    </row>
    <row r="3016" spans="1:2">
      <c r="A3016" t="s">
        <v>3458</v>
      </c>
      <c r="B3016" t="s">
        <v>5343</v>
      </c>
    </row>
    <row r="3017" spans="1:2">
      <c r="A3017" t="s">
        <v>3243</v>
      </c>
      <c r="B3017" t="s">
        <v>5343</v>
      </c>
    </row>
    <row r="3018" spans="1:2">
      <c r="A3018" t="s">
        <v>3771</v>
      </c>
      <c r="B3018" t="s">
        <v>5343</v>
      </c>
    </row>
    <row r="3019" spans="1:2">
      <c r="A3019" t="s">
        <v>4552</v>
      </c>
      <c r="B3019" t="s">
        <v>5343</v>
      </c>
    </row>
    <row r="3020" spans="1:2">
      <c r="A3020" t="s">
        <v>3502</v>
      </c>
      <c r="B3020" t="s">
        <v>5343</v>
      </c>
    </row>
    <row r="3021" spans="1:2">
      <c r="A3021" t="s">
        <v>2808</v>
      </c>
      <c r="B3021" t="s">
        <v>5343</v>
      </c>
    </row>
    <row r="3022" spans="1:2">
      <c r="A3022" t="s">
        <v>4299</v>
      </c>
      <c r="B3022" t="s">
        <v>5343</v>
      </c>
    </row>
    <row r="3023" spans="1:2">
      <c r="A3023" t="s">
        <v>2395</v>
      </c>
      <c r="B3023" t="s">
        <v>5343</v>
      </c>
    </row>
    <row r="3024" spans="1:2">
      <c r="A3024" t="s">
        <v>1656</v>
      </c>
      <c r="B3024" t="s">
        <v>5343</v>
      </c>
    </row>
    <row r="3025" spans="1:2">
      <c r="A3025" t="s">
        <v>635</v>
      </c>
      <c r="B3025" t="s">
        <v>5343</v>
      </c>
    </row>
    <row r="3026" spans="1:2">
      <c r="A3026" t="s">
        <v>3299</v>
      </c>
      <c r="B3026" t="s">
        <v>5343</v>
      </c>
    </row>
    <row r="3027" spans="1:2">
      <c r="A3027" t="s">
        <v>2704</v>
      </c>
      <c r="B3027" t="s">
        <v>5343</v>
      </c>
    </row>
    <row r="3028" spans="1:2">
      <c r="A3028" t="s">
        <v>2340</v>
      </c>
      <c r="B3028" t="s">
        <v>5343</v>
      </c>
    </row>
    <row r="3029" spans="1:2">
      <c r="A3029" t="s">
        <v>2671</v>
      </c>
      <c r="B3029" t="s">
        <v>5343</v>
      </c>
    </row>
    <row r="3030" spans="1:2">
      <c r="A3030" t="s">
        <v>4527</v>
      </c>
      <c r="B3030" t="s">
        <v>5343</v>
      </c>
    </row>
    <row r="3031" spans="1:2">
      <c r="A3031" t="s">
        <v>3187</v>
      </c>
      <c r="B3031" t="s">
        <v>5343</v>
      </c>
    </row>
    <row r="3032" spans="1:2">
      <c r="A3032" t="s">
        <v>4263</v>
      </c>
      <c r="B3032" t="s">
        <v>5343</v>
      </c>
    </row>
    <row r="3033" spans="1:2">
      <c r="A3033" t="s">
        <v>3631</v>
      </c>
      <c r="B3033" t="s">
        <v>5343</v>
      </c>
    </row>
    <row r="3034" spans="1:2">
      <c r="A3034" t="s">
        <v>1440</v>
      </c>
      <c r="B3034" t="s">
        <v>5343</v>
      </c>
    </row>
    <row r="3035" spans="1:2">
      <c r="A3035" t="s">
        <v>3241</v>
      </c>
      <c r="B3035" t="s">
        <v>5343</v>
      </c>
    </row>
    <row r="3036" spans="1:2">
      <c r="A3036" t="s">
        <v>1703</v>
      </c>
      <c r="B3036" t="s">
        <v>5343</v>
      </c>
    </row>
    <row r="3037" spans="1:2">
      <c r="A3037" t="s">
        <v>4223</v>
      </c>
      <c r="B3037" t="s">
        <v>5343</v>
      </c>
    </row>
    <row r="3038" spans="1:2">
      <c r="A3038" t="s">
        <v>2347</v>
      </c>
      <c r="B3038" t="s">
        <v>5343</v>
      </c>
    </row>
    <row r="3039" spans="1:2">
      <c r="A3039" t="s">
        <v>3155</v>
      </c>
      <c r="B3039" t="s">
        <v>5343</v>
      </c>
    </row>
    <row r="3040" spans="1:2">
      <c r="A3040" t="s">
        <v>3467</v>
      </c>
      <c r="B3040" t="s">
        <v>5343</v>
      </c>
    </row>
    <row r="3041" spans="1:3">
      <c r="A3041" t="s">
        <v>2632</v>
      </c>
      <c r="B3041" t="s">
        <v>5343</v>
      </c>
    </row>
    <row r="3042" spans="1:3">
      <c r="A3042" t="s">
        <v>4519</v>
      </c>
      <c r="B3042" t="s">
        <v>5343</v>
      </c>
    </row>
    <row r="3043" spans="1:3">
      <c r="A3043" t="s">
        <v>2345</v>
      </c>
      <c r="B3043" t="s">
        <v>5343</v>
      </c>
    </row>
    <row r="3044" spans="1:3">
      <c r="A3044" t="s">
        <v>2115</v>
      </c>
      <c r="B3044" t="s">
        <v>5343</v>
      </c>
    </row>
    <row r="3045" spans="1:3">
      <c r="A3045" t="s">
        <v>1966</v>
      </c>
      <c r="B3045" t="s">
        <v>5343</v>
      </c>
    </row>
    <row r="3046" spans="1:3">
      <c r="A3046" t="s">
        <v>183</v>
      </c>
      <c r="B3046" t="s">
        <v>5343</v>
      </c>
      <c r="C3046" t="s">
        <v>5347</v>
      </c>
    </row>
    <row r="3047" spans="1:3">
      <c r="A3047" t="s">
        <v>3863</v>
      </c>
      <c r="B3047" t="s">
        <v>5343</v>
      </c>
      <c r="C3047" t="s">
        <v>5347</v>
      </c>
    </row>
    <row r="3048" spans="1:3">
      <c r="A3048" t="s">
        <v>2342</v>
      </c>
      <c r="B3048" t="s">
        <v>5343</v>
      </c>
    </row>
    <row r="3049" spans="1:3">
      <c r="A3049" t="s">
        <v>3244</v>
      </c>
      <c r="B3049" t="s">
        <v>5343</v>
      </c>
    </row>
    <row r="3050" spans="1:3">
      <c r="A3050" t="s">
        <v>2985</v>
      </c>
      <c r="B3050" t="s">
        <v>5343</v>
      </c>
    </row>
    <row r="3051" spans="1:3">
      <c r="A3051" t="s">
        <v>3294</v>
      </c>
      <c r="B3051" t="s">
        <v>5343</v>
      </c>
    </row>
    <row r="3052" spans="1:3">
      <c r="A3052" t="s">
        <v>2019</v>
      </c>
      <c r="B3052" t="s">
        <v>5343</v>
      </c>
    </row>
    <row r="3053" spans="1:3">
      <c r="A3053" t="s">
        <v>3778</v>
      </c>
      <c r="B3053" t="s">
        <v>5343</v>
      </c>
    </row>
    <row r="3054" spans="1:3">
      <c r="A3054" t="s">
        <v>14</v>
      </c>
      <c r="B3054" t="s">
        <v>5343</v>
      </c>
    </row>
    <row r="3055" spans="1:3">
      <c r="A3055" t="s">
        <v>734</v>
      </c>
      <c r="B3055" t="s">
        <v>5343</v>
      </c>
    </row>
    <row r="3056" spans="1:3">
      <c r="A3056" t="s">
        <v>3371</v>
      </c>
      <c r="B3056" t="s">
        <v>5343</v>
      </c>
    </row>
    <row r="3057" spans="1:3">
      <c r="A3057" t="s">
        <v>3492</v>
      </c>
      <c r="B3057" t="s">
        <v>5343</v>
      </c>
    </row>
    <row r="3058" spans="1:3">
      <c r="A3058" t="s">
        <v>3574</v>
      </c>
      <c r="B3058" t="s">
        <v>5343</v>
      </c>
    </row>
    <row r="3059" spans="1:3">
      <c r="A3059" t="s">
        <v>2899</v>
      </c>
      <c r="B3059" t="s">
        <v>5343</v>
      </c>
    </row>
    <row r="3060" spans="1:3">
      <c r="A3060" t="s">
        <v>668</v>
      </c>
      <c r="B3060" t="s">
        <v>5343</v>
      </c>
      <c r="C3060" t="s">
        <v>5347</v>
      </c>
    </row>
    <row r="3061" spans="1:3">
      <c r="A3061" t="s">
        <v>2189</v>
      </c>
      <c r="B3061" t="s">
        <v>5343</v>
      </c>
      <c r="C3061" t="s">
        <v>5347</v>
      </c>
    </row>
    <row r="3062" spans="1:3">
      <c r="A3062" t="s">
        <v>364</v>
      </c>
      <c r="B3062" t="s">
        <v>5343</v>
      </c>
    </row>
    <row r="3063" spans="1:3">
      <c r="A3063" t="s">
        <v>3807</v>
      </c>
      <c r="B3063" t="s">
        <v>5343</v>
      </c>
    </row>
    <row r="3064" spans="1:3">
      <c r="A3064" t="s">
        <v>3839</v>
      </c>
      <c r="B3064" t="s">
        <v>5343</v>
      </c>
      <c r="C3064" t="s">
        <v>5347</v>
      </c>
    </row>
    <row r="3065" spans="1:3">
      <c r="A3065" t="s">
        <v>2828</v>
      </c>
      <c r="B3065" t="s">
        <v>5343</v>
      </c>
      <c r="C3065" t="s">
        <v>5347</v>
      </c>
    </row>
    <row r="3066" spans="1:3">
      <c r="A3066" t="s">
        <v>4509</v>
      </c>
      <c r="B3066" t="s">
        <v>5343</v>
      </c>
      <c r="C3066" t="s">
        <v>5347</v>
      </c>
    </row>
    <row r="3067" spans="1:3">
      <c r="A3067" t="s">
        <v>132</v>
      </c>
      <c r="B3067" t="s">
        <v>5343</v>
      </c>
    </row>
    <row r="3068" spans="1:3">
      <c r="A3068" t="s">
        <v>2000</v>
      </c>
      <c r="B3068" t="s">
        <v>5343</v>
      </c>
      <c r="C3068" t="s">
        <v>5347</v>
      </c>
    </row>
    <row r="3069" spans="1:3">
      <c r="A3069" t="s">
        <v>4032</v>
      </c>
      <c r="B3069" t="s">
        <v>5343</v>
      </c>
      <c r="C3069" t="s">
        <v>5347</v>
      </c>
    </row>
    <row r="3070" spans="1:3">
      <c r="A3070" t="s">
        <v>24</v>
      </c>
      <c r="B3070" t="s">
        <v>5343</v>
      </c>
      <c r="C3070" t="s">
        <v>5347</v>
      </c>
    </row>
    <row r="3071" spans="1:3">
      <c r="A3071" t="s">
        <v>4763</v>
      </c>
      <c r="B3071" t="s">
        <v>5343</v>
      </c>
    </row>
    <row r="3072" spans="1:3">
      <c r="A3072" t="s">
        <v>4692</v>
      </c>
      <c r="B3072" t="s">
        <v>5343</v>
      </c>
    </row>
    <row r="3073" spans="1:3">
      <c r="A3073" t="s">
        <v>4106</v>
      </c>
      <c r="B3073" t="s">
        <v>5343</v>
      </c>
    </row>
    <row r="3074" spans="1:3">
      <c r="A3074" t="s">
        <v>3388</v>
      </c>
      <c r="B3074" t="s">
        <v>5343</v>
      </c>
    </row>
    <row r="3075" spans="1:3">
      <c r="A3075" t="s">
        <v>3820</v>
      </c>
      <c r="B3075" t="s">
        <v>5343</v>
      </c>
      <c r="C3075" t="s">
        <v>5347</v>
      </c>
    </row>
    <row r="3076" spans="1:3">
      <c r="A3076" t="s">
        <v>4411</v>
      </c>
      <c r="B3076" t="s">
        <v>5343</v>
      </c>
      <c r="C3076" t="s">
        <v>5347</v>
      </c>
    </row>
    <row r="3077" spans="1:3">
      <c r="A3077" t="s">
        <v>3850</v>
      </c>
      <c r="B3077" t="s">
        <v>5343</v>
      </c>
      <c r="C3077" t="s">
        <v>5347</v>
      </c>
    </row>
    <row r="3078" spans="1:3">
      <c r="A3078" t="s">
        <v>4513</v>
      </c>
      <c r="B3078" t="s">
        <v>5343</v>
      </c>
    </row>
    <row r="3079" spans="1:3">
      <c r="A3079" t="s">
        <v>4580</v>
      </c>
      <c r="B3079" t="s">
        <v>5343</v>
      </c>
    </row>
    <row r="3080" spans="1:3">
      <c r="A3080" t="s">
        <v>4792</v>
      </c>
      <c r="B3080" t="s">
        <v>5343</v>
      </c>
      <c r="C3080" t="s">
        <v>5347</v>
      </c>
    </row>
    <row r="3081" spans="1:3">
      <c r="A3081" t="s">
        <v>1737</v>
      </c>
      <c r="B3081" t="s">
        <v>5343</v>
      </c>
      <c r="C3081" t="s">
        <v>5347</v>
      </c>
    </row>
    <row r="3082" spans="1:3">
      <c r="A3082" t="s">
        <v>2481</v>
      </c>
      <c r="B3082" t="s">
        <v>5343</v>
      </c>
      <c r="C3082" t="s">
        <v>5347</v>
      </c>
    </row>
    <row r="3083" spans="1:3">
      <c r="A3083" t="s">
        <v>4510</v>
      </c>
      <c r="B3083" t="s">
        <v>5343</v>
      </c>
    </row>
    <row r="3084" spans="1:3">
      <c r="A3084" t="s">
        <v>3955</v>
      </c>
      <c r="B3084" t="s">
        <v>5343</v>
      </c>
    </row>
    <row r="3085" spans="1:3">
      <c r="A3085" t="s">
        <v>3373</v>
      </c>
      <c r="B3085" t="s">
        <v>5343</v>
      </c>
      <c r="C3085" t="s">
        <v>5347</v>
      </c>
    </row>
    <row r="3086" spans="1:3">
      <c r="A3086" t="s">
        <v>4844</v>
      </c>
      <c r="B3086" t="s">
        <v>5343</v>
      </c>
    </row>
    <row r="3087" spans="1:3">
      <c r="A3087" t="s">
        <v>941</v>
      </c>
      <c r="B3087" t="s">
        <v>5343</v>
      </c>
    </row>
    <row r="3088" spans="1:3">
      <c r="A3088" t="s">
        <v>348</v>
      </c>
      <c r="B3088" t="s">
        <v>5343</v>
      </c>
    </row>
    <row r="3089" spans="1:3">
      <c r="A3089" t="s">
        <v>3610</v>
      </c>
      <c r="B3089" t="s">
        <v>5343</v>
      </c>
      <c r="C3089" t="s">
        <v>5347</v>
      </c>
    </row>
    <row r="3090" spans="1:3">
      <c r="A3090" t="s">
        <v>3376</v>
      </c>
      <c r="B3090" t="s">
        <v>5343</v>
      </c>
    </row>
    <row r="3091" spans="1:3">
      <c r="A3091" t="s">
        <v>1697</v>
      </c>
      <c r="B3091" t="s">
        <v>5343</v>
      </c>
      <c r="C3091" t="s">
        <v>5347</v>
      </c>
    </row>
    <row r="3092" spans="1:3">
      <c r="A3092" t="s">
        <v>3853</v>
      </c>
      <c r="B3092" t="s">
        <v>5343</v>
      </c>
    </row>
    <row r="3093" spans="1:3">
      <c r="A3093" t="s">
        <v>3829</v>
      </c>
      <c r="B3093" t="s">
        <v>5343</v>
      </c>
      <c r="C3093" t="s">
        <v>5347</v>
      </c>
    </row>
    <row r="3094" spans="1:3">
      <c r="A3094" t="s">
        <v>1819</v>
      </c>
      <c r="B3094" t="s">
        <v>5343</v>
      </c>
      <c r="C3094" t="s">
        <v>5347</v>
      </c>
    </row>
    <row r="3095" spans="1:3">
      <c r="A3095" t="s">
        <v>15</v>
      </c>
      <c r="B3095" t="s">
        <v>5343</v>
      </c>
      <c r="C3095" t="s">
        <v>5347</v>
      </c>
    </row>
    <row r="3096" spans="1:3">
      <c r="A3096" t="s">
        <v>2550</v>
      </c>
      <c r="B3096" t="s">
        <v>5343</v>
      </c>
      <c r="C3096" t="s">
        <v>5347</v>
      </c>
    </row>
    <row r="3097" spans="1:3">
      <c r="A3097" t="s">
        <v>159</v>
      </c>
      <c r="B3097" t="s">
        <v>5343</v>
      </c>
      <c r="C3097" t="s">
        <v>5347</v>
      </c>
    </row>
    <row r="3098" spans="1:3">
      <c r="A3098" t="s">
        <v>2205</v>
      </c>
      <c r="B3098" t="s">
        <v>5343</v>
      </c>
      <c r="C3098" t="s">
        <v>5347</v>
      </c>
    </row>
    <row r="3099" spans="1:3">
      <c r="A3099" t="s">
        <v>1979</v>
      </c>
      <c r="B3099" t="s">
        <v>5343</v>
      </c>
    </row>
    <row r="3100" spans="1:3">
      <c r="A3100" t="s">
        <v>3883</v>
      </c>
      <c r="B3100" t="s">
        <v>5343</v>
      </c>
      <c r="C3100" t="s">
        <v>5347</v>
      </c>
    </row>
    <row r="3101" spans="1:3">
      <c r="A3101" t="s">
        <v>2064</v>
      </c>
      <c r="B3101" t="s">
        <v>5343</v>
      </c>
      <c r="C3101" t="s">
        <v>5347</v>
      </c>
    </row>
    <row r="3102" spans="1:3">
      <c r="A3102" t="s">
        <v>1100</v>
      </c>
      <c r="B3102" t="s">
        <v>5343</v>
      </c>
    </row>
    <row r="3103" spans="1:3">
      <c r="A3103" t="s">
        <v>1326</v>
      </c>
      <c r="B3103" t="s">
        <v>5343</v>
      </c>
      <c r="C3103" t="s">
        <v>5347</v>
      </c>
    </row>
    <row r="3104" spans="1:3">
      <c r="A3104" t="s">
        <v>2026</v>
      </c>
      <c r="B3104" t="s">
        <v>5343</v>
      </c>
    </row>
    <row r="3105" spans="1:3">
      <c r="A3105" t="s">
        <v>1517</v>
      </c>
      <c r="B3105" t="s">
        <v>5343</v>
      </c>
    </row>
    <row r="3106" spans="1:3">
      <c r="A3106" t="s">
        <v>1875</v>
      </c>
      <c r="B3106" t="s">
        <v>5343</v>
      </c>
    </row>
    <row r="3107" spans="1:3">
      <c r="A3107" t="s">
        <v>1396</v>
      </c>
      <c r="B3107" t="s">
        <v>5343</v>
      </c>
    </row>
    <row r="3108" spans="1:3">
      <c r="A3108" t="s">
        <v>2146</v>
      </c>
      <c r="B3108" t="s">
        <v>5343</v>
      </c>
    </row>
    <row r="3109" spans="1:3">
      <c r="A3109" t="s">
        <v>4189</v>
      </c>
      <c r="B3109" t="s">
        <v>5343</v>
      </c>
    </row>
    <row r="3110" spans="1:3">
      <c r="A3110" t="s">
        <v>3412</v>
      </c>
      <c r="B3110" t="s">
        <v>5343</v>
      </c>
    </row>
    <row r="3111" spans="1:3">
      <c r="A3111" t="s">
        <v>817</v>
      </c>
      <c r="B3111" t="s">
        <v>5343</v>
      </c>
    </row>
    <row r="3112" spans="1:3">
      <c r="A3112" t="s">
        <v>3282</v>
      </c>
      <c r="B3112" t="s">
        <v>5343</v>
      </c>
      <c r="C3112" t="s">
        <v>5347</v>
      </c>
    </row>
    <row r="3113" spans="1:3">
      <c r="A3113" t="s">
        <v>4667</v>
      </c>
      <c r="B3113" t="s">
        <v>5343</v>
      </c>
    </row>
    <row r="3114" spans="1:3">
      <c r="A3114" t="s">
        <v>162</v>
      </c>
      <c r="B3114" t="s">
        <v>5343</v>
      </c>
    </row>
    <row r="3115" spans="1:3">
      <c r="A3115" t="s">
        <v>2008</v>
      </c>
      <c r="B3115" t="s">
        <v>5343</v>
      </c>
    </row>
    <row r="3116" spans="1:3">
      <c r="A3116" t="s">
        <v>879</v>
      </c>
      <c r="B3116" t="s">
        <v>5343</v>
      </c>
    </row>
    <row r="3117" spans="1:3">
      <c r="A3117" t="s">
        <v>243</v>
      </c>
      <c r="B3117" t="s">
        <v>5343</v>
      </c>
    </row>
    <row r="3118" spans="1:3">
      <c r="A3118" t="s">
        <v>1867</v>
      </c>
      <c r="B3118" t="s">
        <v>5343</v>
      </c>
    </row>
    <row r="3119" spans="1:3">
      <c r="A3119" t="s">
        <v>3822</v>
      </c>
      <c r="B3119" t="s">
        <v>5343</v>
      </c>
      <c r="C3119" t="s">
        <v>5347</v>
      </c>
    </row>
    <row r="3120" spans="1:3">
      <c r="A3120" t="s">
        <v>2833</v>
      </c>
      <c r="B3120" t="s">
        <v>5343</v>
      </c>
    </row>
    <row r="3121" spans="1:3">
      <c r="A3121" t="s">
        <v>3024</v>
      </c>
      <c r="B3121" t="s">
        <v>5343</v>
      </c>
    </row>
    <row r="3122" spans="1:3">
      <c r="A3122" t="s">
        <v>201</v>
      </c>
      <c r="B3122" t="s">
        <v>5343</v>
      </c>
    </row>
    <row r="3123" spans="1:3">
      <c r="A3123" t="s">
        <v>3882</v>
      </c>
      <c r="B3123" t="s">
        <v>5343</v>
      </c>
    </row>
    <row r="3124" spans="1:3">
      <c r="A3124" t="s">
        <v>504</v>
      </c>
      <c r="B3124" t="s">
        <v>5343</v>
      </c>
    </row>
    <row r="3125" spans="1:3">
      <c r="A3125" t="s">
        <v>779</v>
      </c>
      <c r="B3125" t="s">
        <v>5343</v>
      </c>
    </row>
    <row r="3126" spans="1:3">
      <c r="A3126" t="s">
        <v>614</v>
      </c>
      <c r="B3126" t="s">
        <v>5343</v>
      </c>
    </row>
    <row r="3127" spans="1:3">
      <c r="A3127" t="s">
        <v>2079</v>
      </c>
      <c r="B3127" t="s">
        <v>5343</v>
      </c>
    </row>
    <row r="3128" spans="1:3">
      <c r="A3128" t="s">
        <v>3035</v>
      </c>
      <c r="B3128" t="s">
        <v>5343</v>
      </c>
      <c r="C3128" t="s">
        <v>5347</v>
      </c>
    </row>
    <row r="3129" spans="1:3">
      <c r="A3129" t="s">
        <v>2304</v>
      </c>
      <c r="B3129" t="s">
        <v>5343</v>
      </c>
      <c r="C3129" t="s">
        <v>5347</v>
      </c>
    </row>
    <row r="3130" spans="1:3">
      <c r="A3130" t="s">
        <v>2856</v>
      </c>
      <c r="B3130" t="s">
        <v>5343</v>
      </c>
      <c r="C3130" t="s">
        <v>5347</v>
      </c>
    </row>
    <row r="3131" spans="1:3">
      <c r="A3131" t="s">
        <v>3189</v>
      </c>
      <c r="B3131" t="s">
        <v>5343</v>
      </c>
      <c r="C3131" t="s">
        <v>5347</v>
      </c>
    </row>
    <row r="3132" spans="1:3">
      <c r="A3132" t="s">
        <v>1382</v>
      </c>
      <c r="B3132" t="s">
        <v>5343</v>
      </c>
    </row>
    <row r="3133" spans="1:3">
      <c r="A3133" t="s">
        <v>550</v>
      </c>
      <c r="B3133" t="s">
        <v>5343</v>
      </c>
    </row>
    <row r="3134" spans="1:3">
      <c r="A3134" t="s">
        <v>3871</v>
      </c>
      <c r="B3134" t="s">
        <v>5343</v>
      </c>
    </row>
    <row r="3135" spans="1:3">
      <c r="A3135" t="s">
        <v>290</v>
      </c>
      <c r="B3135" t="s">
        <v>5343</v>
      </c>
    </row>
    <row r="3136" spans="1:3">
      <c r="A3136" t="s">
        <v>4208</v>
      </c>
      <c r="B3136" t="s">
        <v>5343</v>
      </c>
      <c r="C3136" t="s">
        <v>5347</v>
      </c>
    </row>
    <row r="3137" spans="1:3">
      <c r="A3137" t="s">
        <v>4</v>
      </c>
      <c r="B3137" t="s">
        <v>5343</v>
      </c>
    </row>
    <row r="3138" spans="1:3">
      <c r="A3138" t="s">
        <v>2243</v>
      </c>
      <c r="B3138" t="s">
        <v>5343</v>
      </c>
    </row>
    <row r="3139" spans="1:3">
      <c r="A3139" t="s">
        <v>2007</v>
      </c>
      <c r="B3139" t="s">
        <v>5343</v>
      </c>
    </row>
    <row r="3140" spans="1:3">
      <c r="A3140" t="s">
        <v>1503</v>
      </c>
      <c r="B3140" t="s">
        <v>5343</v>
      </c>
    </row>
    <row r="3141" spans="1:3">
      <c r="A3141" t="s">
        <v>2717</v>
      </c>
      <c r="B3141" t="s">
        <v>5343</v>
      </c>
    </row>
    <row r="3142" spans="1:3">
      <c r="A3142" t="s">
        <v>411</v>
      </c>
      <c r="B3142" t="s">
        <v>5343</v>
      </c>
      <c r="C3142" t="s">
        <v>5347</v>
      </c>
    </row>
    <row r="3143" spans="1:3">
      <c r="A3143" t="s">
        <v>2686</v>
      </c>
      <c r="B3143" t="s">
        <v>5343</v>
      </c>
      <c r="C3143" t="s">
        <v>5347</v>
      </c>
    </row>
    <row r="3144" spans="1:3">
      <c r="A3144" t="s">
        <v>3485</v>
      </c>
      <c r="B3144" t="s">
        <v>5343</v>
      </c>
      <c r="C3144" t="s">
        <v>5347</v>
      </c>
    </row>
    <row r="3145" spans="1:3">
      <c r="A3145" t="s">
        <v>4237</v>
      </c>
      <c r="B3145" t="s">
        <v>5343</v>
      </c>
      <c r="C3145" t="s">
        <v>5347</v>
      </c>
    </row>
    <row r="3146" spans="1:3">
      <c r="A3146" t="s">
        <v>1742</v>
      </c>
      <c r="B3146" t="s">
        <v>5343</v>
      </c>
    </row>
    <row r="3147" spans="1:3">
      <c r="A3147" t="s">
        <v>1210</v>
      </c>
      <c r="B3147" t="s">
        <v>5343</v>
      </c>
      <c r="C3147" t="s">
        <v>5347</v>
      </c>
    </row>
    <row r="3148" spans="1:3">
      <c r="A3148" t="s">
        <v>2442</v>
      </c>
      <c r="B3148" t="s">
        <v>5343</v>
      </c>
      <c r="C3148" t="s">
        <v>5347</v>
      </c>
    </row>
    <row r="3149" spans="1:3">
      <c r="A3149" t="s">
        <v>3341</v>
      </c>
      <c r="B3149" t="s">
        <v>5343</v>
      </c>
    </row>
    <row r="3150" spans="1:3">
      <c r="A3150" t="s">
        <v>3881</v>
      </c>
      <c r="B3150" t="s">
        <v>5343</v>
      </c>
    </row>
    <row r="3151" spans="1:3">
      <c r="A3151" t="s">
        <v>381</v>
      </c>
      <c r="B3151" t="s">
        <v>5343</v>
      </c>
    </row>
    <row r="3152" spans="1:3">
      <c r="A3152" t="s">
        <v>3532</v>
      </c>
      <c r="B3152" t="s">
        <v>5343</v>
      </c>
    </row>
    <row r="3153" spans="1:3">
      <c r="A3153" t="s">
        <v>4073</v>
      </c>
      <c r="B3153" t="s">
        <v>5343</v>
      </c>
      <c r="C3153" t="s">
        <v>5347</v>
      </c>
    </row>
    <row r="3154" spans="1:3">
      <c r="A3154" t="s">
        <v>1734</v>
      </c>
      <c r="B3154" t="s">
        <v>5343</v>
      </c>
      <c r="C3154" t="s">
        <v>5347</v>
      </c>
    </row>
    <row r="3155" spans="1:3">
      <c r="A3155" t="s">
        <v>3525</v>
      </c>
      <c r="B3155" t="s">
        <v>5343</v>
      </c>
      <c r="C3155" t="s">
        <v>5347</v>
      </c>
    </row>
    <row r="3156" spans="1:3">
      <c r="A3156" t="s">
        <v>4389</v>
      </c>
      <c r="B3156" t="s">
        <v>5343</v>
      </c>
    </row>
    <row r="3157" spans="1:3">
      <c r="A3157" t="s">
        <v>2059</v>
      </c>
      <c r="B3157" t="s">
        <v>5343</v>
      </c>
    </row>
    <row r="3158" spans="1:3">
      <c r="A3158" t="s">
        <v>2155</v>
      </c>
      <c r="B3158" t="s">
        <v>5343</v>
      </c>
    </row>
    <row r="3159" spans="1:3">
      <c r="A3159" t="s">
        <v>284</v>
      </c>
      <c r="B3159" t="s">
        <v>5343</v>
      </c>
    </row>
    <row r="3160" spans="1:3">
      <c r="A3160" t="s">
        <v>4355</v>
      </c>
      <c r="B3160" t="s">
        <v>5343</v>
      </c>
    </row>
    <row r="3161" spans="1:3">
      <c r="A3161" t="s">
        <v>4372</v>
      </c>
      <c r="B3161" t="s">
        <v>5343</v>
      </c>
    </row>
    <row r="3162" spans="1:3">
      <c r="A3162" t="s">
        <v>4847</v>
      </c>
      <c r="B3162" t="s">
        <v>5343</v>
      </c>
    </row>
    <row r="3163" spans="1:3">
      <c r="A3163" t="s">
        <v>4622</v>
      </c>
      <c r="B3163" t="s">
        <v>5343</v>
      </c>
    </row>
    <row r="3164" spans="1:3">
      <c r="A3164" t="s">
        <v>430</v>
      </c>
      <c r="B3164" t="s">
        <v>5343</v>
      </c>
    </row>
    <row r="3165" spans="1:3">
      <c r="A3165" t="s">
        <v>4626</v>
      </c>
      <c r="B3165" t="s">
        <v>5343</v>
      </c>
    </row>
    <row r="3166" spans="1:3">
      <c r="A3166" t="s">
        <v>891</v>
      </c>
      <c r="B3166" t="s">
        <v>5343</v>
      </c>
    </row>
    <row r="3167" spans="1:3">
      <c r="A3167" t="s">
        <v>3757</v>
      </c>
      <c r="B3167" t="s">
        <v>5343</v>
      </c>
    </row>
    <row r="3168" spans="1:3">
      <c r="A3168" t="s">
        <v>1152</v>
      </c>
      <c r="B3168" t="s">
        <v>5343</v>
      </c>
    </row>
    <row r="3169" spans="1:3">
      <c r="A3169" t="s">
        <v>2018</v>
      </c>
      <c r="B3169" t="s">
        <v>5343</v>
      </c>
    </row>
    <row r="3170" spans="1:3">
      <c r="A3170" t="s">
        <v>1883</v>
      </c>
      <c r="B3170" t="s">
        <v>5343</v>
      </c>
      <c r="C3170" t="s">
        <v>5347</v>
      </c>
    </row>
    <row r="3171" spans="1:3">
      <c r="A3171" t="s">
        <v>975</v>
      </c>
      <c r="B3171" t="s">
        <v>5343</v>
      </c>
    </row>
    <row r="3172" spans="1:3">
      <c r="A3172" t="s">
        <v>4405</v>
      </c>
      <c r="B3172" t="s">
        <v>5343</v>
      </c>
      <c r="C3172" t="s">
        <v>5347</v>
      </c>
    </row>
    <row r="3173" spans="1:3">
      <c r="A3173" t="s">
        <v>3184</v>
      </c>
      <c r="B3173" t="s">
        <v>5343</v>
      </c>
      <c r="C3173" t="s">
        <v>5347</v>
      </c>
    </row>
    <row r="3174" spans="1:3">
      <c r="A3174" t="s">
        <v>619</v>
      </c>
      <c r="B3174" t="s">
        <v>5343</v>
      </c>
      <c r="C3174" t="s">
        <v>5347</v>
      </c>
    </row>
    <row r="3175" spans="1:3">
      <c r="A3175" t="s">
        <v>4357</v>
      </c>
      <c r="B3175" t="s">
        <v>5343</v>
      </c>
      <c r="C3175" t="s">
        <v>5347</v>
      </c>
    </row>
    <row r="3176" spans="1:3">
      <c r="A3176" t="s">
        <v>2156</v>
      </c>
      <c r="B3176" t="s">
        <v>5343</v>
      </c>
    </row>
    <row r="3177" spans="1:3">
      <c r="A3177" t="s">
        <v>4177</v>
      </c>
      <c r="B3177" t="s">
        <v>5343</v>
      </c>
    </row>
    <row r="3178" spans="1:3">
      <c r="A3178" t="s">
        <v>852</v>
      </c>
      <c r="B3178" t="s">
        <v>5343</v>
      </c>
    </row>
    <row r="3179" spans="1:3">
      <c r="A3179" t="s">
        <v>3360</v>
      </c>
      <c r="B3179" t="s">
        <v>5343</v>
      </c>
    </row>
    <row r="3180" spans="1:3">
      <c r="A3180" t="s">
        <v>1105</v>
      </c>
      <c r="B3180" t="s">
        <v>5343</v>
      </c>
    </row>
    <row r="3181" spans="1:3">
      <c r="A3181" t="s">
        <v>3602</v>
      </c>
      <c r="B3181" t="s">
        <v>5343</v>
      </c>
    </row>
    <row r="3182" spans="1:3">
      <c r="A3182" t="s">
        <v>3261</v>
      </c>
      <c r="B3182" t="s">
        <v>5343</v>
      </c>
    </row>
    <row r="3183" spans="1:3">
      <c r="A3183" t="s">
        <v>165</v>
      </c>
      <c r="B3183" t="s">
        <v>5343</v>
      </c>
    </row>
    <row r="3184" spans="1:3">
      <c r="A3184" t="s">
        <v>2728</v>
      </c>
      <c r="B3184" t="s">
        <v>5343</v>
      </c>
    </row>
    <row r="3185" spans="1:3">
      <c r="A3185" t="s">
        <v>2948</v>
      </c>
      <c r="B3185" t="s">
        <v>5343</v>
      </c>
    </row>
    <row r="3186" spans="1:3">
      <c r="A3186" t="s">
        <v>3792</v>
      </c>
      <c r="B3186" t="s">
        <v>5343</v>
      </c>
    </row>
    <row r="3187" spans="1:3">
      <c r="A3187" t="s">
        <v>3563</v>
      </c>
      <c r="B3187" t="s">
        <v>5343</v>
      </c>
    </row>
    <row r="3188" spans="1:3">
      <c r="A3188" t="s">
        <v>2616</v>
      </c>
      <c r="B3188" t="s">
        <v>5343</v>
      </c>
    </row>
    <row r="3189" spans="1:3">
      <c r="A3189" t="s">
        <v>4169</v>
      </c>
      <c r="B3189" t="s">
        <v>5343</v>
      </c>
    </row>
    <row r="3190" spans="1:3">
      <c r="A3190" t="s">
        <v>537</v>
      </c>
      <c r="B3190" t="s">
        <v>5343</v>
      </c>
    </row>
    <row r="3191" spans="1:3">
      <c r="A3191" t="s">
        <v>3888</v>
      </c>
      <c r="B3191" t="s">
        <v>5343</v>
      </c>
    </row>
    <row r="3192" spans="1:3">
      <c r="A3192" t="s">
        <v>1512</v>
      </c>
      <c r="B3192" t="s">
        <v>5343</v>
      </c>
    </row>
    <row r="3193" spans="1:3">
      <c r="A3193" t="s">
        <v>2853</v>
      </c>
      <c r="B3193" t="s">
        <v>5343</v>
      </c>
      <c r="C3193" t="s">
        <v>5347</v>
      </c>
    </row>
    <row r="3194" spans="1:3">
      <c r="A3194" t="s">
        <v>723</v>
      </c>
      <c r="B3194" t="s">
        <v>5343</v>
      </c>
    </row>
    <row r="3195" spans="1:3">
      <c r="A3195" t="s">
        <v>2184</v>
      </c>
      <c r="B3195" t="s">
        <v>5343</v>
      </c>
    </row>
    <row r="3196" spans="1:3">
      <c r="A3196" t="s">
        <v>2930</v>
      </c>
      <c r="B3196" t="s">
        <v>5343</v>
      </c>
      <c r="C3196" t="s">
        <v>5347</v>
      </c>
    </row>
    <row r="3197" spans="1:3">
      <c r="A3197" t="s">
        <v>1057</v>
      </c>
      <c r="B3197" t="s">
        <v>5343</v>
      </c>
      <c r="C3197" t="s">
        <v>5347</v>
      </c>
    </row>
    <row r="3198" spans="1:3">
      <c r="A3198" t="s">
        <v>1101</v>
      </c>
      <c r="B3198" t="s">
        <v>5343</v>
      </c>
      <c r="C3198" t="s">
        <v>5347</v>
      </c>
    </row>
    <row r="3199" spans="1:3">
      <c r="A3199" t="s">
        <v>329</v>
      </c>
      <c r="B3199" t="s">
        <v>5343</v>
      </c>
    </row>
    <row r="3200" spans="1:3">
      <c r="A3200" t="s">
        <v>3433</v>
      </c>
      <c r="B3200" t="s">
        <v>5343</v>
      </c>
    </row>
    <row r="3201" spans="1:2">
      <c r="A3201" t="s">
        <v>92</v>
      </c>
      <c r="B3201" t="s">
        <v>5343</v>
      </c>
    </row>
    <row r="3202" spans="1:2">
      <c r="A3202" t="s">
        <v>1329</v>
      </c>
      <c r="B3202" t="s">
        <v>5343</v>
      </c>
    </row>
    <row r="3203" spans="1:2">
      <c r="A3203" t="s">
        <v>257</v>
      </c>
      <c r="B3203" t="s">
        <v>5343</v>
      </c>
    </row>
    <row r="3204" spans="1:2">
      <c r="A3204" t="s">
        <v>2229</v>
      </c>
      <c r="B3204" t="s">
        <v>5343</v>
      </c>
    </row>
    <row r="3205" spans="1:2">
      <c r="A3205" t="s">
        <v>1749</v>
      </c>
      <c r="B3205" t="s">
        <v>5343</v>
      </c>
    </row>
    <row r="3206" spans="1:2">
      <c r="A3206" t="s">
        <v>3947</v>
      </c>
      <c r="B3206" t="s">
        <v>5343</v>
      </c>
    </row>
    <row r="3207" spans="1:2">
      <c r="A3207" t="s">
        <v>4799</v>
      </c>
      <c r="B3207" t="s">
        <v>5343</v>
      </c>
    </row>
    <row r="3208" spans="1:2">
      <c r="A3208" t="s">
        <v>4081</v>
      </c>
      <c r="B3208" t="s">
        <v>5343</v>
      </c>
    </row>
    <row r="3209" spans="1:2">
      <c r="A3209" t="s">
        <v>4074</v>
      </c>
      <c r="B3209" t="s">
        <v>5343</v>
      </c>
    </row>
    <row r="3210" spans="1:2">
      <c r="A3210" t="s">
        <v>2359</v>
      </c>
      <c r="B3210" t="s">
        <v>5343</v>
      </c>
    </row>
    <row r="3211" spans="1:2">
      <c r="A3211" t="s">
        <v>579</v>
      </c>
      <c r="B3211" t="s">
        <v>5343</v>
      </c>
    </row>
    <row r="3212" spans="1:2">
      <c r="A3212" t="s">
        <v>4008</v>
      </c>
      <c r="B3212" t="s">
        <v>5343</v>
      </c>
    </row>
    <row r="3213" spans="1:2">
      <c r="A3213" t="s">
        <v>2695</v>
      </c>
      <c r="B3213" t="s">
        <v>5343</v>
      </c>
    </row>
    <row r="3214" spans="1:2">
      <c r="A3214" t="s">
        <v>2864</v>
      </c>
      <c r="B3214" t="s">
        <v>5343</v>
      </c>
    </row>
    <row r="3215" spans="1:2">
      <c r="A3215" t="s">
        <v>2408</v>
      </c>
      <c r="B3215" t="s">
        <v>5343</v>
      </c>
    </row>
    <row r="3216" spans="1:2">
      <c r="A3216" t="s">
        <v>1135</v>
      </c>
      <c r="B3216" t="s">
        <v>5343</v>
      </c>
    </row>
    <row r="3217" spans="1:3">
      <c r="A3217" t="s">
        <v>1031</v>
      </c>
      <c r="B3217" t="s">
        <v>5343</v>
      </c>
    </row>
    <row r="3218" spans="1:3">
      <c r="A3218" t="s">
        <v>2433</v>
      </c>
      <c r="B3218" t="s">
        <v>5343</v>
      </c>
      <c r="C3218" t="s">
        <v>5347</v>
      </c>
    </row>
    <row r="3219" spans="1:3">
      <c r="A3219" t="s">
        <v>4274</v>
      </c>
      <c r="B3219" t="s">
        <v>5343</v>
      </c>
    </row>
    <row r="3220" spans="1:3">
      <c r="A3220" t="s">
        <v>2488</v>
      </c>
      <c r="B3220" t="s">
        <v>5343</v>
      </c>
    </row>
    <row r="3221" spans="1:3">
      <c r="A3221" t="s">
        <v>2825</v>
      </c>
      <c r="B3221" t="s">
        <v>5343</v>
      </c>
      <c r="C3221" t="s">
        <v>5347</v>
      </c>
    </row>
    <row r="3222" spans="1:3">
      <c r="A3222" t="s">
        <v>273</v>
      </c>
      <c r="B3222" t="s">
        <v>5343</v>
      </c>
    </row>
    <row r="3223" spans="1:3">
      <c r="A3223" t="s">
        <v>3538</v>
      </c>
      <c r="B3223" t="s">
        <v>5343</v>
      </c>
    </row>
    <row r="3224" spans="1:3">
      <c r="A3224" t="s">
        <v>2035</v>
      </c>
      <c r="B3224" t="s">
        <v>5343</v>
      </c>
    </row>
    <row r="3225" spans="1:3">
      <c r="A3225" t="s">
        <v>899</v>
      </c>
      <c r="B3225" t="s">
        <v>5343</v>
      </c>
    </row>
    <row r="3226" spans="1:3">
      <c r="A3226" t="s">
        <v>3223</v>
      </c>
      <c r="B3226" t="s">
        <v>5343</v>
      </c>
      <c r="C3226" t="s">
        <v>5347</v>
      </c>
    </row>
    <row r="3227" spans="1:3">
      <c r="A3227" t="s">
        <v>2670</v>
      </c>
      <c r="B3227" t="s">
        <v>5343</v>
      </c>
    </row>
    <row r="3228" spans="1:3">
      <c r="A3228" t="s">
        <v>4176</v>
      </c>
      <c r="B3228" t="s">
        <v>5343</v>
      </c>
    </row>
    <row r="3229" spans="1:3">
      <c r="A3229" t="s">
        <v>30</v>
      </c>
      <c r="B3229" t="s">
        <v>5343</v>
      </c>
    </row>
    <row r="3230" spans="1:3">
      <c r="A3230" t="s">
        <v>2291</v>
      </c>
      <c r="B3230" t="s">
        <v>5343</v>
      </c>
    </row>
    <row r="3231" spans="1:3">
      <c r="A3231" t="s">
        <v>1568</v>
      </c>
      <c r="B3231" t="s">
        <v>5343</v>
      </c>
      <c r="C3231" t="s">
        <v>5347</v>
      </c>
    </row>
    <row r="3232" spans="1:3">
      <c r="A3232" t="s">
        <v>4181</v>
      </c>
      <c r="B3232" t="s">
        <v>5343</v>
      </c>
      <c r="C3232" t="s">
        <v>5347</v>
      </c>
    </row>
    <row r="3233" spans="1:3">
      <c r="A3233" t="s">
        <v>2913</v>
      </c>
      <c r="B3233" t="s">
        <v>5343</v>
      </c>
    </row>
    <row r="3234" spans="1:3">
      <c r="A3234" t="s">
        <v>3727</v>
      </c>
      <c r="B3234" t="s">
        <v>5343</v>
      </c>
    </row>
    <row r="3235" spans="1:3">
      <c r="A3235" t="s">
        <v>3452</v>
      </c>
      <c r="B3235" t="s">
        <v>5343</v>
      </c>
      <c r="C3235" t="s">
        <v>5347</v>
      </c>
    </row>
    <row r="3236" spans="1:3">
      <c r="A3236" t="s">
        <v>2722</v>
      </c>
      <c r="B3236" t="s">
        <v>5343</v>
      </c>
    </row>
    <row r="3237" spans="1:3">
      <c r="A3237" t="s">
        <v>3905</v>
      </c>
      <c r="B3237" t="s">
        <v>5343</v>
      </c>
    </row>
    <row r="3238" spans="1:3">
      <c r="A3238" t="s">
        <v>3068</v>
      </c>
      <c r="B3238" t="s">
        <v>5343</v>
      </c>
    </row>
    <row r="3239" spans="1:3">
      <c r="A3239" t="s">
        <v>648</v>
      </c>
      <c r="B3239" t="s">
        <v>5343</v>
      </c>
    </row>
    <row r="3240" spans="1:3">
      <c r="A3240" t="s">
        <v>3621</v>
      </c>
      <c r="B3240" t="s">
        <v>5343</v>
      </c>
    </row>
    <row r="3241" spans="1:3">
      <c r="A3241" t="s">
        <v>3408</v>
      </c>
      <c r="B3241" t="s">
        <v>5343</v>
      </c>
    </row>
    <row r="3242" spans="1:3">
      <c r="A3242" t="s">
        <v>2902</v>
      </c>
      <c r="B3242" t="s">
        <v>5343</v>
      </c>
    </row>
    <row r="3243" spans="1:3">
      <c r="A3243" t="s">
        <v>988</v>
      </c>
      <c r="B3243" t="s">
        <v>5343</v>
      </c>
      <c r="C3243" t="s">
        <v>5347</v>
      </c>
    </row>
    <row r="3244" spans="1:3">
      <c r="A3244" t="s">
        <v>3571</v>
      </c>
      <c r="B3244" t="s">
        <v>5343</v>
      </c>
    </row>
    <row r="3245" spans="1:3">
      <c r="A3245" t="s">
        <v>4476</v>
      </c>
      <c r="B3245" t="s">
        <v>5343</v>
      </c>
    </row>
    <row r="3246" spans="1:3">
      <c r="A3246" t="s">
        <v>4100</v>
      </c>
      <c r="B3246" t="s">
        <v>5343</v>
      </c>
      <c r="C3246" t="s">
        <v>5347</v>
      </c>
    </row>
    <row r="3247" spans="1:3">
      <c r="A3247" t="s">
        <v>1445</v>
      </c>
      <c r="B3247" t="s">
        <v>5343</v>
      </c>
    </row>
    <row r="3248" spans="1:3">
      <c r="A3248" t="s">
        <v>4175</v>
      </c>
      <c r="B3248" t="s">
        <v>5343</v>
      </c>
      <c r="C3248" t="s">
        <v>5347</v>
      </c>
    </row>
    <row r="3249" spans="1:3">
      <c r="A3249" t="s">
        <v>3565</v>
      </c>
      <c r="B3249" t="s">
        <v>5343</v>
      </c>
      <c r="C3249" t="s">
        <v>5347</v>
      </c>
    </row>
    <row r="3250" spans="1:3">
      <c r="A3250" t="s">
        <v>742</v>
      </c>
      <c r="B3250" t="s">
        <v>5343</v>
      </c>
      <c r="C3250" t="s">
        <v>5347</v>
      </c>
    </row>
    <row r="3251" spans="1:3">
      <c r="A3251" t="s">
        <v>352</v>
      </c>
      <c r="B3251" t="s">
        <v>5343</v>
      </c>
      <c r="C3251" t="s">
        <v>5347</v>
      </c>
    </row>
    <row r="3252" spans="1:3">
      <c r="A3252" t="s">
        <v>4354</v>
      </c>
      <c r="B3252" t="s">
        <v>5343</v>
      </c>
      <c r="C3252" t="s">
        <v>5347</v>
      </c>
    </row>
    <row r="3253" spans="1:3">
      <c r="A3253" t="s">
        <v>1967</v>
      </c>
      <c r="B3253" t="s">
        <v>5343</v>
      </c>
      <c r="C3253" t="s">
        <v>5347</v>
      </c>
    </row>
    <row r="3254" spans="1:3">
      <c r="A3254" t="s">
        <v>2401</v>
      </c>
      <c r="B3254" t="s">
        <v>5343</v>
      </c>
      <c r="C3254" t="s">
        <v>5347</v>
      </c>
    </row>
    <row r="3255" spans="1:3">
      <c r="A3255" t="s">
        <v>1627</v>
      </c>
      <c r="B3255" t="s">
        <v>5343</v>
      </c>
    </row>
    <row r="3256" spans="1:3">
      <c r="A3256" t="s">
        <v>3851</v>
      </c>
      <c r="B3256" t="s">
        <v>5343</v>
      </c>
    </row>
    <row r="3257" spans="1:3">
      <c r="A3257" t="s">
        <v>1415</v>
      </c>
      <c r="B3257" t="s">
        <v>5343</v>
      </c>
    </row>
    <row r="3258" spans="1:3">
      <c r="A3258" t="s">
        <v>2818</v>
      </c>
      <c r="B3258" t="s">
        <v>5343</v>
      </c>
    </row>
    <row r="3259" spans="1:3">
      <c r="A3259" t="s">
        <v>3308</v>
      </c>
      <c r="B3259" t="s">
        <v>5343</v>
      </c>
    </row>
    <row r="3260" spans="1:3">
      <c r="A3260" t="s">
        <v>4009</v>
      </c>
      <c r="B3260" t="s">
        <v>5343</v>
      </c>
    </row>
    <row r="3261" spans="1:3">
      <c r="A3261" t="s">
        <v>971</v>
      </c>
      <c r="B3261" t="s">
        <v>5343</v>
      </c>
    </row>
    <row r="3262" spans="1:3">
      <c r="A3262" t="s">
        <v>718</v>
      </c>
      <c r="B3262" t="s">
        <v>5343</v>
      </c>
    </row>
    <row r="3263" spans="1:3">
      <c r="A3263" t="s">
        <v>4570</v>
      </c>
      <c r="B3263" t="s">
        <v>5343</v>
      </c>
    </row>
    <row r="3264" spans="1:3">
      <c r="A3264" t="s">
        <v>684</v>
      </c>
      <c r="B3264" t="s">
        <v>5343</v>
      </c>
    </row>
    <row r="3265" spans="1:2">
      <c r="A3265" t="s">
        <v>4683</v>
      </c>
      <c r="B3265" t="s">
        <v>5343</v>
      </c>
    </row>
    <row r="3266" spans="1:2">
      <c r="A3266" t="s">
        <v>1908</v>
      </c>
      <c r="B3266" t="s">
        <v>5343</v>
      </c>
    </row>
    <row r="3267" spans="1:2">
      <c r="A3267" t="s">
        <v>1814</v>
      </c>
      <c r="B3267" t="s">
        <v>5343</v>
      </c>
    </row>
    <row r="3268" spans="1:2">
      <c r="A3268" t="s">
        <v>3749</v>
      </c>
      <c r="B3268" t="s">
        <v>5343</v>
      </c>
    </row>
    <row r="3269" spans="1:2">
      <c r="A3269" t="s">
        <v>2953</v>
      </c>
      <c r="B3269" t="s">
        <v>5343</v>
      </c>
    </row>
    <row r="3270" spans="1:2">
      <c r="A3270" t="s">
        <v>3543</v>
      </c>
      <c r="B3270" t="s">
        <v>5343</v>
      </c>
    </row>
    <row r="3271" spans="1:2">
      <c r="A3271" t="s">
        <v>3655</v>
      </c>
      <c r="B3271" t="s">
        <v>5343</v>
      </c>
    </row>
    <row r="3272" spans="1:2">
      <c r="A3272" t="s">
        <v>2315</v>
      </c>
      <c r="B3272" t="s">
        <v>5343</v>
      </c>
    </row>
    <row r="3273" spans="1:2">
      <c r="A3273" t="s">
        <v>3366</v>
      </c>
      <c r="B3273" t="s">
        <v>5343</v>
      </c>
    </row>
    <row r="3274" spans="1:2">
      <c r="A3274" t="s">
        <v>3377</v>
      </c>
      <c r="B3274" t="s">
        <v>5343</v>
      </c>
    </row>
    <row r="3275" spans="1:2">
      <c r="A3275" t="s">
        <v>3929</v>
      </c>
      <c r="B3275" t="s">
        <v>5343</v>
      </c>
    </row>
    <row r="3276" spans="1:2">
      <c r="A3276" t="s">
        <v>3446</v>
      </c>
      <c r="B3276" t="s">
        <v>5343</v>
      </c>
    </row>
    <row r="3277" spans="1:2">
      <c r="A3277" t="s">
        <v>1336</v>
      </c>
      <c r="B3277" t="s">
        <v>5343</v>
      </c>
    </row>
    <row r="3278" spans="1:2">
      <c r="A3278" t="s">
        <v>4321</v>
      </c>
      <c r="B3278" t="s">
        <v>5343</v>
      </c>
    </row>
    <row r="3279" spans="1:2">
      <c r="A3279" t="s">
        <v>2333</v>
      </c>
      <c r="B3279" t="s">
        <v>5343</v>
      </c>
    </row>
    <row r="3280" spans="1:2">
      <c r="A3280" t="s">
        <v>28</v>
      </c>
      <c r="B3280" t="s">
        <v>5343</v>
      </c>
    </row>
    <row r="3281" spans="1:3">
      <c r="A3281" t="s">
        <v>4534</v>
      </c>
      <c r="B3281" t="s">
        <v>5343</v>
      </c>
    </row>
    <row r="3282" spans="1:3">
      <c r="A3282" t="s">
        <v>1866</v>
      </c>
      <c r="B3282" t="s">
        <v>5343</v>
      </c>
    </row>
    <row r="3283" spans="1:3">
      <c r="A3283" t="s">
        <v>4232</v>
      </c>
      <c r="B3283" t="s">
        <v>5343</v>
      </c>
    </row>
    <row r="3284" spans="1:3">
      <c r="A3284" t="s">
        <v>4826</v>
      </c>
      <c r="B3284" t="s">
        <v>5343</v>
      </c>
    </row>
    <row r="3285" spans="1:3">
      <c r="A3285" t="s">
        <v>1006</v>
      </c>
      <c r="B3285" t="s">
        <v>5343</v>
      </c>
    </row>
    <row r="3286" spans="1:3">
      <c r="A3286" t="s">
        <v>3557</v>
      </c>
      <c r="B3286" t="s">
        <v>5343</v>
      </c>
    </row>
    <row r="3287" spans="1:3">
      <c r="A3287" t="s">
        <v>3977</v>
      </c>
      <c r="B3287" t="s">
        <v>5343</v>
      </c>
    </row>
    <row r="3288" spans="1:3">
      <c r="A3288" t="s">
        <v>2393</v>
      </c>
      <c r="B3288" t="s">
        <v>5343</v>
      </c>
    </row>
    <row r="3289" spans="1:3">
      <c r="A3289" t="s">
        <v>402</v>
      </c>
      <c r="B3289" t="s">
        <v>5343</v>
      </c>
    </row>
    <row r="3290" spans="1:3">
      <c r="A3290" t="s">
        <v>3804</v>
      </c>
      <c r="B3290" t="s">
        <v>5343</v>
      </c>
      <c r="C3290" t="s">
        <v>5347</v>
      </c>
    </row>
    <row r="3291" spans="1:3">
      <c r="A3291" t="s">
        <v>128</v>
      </c>
      <c r="B3291" t="s">
        <v>5343</v>
      </c>
      <c r="C3291" t="s">
        <v>5347</v>
      </c>
    </row>
    <row r="3292" spans="1:3">
      <c r="A3292" t="s">
        <v>4290</v>
      </c>
      <c r="B3292" t="s">
        <v>5343</v>
      </c>
      <c r="C3292" t="s">
        <v>5347</v>
      </c>
    </row>
    <row r="3293" spans="1:3">
      <c r="A3293" t="s">
        <v>2524</v>
      </c>
      <c r="B3293" t="s">
        <v>5343</v>
      </c>
      <c r="C3293" t="s">
        <v>5347</v>
      </c>
    </row>
    <row r="3294" spans="1:3">
      <c r="A3294" t="s">
        <v>2381</v>
      </c>
      <c r="B3294" t="s">
        <v>5343</v>
      </c>
      <c r="C3294" t="s">
        <v>5347</v>
      </c>
    </row>
    <row r="3295" spans="1:3">
      <c r="A3295" t="s">
        <v>2688</v>
      </c>
      <c r="B3295" t="s">
        <v>5343</v>
      </c>
      <c r="C3295" t="s">
        <v>5347</v>
      </c>
    </row>
    <row r="3296" spans="1:3">
      <c r="A3296" t="s">
        <v>4569</v>
      </c>
      <c r="B3296" t="s">
        <v>5343</v>
      </c>
      <c r="C3296" t="s">
        <v>5347</v>
      </c>
    </row>
    <row r="3297" spans="1:3">
      <c r="A3297" t="s">
        <v>3891</v>
      </c>
      <c r="B3297" t="s">
        <v>5343</v>
      </c>
      <c r="C3297" t="s">
        <v>5347</v>
      </c>
    </row>
    <row r="3298" spans="1:3">
      <c r="A3298" t="s">
        <v>547</v>
      </c>
      <c r="B3298" t="s">
        <v>5343</v>
      </c>
      <c r="C3298" t="s">
        <v>5347</v>
      </c>
    </row>
    <row r="3299" spans="1:3">
      <c r="A3299" t="s">
        <v>476</v>
      </c>
      <c r="B3299" t="s">
        <v>5343</v>
      </c>
      <c r="C3299" t="s">
        <v>5347</v>
      </c>
    </row>
    <row r="3300" spans="1:3">
      <c r="A3300" t="s">
        <v>2375</v>
      </c>
      <c r="B3300" t="s">
        <v>5343</v>
      </c>
      <c r="C3300" t="s">
        <v>5347</v>
      </c>
    </row>
    <row r="3301" spans="1:3">
      <c r="A3301" t="s">
        <v>1622</v>
      </c>
      <c r="B3301" t="s">
        <v>5343</v>
      </c>
      <c r="C3301" t="s">
        <v>5347</v>
      </c>
    </row>
    <row r="3302" spans="1:3">
      <c r="A3302" t="s">
        <v>1442</v>
      </c>
      <c r="B3302" t="s">
        <v>5343</v>
      </c>
      <c r="C3302" t="s">
        <v>5347</v>
      </c>
    </row>
    <row r="3303" spans="1:3">
      <c r="A3303" t="s">
        <v>3636</v>
      </c>
      <c r="B3303" t="s">
        <v>5343</v>
      </c>
      <c r="C3303" t="s">
        <v>5347</v>
      </c>
    </row>
    <row r="3304" spans="1:3">
      <c r="A3304" t="s">
        <v>4435</v>
      </c>
      <c r="B3304" t="s">
        <v>5343</v>
      </c>
      <c r="C3304" t="s">
        <v>5347</v>
      </c>
    </row>
    <row r="3305" spans="1:3">
      <c r="A3305" t="s">
        <v>1596</v>
      </c>
      <c r="B3305" t="s">
        <v>5343</v>
      </c>
      <c r="C3305" t="s">
        <v>5347</v>
      </c>
    </row>
    <row r="3306" spans="1:3">
      <c r="A3306" t="s">
        <v>4278</v>
      </c>
      <c r="B3306" t="s">
        <v>5343</v>
      </c>
    </row>
    <row r="3307" spans="1:3">
      <c r="A3307" t="s">
        <v>326</v>
      </c>
      <c r="B3307" t="s">
        <v>5343</v>
      </c>
    </row>
    <row r="3308" spans="1:3">
      <c r="A3308" t="s">
        <v>791</v>
      </c>
      <c r="B3308" t="s">
        <v>5343</v>
      </c>
    </row>
    <row r="3309" spans="1:3">
      <c r="A3309" t="s">
        <v>2194</v>
      </c>
      <c r="B3309" t="s">
        <v>5343</v>
      </c>
      <c r="C3309" t="s">
        <v>5347</v>
      </c>
    </row>
    <row r="3310" spans="1:3">
      <c r="A3310" t="s">
        <v>505</v>
      </c>
      <c r="B3310" t="s">
        <v>5343</v>
      </c>
    </row>
    <row r="3311" spans="1:3">
      <c r="A3311" t="s">
        <v>1423</v>
      </c>
      <c r="B3311" t="s">
        <v>5343</v>
      </c>
    </row>
    <row r="3312" spans="1:3">
      <c r="A3312" t="s">
        <v>4285</v>
      </c>
      <c r="B3312" t="s">
        <v>5343</v>
      </c>
    </row>
    <row r="3313" spans="1:3">
      <c r="A3313" t="s">
        <v>2554</v>
      </c>
      <c r="B3313" t="s">
        <v>5343</v>
      </c>
    </row>
    <row r="3314" spans="1:3">
      <c r="A3314" t="s">
        <v>271</v>
      </c>
      <c r="B3314" t="s">
        <v>5343</v>
      </c>
    </row>
    <row r="3315" spans="1:3">
      <c r="A3315" t="s">
        <v>255</v>
      </c>
      <c r="B3315" t="s">
        <v>5343</v>
      </c>
    </row>
    <row r="3316" spans="1:3">
      <c r="A3316" t="s">
        <v>4582</v>
      </c>
      <c r="B3316" t="s">
        <v>5343</v>
      </c>
      <c r="C3316" t="s">
        <v>5347</v>
      </c>
    </row>
    <row r="3317" spans="1:3">
      <c r="A3317" t="s">
        <v>4575</v>
      </c>
      <c r="B3317" t="s">
        <v>5343</v>
      </c>
      <c r="C3317" t="s">
        <v>5347</v>
      </c>
    </row>
    <row r="3318" spans="1:3">
      <c r="A3318" t="s">
        <v>358</v>
      </c>
      <c r="B3318" t="s">
        <v>5343</v>
      </c>
    </row>
    <row r="3319" spans="1:3">
      <c r="A3319" t="s">
        <v>2505</v>
      </c>
      <c r="B3319" t="s">
        <v>5343</v>
      </c>
    </row>
    <row r="3320" spans="1:3">
      <c r="A3320" t="s">
        <v>4220</v>
      </c>
      <c r="B3320" t="s">
        <v>5343</v>
      </c>
    </row>
    <row r="3321" spans="1:3">
      <c r="A3321" t="s">
        <v>2633</v>
      </c>
      <c r="B3321" t="s">
        <v>5343</v>
      </c>
      <c r="C3321" t="s">
        <v>5347</v>
      </c>
    </row>
    <row r="3322" spans="1:3">
      <c r="A3322" t="s">
        <v>173</v>
      </c>
      <c r="B3322" t="s">
        <v>5343</v>
      </c>
      <c r="C3322" t="s">
        <v>5347</v>
      </c>
    </row>
    <row r="3323" spans="1:3">
      <c r="A3323" t="s">
        <v>4419</v>
      </c>
      <c r="B3323" t="s">
        <v>5343</v>
      </c>
      <c r="C3323" t="s">
        <v>5347</v>
      </c>
    </row>
    <row r="3324" spans="1:3">
      <c r="A3324" t="s">
        <v>2687</v>
      </c>
      <c r="B3324" t="s">
        <v>5343</v>
      </c>
      <c r="C3324" t="s">
        <v>5347</v>
      </c>
    </row>
    <row r="3325" spans="1:3">
      <c r="A3325" t="s">
        <v>69</v>
      </c>
      <c r="B3325" t="s">
        <v>5343</v>
      </c>
      <c r="C3325" t="s">
        <v>5347</v>
      </c>
    </row>
    <row r="3326" spans="1:3">
      <c r="A3326" t="s">
        <v>2662</v>
      </c>
      <c r="B3326" t="s">
        <v>5343</v>
      </c>
      <c r="C3326" t="s">
        <v>5347</v>
      </c>
    </row>
    <row r="3327" spans="1:3">
      <c r="A3327" t="s">
        <v>680</v>
      </c>
      <c r="B3327" t="s">
        <v>5343</v>
      </c>
      <c r="C3327" t="s">
        <v>5347</v>
      </c>
    </row>
    <row r="3328" spans="1:3">
      <c r="A3328" t="s">
        <v>4253</v>
      </c>
      <c r="B3328" t="s">
        <v>5343</v>
      </c>
    </row>
    <row r="3329" spans="1:3">
      <c r="A3329" t="s">
        <v>1754</v>
      </c>
      <c r="B3329" t="s">
        <v>5343</v>
      </c>
    </row>
    <row r="3330" spans="1:3">
      <c r="A3330" t="s">
        <v>4857</v>
      </c>
      <c r="B3330" t="s">
        <v>5343</v>
      </c>
    </row>
    <row r="3331" spans="1:3">
      <c r="A3331" t="s">
        <v>1030</v>
      </c>
      <c r="B3331" t="s">
        <v>5343</v>
      </c>
      <c r="C3331" t="s">
        <v>5347</v>
      </c>
    </row>
    <row r="3332" spans="1:3">
      <c r="A3332" t="s">
        <v>790</v>
      </c>
      <c r="B3332" t="s">
        <v>5343</v>
      </c>
      <c r="C3332" t="s">
        <v>5347</v>
      </c>
    </row>
    <row r="3333" spans="1:3">
      <c r="A3333" t="s">
        <v>3212</v>
      </c>
      <c r="B3333" t="s">
        <v>5343</v>
      </c>
    </row>
    <row r="3334" spans="1:3">
      <c r="A3334" t="s">
        <v>4514</v>
      </c>
      <c r="B3334" t="s">
        <v>5343</v>
      </c>
    </row>
    <row r="3335" spans="1:3">
      <c r="A3335" t="s">
        <v>831</v>
      </c>
      <c r="B3335" t="s">
        <v>5343</v>
      </c>
    </row>
    <row r="3336" spans="1:3">
      <c r="A3336" t="s">
        <v>4150</v>
      </c>
      <c r="B3336" t="s">
        <v>5343</v>
      </c>
    </row>
    <row r="3337" spans="1:3">
      <c r="A3337" t="s">
        <v>3494</v>
      </c>
      <c r="B3337" t="s">
        <v>5343</v>
      </c>
    </row>
    <row r="3338" spans="1:3">
      <c r="A3338" t="s">
        <v>633</v>
      </c>
      <c r="B3338" t="s">
        <v>5343</v>
      </c>
      <c r="C3338" t="s">
        <v>5347</v>
      </c>
    </row>
    <row r="3339" spans="1:3">
      <c r="A3339" t="s">
        <v>3760</v>
      </c>
      <c r="B3339" t="s">
        <v>5343</v>
      </c>
      <c r="C3339" t="s">
        <v>5347</v>
      </c>
    </row>
    <row r="3340" spans="1:3">
      <c r="A3340" t="s">
        <v>4280</v>
      </c>
      <c r="B3340" t="s">
        <v>5343</v>
      </c>
      <c r="C3340" t="s">
        <v>5347</v>
      </c>
    </row>
    <row r="3341" spans="1:3">
      <c r="A3341" t="s">
        <v>4691</v>
      </c>
      <c r="B3341" t="s">
        <v>5343</v>
      </c>
      <c r="C3341" t="s">
        <v>5347</v>
      </c>
    </row>
    <row r="3342" spans="1:3">
      <c r="A3342" t="s">
        <v>2090</v>
      </c>
      <c r="B3342" t="s">
        <v>5343</v>
      </c>
      <c r="C3342" t="s">
        <v>5347</v>
      </c>
    </row>
    <row r="3343" spans="1:3">
      <c r="A3343" t="s">
        <v>997</v>
      </c>
      <c r="B3343" t="s">
        <v>5343</v>
      </c>
      <c r="C3343" t="s">
        <v>5347</v>
      </c>
    </row>
    <row r="3344" spans="1:3">
      <c r="A3344" t="s">
        <v>529</v>
      </c>
      <c r="B3344" s="2" t="s">
        <v>5343</v>
      </c>
      <c r="C3344" t="s">
        <v>5347</v>
      </c>
    </row>
    <row r="3345" spans="1:3">
      <c r="A3345" t="s">
        <v>3250</v>
      </c>
      <c r="B3345" t="s">
        <v>5343</v>
      </c>
    </row>
    <row r="3346" spans="1:3">
      <c r="A3346" t="s">
        <v>1298</v>
      </c>
      <c r="B3346" t="s">
        <v>5343</v>
      </c>
    </row>
    <row r="3347" spans="1:3">
      <c r="A3347" t="s">
        <v>4382</v>
      </c>
      <c r="B3347" t="s">
        <v>5343</v>
      </c>
    </row>
    <row r="3348" spans="1:3">
      <c r="A3348" t="s">
        <v>3119</v>
      </c>
      <c r="B3348" t="s">
        <v>5343</v>
      </c>
    </row>
    <row r="3349" spans="1:3">
      <c r="A3349" t="s">
        <v>4236</v>
      </c>
      <c r="B3349" t="s">
        <v>5343</v>
      </c>
      <c r="C3349" t="s">
        <v>5347</v>
      </c>
    </row>
    <row r="3350" spans="1:3">
      <c r="A3350" t="s">
        <v>2166</v>
      </c>
      <c r="B3350" t="s">
        <v>5343</v>
      </c>
      <c r="C3350" t="s">
        <v>5347</v>
      </c>
    </row>
    <row r="3351" spans="1:3">
      <c r="A3351" t="s">
        <v>2634</v>
      </c>
      <c r="B3351" t="s">
        <v>5343</v>
      </c>
      <c r="C3351" t="s">
        <v>5347</v>
      </c>
    </row>
    <row r="3352" spans="1:3">
      <c r="A3352" t="s">
        <v>4688</v>
      </c>
      <c r="B3352" t="s">
        <v>5343</v>
      </c>
      <c r="C3352" t="s">
        <v>5347</v>
      </c>
    </row>
    <row r="3353" spans="1:3">
      <c r="A3353" t="s">
        <v>4407</v>
      </c>
      <c r="B3353" s="2" t="s">
        <v>5343</v>
      </c>
      <c r="C3353" t="s">
        <v>5347</v>
      </c>
    </row>
    <row r="3354" spans="1:3">
      <c r="A3354" t="s">
        <v>4040</v>
      </c>
      <c r="B3354" s="2" t="s">
        <v>5343</v>
      </c>
      <c r="C3354" t="s">
        <v>5347</v>
      </c>
    </row>
    <row r="3355" spans="1:3">
      <c r="A3355" t="s">
        <v>3097</v>
      </c>
      <c r="B3355" t="s">
        <v>5343</v>
      </c>
    </row>
    <row r="3356" spans="1:3">
      <c r="A3356" t="s">
        <v>907</v>
      </c>
      <c r="B3356" t="s">
        <v>5343</v>
      </c>
    </row>
    <row r="3357" spans="1:3">
      <c r="A3357" t="s">
        <v>2954</v>
      </c>
      <c r="B3357" t="s">
        <v>5343</v>
      </c>
    </row>
    <row r="3358" spans="1:3">
      <c r="A3358" t="s">
        <v>2674</v>
      </c>
      <c r="B3358" t="s">
        <v>5343</v>
      </c>
    </row>
    <row r="3359" spans="1:3">
      <c r="A3359" t="s">
        <v>1340</v>
      </c>
      <c r="B3359" t="s">
        <v>5343</v>
      </c>
    </row>
    <row r="3360" spans="1:3">
      <c r="A3360" t="s">
        <v>1083</v>
      </c>
      <c r="B3360" t="s">
        <v>5343</v>
      </c>
      <c r="C3360" t="s">
        <v>5347</v>
      </c>
    </row>
    <row r="3361" spans="1:3">
      <c r="A3361" t="s">
        <v>4779</v>
      </c>
      <c r="B3361" t="s">
        <v>5343</v>
      </c>
      <c r="C3361" t="s">
        <v>5347</v>
      </c>
    </row>
    <row r="3362" spans="1:3">
      <c r="A3362" t="s">
        <v>1012</v>
      </c>
      <c r="B3362" t="s">
        <v>5343</v>
      </c>
    </row>
    <row r="3363" spans="1:3">
      <c r="A3363" t="s">
        <v>4521</v>
      </c>
      <c r="B3363" t="s">
        <v>5343</v>
      </c>
    </row>
    <row r="3364" spans="1:3">
      <c r="A3364" t="s">
        <v>1144</v>
      </c>
      <c r="B3364" t="s">
        <v>5343</v>
      </c>
    </row>
    <row r="3365" spans="1:3">
      <c r="A3365" t="s">
        <v>412</v>
      </c>
      <c r="B3365" t="s">
        <v>5343</v>
      </c>
    </row>
    <row r="3366" spans="1:3">
      <c r="A3366" t="s">
        <v>3644</v>
      </c>
      <c r="B3366" t="s">
        <v>5343</v>
      </c>
    </row>
    <row r="3367" spans="1:3">
      <c r="A3367" t="s">
        <v>335</v>
      </c>
      <c r="B3367" t="s">
        <v>5343</v>
      </c>
    </row>
    <row r="3368" spans="1:3">
      <c r="A3368" t="s">
        <v>1318</v>
      </c>
      <c r="B3368" t="s">
        <v>5343</v>
      </c>
    </row>
    <row r="3369" spans="1:3">
      <c r="A3369" t="s">
        <v>3908</v>
      </c>
      <c r="B3369" t="s">
        <v>5343</v>
      </c>
    </row>
    <row r="3370" spans="1:3">
      <c r="A3370" t="s">
        <v>3880</v>
      </c>
      <c r="B3370" t="s">
        <v>5343</v>
      </c>
    </row>
    <row r="3371" spans="1:3">
      <c r="A3371" t="s">
        <v>4035</v>
      </c>
      <c r="B3371" t="s">
        <v>5343</v>
      </c>
    </row>
    <row r="3372" spans="1:3">
      <c r="A3372" t="s">
        <v>384</v>
      </c>
      <c r="B3372" t="s">
        <v>5343</v>
      </c>
    </row>
    <row r="3373" spans="1:3">
      <c r="A3373" t="s">
        <v>3362</v>
      </c>
      <c r="B3373" t="s">
        <v>5343</v>
      </c>
    </row>
    <row r="3374" spans="1:3">
      <c r="A3374" t="s">
        <v>4503</v>
      </c>
      <c r="B3374" t="s">
        <v>5343</v>
      </c>
    </row>
    <row r="3375" spans="1:3">
      <c r="A3375" t="s">
        <v>4453</v>
      </c>
      <c r="B3375" t="s">
        <v>5343</v>
      </c>
      <c r="C3375" t="s">
        <v>5347</v>
      </c>
    </row>
    <row r="3376" spans="1:3">
      <c r="A3376" t="s">
        <v>602</v>
      </c>
      <c r="B3376" t="s">
        <v>5343</v>
      </c>
    </row>
    <row r="3377" spans="1:3">
      <c r="A3377" t="s">
        <v>766</v>
      </c>
      <c r="B3377" t="s">
        <v>5343</v>
      </c>
      <c r="C3377" t="s">
        <v>5347</v>
      </c>
    </row>
    <row r="3378" spans="1:3">
      <c r="A3378" t="s">
        <v>4774</v>
      </c>
      <c r="B3378" t="s">
        <v>5343</v>
      </c>
      <c r="C3378" t="s">
        <v>5347</v>
      </c>
    </row>
    <row r="3379" spans="1:3">
      <c r="A3379" t="s">
        <v>3027</v>
      </c>
      <c r="B3379" t="s">
        <v>5343</v>
      </c>
      <c r="C3379" t="s">
        <v>5347</v>
      </c>
    </row>
    <row r="3380" spans="1:3">
      <c r="A3380" t="s">
        <v>3029</v>
      </c>
      <c r="B3380" t="s">
        <v>5343</v>
      </c>
      <c r="C3380" t="s">
        <v>5347</v>
      </c>
    </row>
    <row r="3381" spans="1:3">
      <c r="A3381" t="s">
        <v>4663</v>
      </c>
      <c r="B3381" t="s">
        <v>5343</v>
      </c>
      <c r="C3381" t="s">
        <v>5347</v>
      </c>
    </row>
    <row r="3382" spans="1:3">
      <c r="A3382" t="s">
        <v>1339</v>
      </c>
      <c r="B3382" t="s">
        <v>5343</v>
      </c>
      <c r="C3382" t="s">
        <v>5347</v>
      </c>
    </row>
    <row r="3383" spans="1:3">
      <c r="A3383" t="s">
        <v>2967</v>
      </c>
      <c r="B3383" t="s">
        <v>5343</v>
      </c>
      <c r="C3383" t="s">
        <v>5347</v>
      </c>
    </row>
    <row r="3384" spans="1:3">
      <c r="A3384" t="s">
        <v>1498</v>
      </c>
      <c r="B3384" t="s">
        <v>5343</v>
      </c>
      <c r="C3384" t="s">
        <v>5347</v>
      </c>
    </row>
    <row r="3385" spans="1:3">
      <c r="A3385" t="s">
        <v>1647</v>
      </c>
      <c r="B3385" t="s">
        <v>5343</v>
      </c>
      <c r="C3385" t="s">
        <v>5347</v>
      </c>
    </row>
    <row r="3386" spans="1:3">
      <c r="A3386" t="s">
        <v>4832</v>
      </c>
      <c r="B3386" t="s">
        <v>5343</v>
      </c>
      <c r="C3386" t="s">
        <v>5347</v>
      </c>
    </row>
    <row r="3387" spans="1:3">
      <c r="A3387" t="s">
        <v>2851</v>
      </c>
      <c r="B3387" t="s">
        <v>5343</v>
      </c>
      <c r="C3387" t="s">
        <v>5347</v>
      </c>
    </row>
    <row r="3388" spans="1:3">
      <c r="A3388" t="s">
        <v>83</v>
      </c>
      <c r="B3388" t="s">
        <v>5343</v>
      </c>
      <c r="C3388" t="s">
        <v>5347</v>
      </c>
    </row>
    <row r="3389" spans="1:3">
      <c r="A3389" t="s">
        <v>3210</v>
      </c>
      <c r="B3389" t="s">
        <v>5343</v>
      </c>
      <c r="C3389" t="s">
        <v>5347</v>
      </c>
    </row>
    <row r="3390" spans="1:3">
      <c r="A3390" t="s">
        <v>4238</v>
      </c>
      <c r="B3390" t="s">
        <v>5343</v>
      </c>
      <c r="C3390" t="s">
        <v>5347</v>
      </c>
    </row>
    <row r="3391" spans="1:3">
      <c r="A3391" t="s">
        <v>119</v>
      </c>
      <c r="B3391" t="s">
        <v>5343</v>
      </c>
      <c r="C3391" t="s">
        <v>5347</v>
      </c>
    </row>
    <row r="3392" spans="1:3">
      <c r="A3392" t="s">
        <v>3491</v>
      </c>
      <c r="B3392" t="s">
        <v>5343</v>
      </c>
      <c r="C3392" t="s">
        <v>5347</v>
      </c>
    </row>
    <row r="3393" spans="1:3">
      <c r="A3393" t="s">
        <v>2069</v>
      </c>
      <c r="B3393" t="s">
        <v>5343</v>
      </c>
      <c r="C3393" t="s">
        <v>5347</v>
      </c>
    </row>
    <row r="3394" spans="1:3">
      <c r="A3394" t="s">
        <v>3423</v>
      </c>
      <c r="B3394" t="s">
        <v>5343</v>
      </c>
      <c r="C3394" t="s">
        <v>5347</v>
      </c>
    </row>
    <row r="3395" spans="1:3">
      <c r="A3395" t="s">
        <v>70</v>
      </c>
      <c r="B3395" t="s">
        <v>5343</v>
      </c>
      <c r="C3395" t="s">
        <v>5347</v>
      </c>
    </row>
    <row r="3396" spans="1:3">
      <c r="A3396" t="s">
        <v>2097</v>
      </c>
      <c r="B3396" t="s">
        <v>5343</v>
      </c>
      <c r="C3396" t="s">
        <v>5347</v>
      </c>
    </row>
    <row r="3397" spans="1:3">
      <c r="A3397" t="s">
        <v>1761</v>
      </c>
      <c r="B3397" t="s">
        <v>5343</v>
      </c>
      <c r="C3397" t="s">
        <v>5347</v>
      </c>
    </row>
    <row r="3398" spans="1:3">
      <c r="A3398" t="s">
        <v>209</v>
      </c>
      <c r="B3398" t="s">
        <v>5343</v>
      </c>
      <c r="C3398" t="s">
        <v>5347</v>
      </c>
    </row>
    <row r="3399" spans="1:3">
      <c r="A3399" t="s">
        <v>3664</v>
      </c>
      <c r="B3399" t="s">
        <v>5343</v>
      </c>
    </row>
    <row r="3400" spans="1:3">
      <c r="A3400" t="s">
        <v>3484</v>
      </c>
      <c r="B3400" t="s">
        <v>5343</v>
      </c>
      <c r="C3400" t="s">
        <v>5347</v>
      </c>
    </row>
    <row r="3401" spans="1:3">
      <c r="A3401" t="s">
        <v>2814</v>
      </c>
      <c r="B3401" t="s">
        <v>5343</v>
      </c>
    </row>
    <row r="3402" spans="1:3">
      <c r="A3402" t="s">
        <v>4065</v>
      </c>
      <c r="B3402" t="s">
        <v>5343</v>
      </c>
      <c r="C3402" t="s">
        <v>5347</v>
      </c>
    </row>
    <row r="3403" spans="1:3">
      <c r="A3403" t="s">
        <v>3114</v>
      </c>
      <c r="B3403" t="s">
        <v>5343</v>
      </c>
      <c r="C3403" t="s">
        <v>5347</v>
      </c>
    </row>
    <row r="3404" spans="1:3">
      <c r="A3404" t="s">
        <v>3309</v>
      </c>
      <c r="B3404" t="s">
        <v>5343</v>
      </c>
      <c r="C3404" t="s">
        <v>5347</v>
      </c>
    </row>
    <row r="3405" spans="1:3">
      <c r="A3405" t="s">
        <v>4636</v>
      </c>
      <c r="B3405" t="s">
        <v>5343</v>
      </c>
      <c r="C3405" t="s">
        <v>5347</v>
      </c>
    </row>
    <row r="3406" spans="1:3">
      <c r="A3406" t="s">
        <v>2357</v>
      </c>
      <c r="B3406" t="s">
        <v>5343</v>
      </c>
    </row>
    <row r="3407" spans="1:3">
      <c r="A3407" t="s">
        <v>279</v>
      </c>
      <c r="B3407" t="s">
        <v>5343</v>
      </c>
    </row>
    <row r="3408" spans="1:3">
      <c r="A3408" t="s">
        <v>3877</v>
      </c>
      <c r="B3408" t="s">
        <v>5343</v>
      </c>
    </row>
    <row r="3409" spans="1:2">
      <c r="A3409" t="s">
        <v>4699</v>
      </c>
      <c r="B3409" t="s">
        <v>5343</v>
      </c>
    </row>
    <row r="3410" spans="1:2">
      <c r="A3410" t="s">
        <v>1499</v>
      </c>
      <c r="B3410" t="s">
        <v>5343</v>
      </c>
    </row>
    <row r="3411" spans="1:2">
      <c r="A3411" t="s">
        <v>362</v>
      </c>
      <c r="B3411" t="s">
        <v>5343</v>
      </c>
    </row>
    <row r="3412" spans="1:2">
      <c r="A3412" t="s">
        <v>2800</v>
      </c>
      <c r="B3412" t="s">
        <v>5343</v>
      </c>
    </row>
    <row r="3413" spans="1:2">
      <c r="A3413" t="s">
        <v>3016</v>
      </c>
      <c r="B3413" t="s">
        <v>5343</v>
      </c>
    </row>
    <row r="3414" spans="1:2">
      <c r="A3414" t="s">
        <v>4597</v>
      </c>
      <c r="B3414" t="s">
        <v>5343</v>
      </c>
    </row>
    <row r="3415" spans="1:2">
      <c r="A3415" t="s">
        <v>1463</v>
      </c>
      <c r="B3415" t="s">
        <v>5343</v>
      </c>
    </row>
    <row r="3416" spans="1:2">
      <c r="A3416" t="s">
        <v>3037</v>
      </c>
      <c r="B3416" t="s">
        <v>5343</v>
      </c>
    </row>
    <row r="3417" spans="1:2">
      <c r="A3417" t="s">
        <v>4782</v>
      </c>
      <c r="B3417" t="s">
        <v>5343</v>
      </c>
    </row>
    <row r="3418" spans="1:2">
      <c r="A3418" t="s">
        <v>3611</v>
      </c>
      <c r="B3418" t="s">
        <v>5343</v>
      </c>
    </row>
    <row r="3419" spans="1:2">
      <c r="A3419" t="s">
        <v>2640</v>
      </c>
      <c r="B3419" t="s">
        <v>5343</v>
      </c>
    </row>
    <row r="3420" spans="1:2">
      <c r="A3420" t="s">
        <v>2922</v>
      </c>
      <c r="B3420" t="s">
        <v>5343</v>
      </c>
    </row>
    <row r="3421" spans="1:2">
      <c r="A3421" t="s">
        <v>4193</v>
      </c>
      <c r="B3421" t="s">
        <v>5343</v>
      </c>
    </row>
    <row r="3422" spans="1:2">
      <c r="A3422" t="s">
        <v>4070</v>
      </c>
      <c r="B3422" t="s">
        <v>5343</v>
      </c>
    </row>
    <row r="3423" spans="1:2">
      <c r="A3423" t="s">
        <v>3506</v>
      </c>
      <c r="B3423" t="s">
        <v>5343</v>
      </c>
    </row>
    <row r="3424" spans="1:2">
      <c r="A3424" t="s">
        <v>490</v>
      </c>
      <c r="B3424" t="s">
        <v>5343</v>
      </c>
    </row>
    <row r="3425" spans="1:2">
      <c r="A3425" t="s">
        <v>4565</v>
      </c>
      <c r="B3425" t="s">
        <v>5343</v>
      </c>
    </row>
    <row r="3426" spans="1:2">
      <c r="A3426" t="s">
        <v>4567</v>
      </c>
      <c r="B3426" t="s">
        <v>5343</v>
      </c>
    </row>
    <row r="3427" spans="1:2">
      <c r="A3427" t="s">
        <v>3809</v>
      </c>
      <c r="B3427" t="s">
        <v>5343</v>
      </c>
    </row>
    <row r="3428" spans="1:2">
      <c r="A3428" t="s">
        <v>4371</v>
      </c>
      <c r="B3428" t="s">
        <v>5343</v>
      </c>
    </row>
    <row r="3429" spans="1:2">
      <c r="A3429" t="s">
        <v>4633</v>
      </c>
      <c r="B3429" t="s">
        <v>5343</v>
      </c>
    </row>
    <row r="3430" spans="1:2">
      <c r="A3430" t="s">
        <v>4507</v>
      </c>
      <c r="B3430" t="s">
        <v>5343</v>
      </c>
    </row>
    <row r="3431" spans="1:2">
      <c r="A3431" t="s">
        <v>1025</v>
      </c>
      <c r="B3431" t="s">
        <v>5343</v>
      </c>
    </row>
    <row r="3432" spans="1:2">
      <c r="A3432" t="s">
        <v>2297</v>
      </c>
      <c r="B3432" t="s">
        <v>5343</v>
      </c>
    </row>
    <row r="3433" spans="1:2">
      <c r="A3433" t="s">
        <v>1660</v>
      </c>
      <c r="B3433" t="s">
        <v>5343</v>
      </c>
    </row>
    <row r="3434" spans="1:2">
      <c r="A3434" t="s">
        <v>3310</v>
      </c>
      <c r="B3434" t="s">
        <v>5343</v>
      </c>
    </row>
    <row r="3435" spans="1:2">
      <c r="A3435" t="s">
        <v>976</v>
      </c>
      <c r="B3435" t="s">
        <v>5343</v>
      </c>
    </row>
    <row r="3436" spans="1:2">
      <c r="A3436" t="s">
        <v>44</v>
      </c>
      <c r="B3436" t="s">
        <v>5343</v>
      </c>
    </row>
    <row r="3437" spans="1:2">
      <c r="A3437" t="s">
        <v>1376</v>
      </c>
      <c r="B3437" t="s">
        <v>5343</v>
      </c>
    </row>
    <row r="3438" spans="1:2">
      <c r="A3438" t="s">
        <v>3323</v>
      </c>
      <c r="B3438" t="s">
        <v>5343</v>
      </c>
    </row>
    <row r="3439" spans="1:2">
      <c r="A3439" t="s">
        <v>3145</v>
      </c>
      <c r="B3439" t="s">
        <v>5343</v>
      </c>
    </row>
    <row r="3440" spans="1:2">
      <c r="A3440" t="s">
        <v>203</v>
      </c>
      <c r="B3440" t="s">
        <v>5343</v>
      </c>
    </row>
    <row r="3441" spans="1:2">
      <c r="A3441" t="s">
        <v>3057</v>
      </c>
      <c r="B3441" t="s">
        <v>5343</v>
      </c>
    </row>
    <row r="3442" spans="1:2">
      <c r="A3442" t="s">
        <v>897</v>
      </c>
      <c r="B3442" t="s">
        <v>5343</v>
      </c>
    </row>
    <row r="3443" spans="1:2">
      <c r="A3443" t="s">
        <v>4840</v>
      </c>
      <c r="B3443" t="s">
        <v>5343</v>
      </c>
    </row>
    <row r="3444" spans="1:2">
      <c r="A3444" t="s">
        <v>154</v>
      </c>
      <c r="B3444" t="s">
        <v>5343</v>
      </c>
    </row>
    <row r="3445" spans="1:2">
      <c r="A3445" t="s">
        <v>4642</v>
      </c>
      <c r="B3445" t="s">
        <v>5343</v>
      </c>
    </row>
    <row r="3446" spans="1:2">
      <c r="A3446" t="s">
        <v>4535</v>
      </c>
      <c r="B3446" t="s">
        <v>5343</v>
      </c>
    </row>
    <row r="3447" spans="1:2">
      <c r="A3447" t="s">
        <v>235</v>
      </c>
      <c r="B3447" t="s">
        <v>5343</v>
      </c>
    </row>
    <row r="3448" spans="1:2">
      <c r="A3448" t="s">
        <v>133</v>
      </c>
      <c r="B3448" t="s">
        <v>5343</v>
      </c>
    </row>
    <row r="3449" spans="1:2">
      <c r="A3449" t="s">
        <v>942</v>
      </c>
      <c r="B3449" t="s">
        <v>5343</v>
      </c>
    </row>
    <row r="3450" spans="1:2">
      <c r="A3450" t="s">
        <v>1134</v>
      </c>
      <c r="B3450" t="s">
        <v>5343</v>
      </c>
    </row>
    <row r="3451" spans="1:2">
      <c r="A3451" t="s">
        <v>2776</v>
      </c>
      <c r="B3451" t="s">
        <v>5343</v>
      </c>
    </row>
    <row r="3452" spans="1:2">
      <c r="A3452" t="s">
        <v>2005</v>
      </c>
      <c r="B3452" t="s">
        <v>5343</v>
      </c>
    </row>
    <row r="3453" spans="1:2">
      <c r="A3453" t="s">
        <v>966</v>
      </c>
      <c r="B3453" t="s">
        <v>5343</v>
      </c>
    </row>
    <row r="3454" spans="1:2">
      <c r="A3454" t="s">
        <v>4016</v>
      </c>
      <c r="B3454" t="s">
        <v>5343</v>
      </c>
    </row>
    <row r="3455" spans="1:2">
      <c r="A3455" t="s">
        <v>187</v>
      </c>
      <c r="B3455" t="s">
        <v>5343</v>
      </c>
    </row>
    <row r="3456" spans="1:2">
      <c r="A3456" t="s">
        <v>2594</v>
      </c>
      <c r="B3456" t="s">
        <v>5343</v>
      </c>
    </row>
    <row r="3457" spans="1:2">
      <c r="A3457" t="s">
        <v>3105</v>
      </c>
      <c r="B3457" t="s">
        <v>5343</v>
      </c>
    </row>
    <row r="3458" spans="1:2">
      <c r="A3458" t="s">
        <v>3608</v>
      </c>
      <c r="B3458" t="s">
        <v>5343</v>
      </c>
    </row>
    <row r="3459" spans="1:2">
      <c r="A3459" t="s">
        <v>444</v>
      </c>
      <c r="B3459" t="s">
        <v>5343</v>
      </c>
    </row>
    <row r="3460" spans="1:2">
      <c r="A3460" t="s">
        <v>3575</v>
      </c>
      <c r="B3460" t="s">
        <v>5343</v>
      </c>
    </row>
    <row r="3461" spans="1:2">
      <c r="A3461" t="s">
        <v>453</v>
      </c>
      <c r="B3461" t="s">
        <v>5343</v>
      </c>
    </row>
    <row r="3462" spans="1:2">
      <c r="A3462" t="s">
        <v>1054</v>
      </c>
      <c r="B3462" t="s">
        <v>5343</v>
      </c>
    </row>
    <row r="3463" spans="1:2">
      <c r="A3463" t="s">
        <v>4561</v>
      </c>
      <c r="B3463" t="s">
        <v>5343</v>
      </c>
    </row>
    <row r="3464" spans="1:2">
      <c r="A3464" t="s">
        <v>3327</v>
      </c>
      <c r="B3464" t="s">
        <v>5343</v>
      </c>
    </row>
    <row r="3465" spans="1:2">
      <c r="A3465" t="s">
        <v>2842</v>
      </c>
      <c r="B3465" t="s">
        <v>5343</v>
      </c>
    </row>
    <row r="3466" spans="1:2">
      <c r="A3466" t="s">
        <v>3954</v>
      </c>
      <c r="B3466" t="s">
        <v>5343</v>
      </c>
    </row>
    <row r="3467" spans="1:2">
      <c r="A3467" t="s">
        <v>2472</v>
      </c>
      <c r="B3467" t="s">
        <v>5343</v>
      </c>
    </row>
    <row r="3468" spans="1:2">
      <c r="A3468" t="s">
        <v>3022</v>
      </c>
      <c r="B3468" t="s">
        <v>5343</v>
      </c>
    </row>
    <row r="3469" spans="1:2">
      <c r="A3469" t="s">
        <v>2975</v>
      </c>
      <c r="B3469" t="s">
        <v>5343</v>
      </c>
    </row>
    <row r="3470" spans="1:2">
      <c r="A3470" t="s">
        <v>3017</v>
      </c>
      <c r="B3470" t="s">
        <v>5343</v>
      </c>
    </row>
    <row r="3471" spans="1:2">
      <c r="A3471" t="s">
        <v>4021</v>
      </c>
      <c r="B3471" t="s">
        <v>5343</v>
      </c>
    </row>
    <row r="3472" spans="1:2">
      <c r="A3472" t="s">
        <v>4758</v>
      </c>
      <c r="B3472" t="s">
        <v>5343</v>
      </c>
    </row>
    <row r="3473" spans="1:2">
      <c r="A3473" t="s">
        <v>1133</v>
      </c>
      <c r="B3473" t="s">
        <v>5343</v>
      </c>
    </row>
    <row r="3474" spans="1:2">
      <c r="A3474" t="s">
        <v>2500</v>
      </c>
      <c r="B3474" t="s">
        <v>5343</v>
      </c>
    </row>
    <row r="3475" spans="1:2">
      <c r="A3475" t="s">
        <v>665</v>
      </c>
      <c r="B3475" t="s">
        <v>5343</v>
      </c>
    </row>
    <row r="3476" spans="1:2">
      <c r="A3476" t="s">
        <v>417</v>
      </c>
      <c r="B3476" t="s">
        <v>5343</v>
      </c>
    </row>
    <row r="3477" spans="1:2">
      <c r="A3477" t="s">
        <v>2249</v>
      </c>
      <c r="B3477" t="s">
        <v>5343</v>
      </c>
    </row>
    <row r="3478" spans="1:2">
      <c r="A3478" t="s">
        <v>2147</v>
      </c>
      <c r="B3478" t="s">
        <v>5343</v>
      </c>
    </row>
    <row r="3479" spans="1:2">
      <c r="A3479" t="s">
        <v>2200</v>
      </c>
      <c r="B3479" t="s">
        <v>5343</v>
      </c>
    </row>
    <row r="3480" spans="1:2">
      <c r="A3480" t="s">
        <v>2939</v>
      </c>
      <c r="B3480" t="s">
        <v>5343</v>
      </c>
    </row>
    <row r="3481" spans="1:2">
      <c r="A3481" t="s">
        <v>610</v>
      </c>
      <c r="B3481" t="s">
        <v>5343</v>
      </c>
    </row>
    <row r="3482" spans="1:2">
      <c r="A3482" t="s">
        <v>2400</v>
      </c>
      <c r="B3482" t="s">
        <v>5343</v>
      </c>
    </row>
    <row r="3483" spans="1:2">
      <c r="A3483" t="s">
        <v>658</v>
      </c>
      <c r="B3483" t="s">
        <v>5343</v>
      </c>
    </row>
    <row r="3484" spans="1:2">
      <c r="A3484" t="s">
        <v>3109</v>
      </c>
      <c r="B3484" t="s">
        <v>5343</v>
      </c>
    </row>
    <row r="3485" spans="1:2">
      <c r="A3485" t="s">
        <v>2749</v>
      </c>
      <c r="B3485" t="s">
        <v>5343</v>
      </c>
    </row>
    <row r="3486" spans="1:2">
      <c r="A3486" t="s">
        <v>2614</v>
      </c>
      <c r="B3486" t="s">
        <v>5343</v>
      </c>
    </row>
    <row r="3487" spans="1:2">
      <c r="A3487" t="s">
        <v>1274</v>
      </c>
      <c r="B3487" t="s">
        <v>5343</v>
      </c>
    </row>
    <row r="3488" spans="1:2">
      <c r="A3488" t="s">
        <v>3404</v>
      </c>
      <c r="B3488" t="s">
        <v>5343</v>
      </c>
    </row>
    <row r="3489" spans="1:3">
      <c r="A3489" t="s">
        <v>2214</v>
      </c>
      <c r="B3489" t="s">
        <v>5343</v>
      </c>
    </row>
    <row r="3490" spans="1:3">
      <c r="A3490" t="s">
        <v>1319</v>
      </c>
      <c r="B3490" t="s">
        <v>5343</v>
      </c>
    </row>
    <row r="3491" spans="1:3">
      <c r="A3491" t="s">
        <v>2232</v>
      </c>
      <c r="B3491" t="s">
        <v>5343</v>
      </c>
    </row>
    <row r="3492" spans="1:3">
      <c r="A3492" t="s">
        <v>29</v>
      </c>
      <c r="B3492" t="s">
        <v>5343</v>
      </c>
    </row>
    <row r="3493" spans="1:3">
      <c r="A3493" t="s">
        <v>3269</v>
      </c>
      <c r="B3493" t="s">
        <v>5343</v>
      </c>
    </row>
    <row r="3494" spans="1:3">
      <c r="A3494" t="s">
        <v>654</v>
      </c>
      <c r="B3494" t="s">
        <v>5343</v>
      </c>
    </row>
    <row r="3495" spans="1:3">
      <c r="A3495" t="s">
        <v>1354</v>
      </c>
      <c r="B3495" t="s">
        <v>5343</v>
      </c>
    </row>
    <row r="3496" spans="1:3">
      <c r="A3496" t="s">
        <v>1200</v>
      </c>
      <c r="B3496" t="s">
        <v>5343</v>
      </c>
    </row>
    <row r="3497" spans="1:3">
      <c r="A3497" t="s">
        <v>1616</v>
      </c>
      <c r="B3497" t="s">
        <v>5343</v>
      </c>
    </row>
    <row r="3498" spans="1:3">
      <c r="A3498" t="s">
        <v>2960</v>
      </c>
      <c r="B3498" t="s">
        <v>5343</v>
      </c>
    </row>
    <row r="3499" spans="1:3">
      <c r="A3499" t="s">
        <v>3046</v>
      </c>
      <c r="B3499" t="s">
        <v>5343</v>
      </c>
    </row>
    <row r="3500" spans="1:3">
      <c r="A3500" t="s">
        <v>3662</v>
      </c>
      <c r="B3500" t="s">
        <v>5343</v>
      </c>
    </row>
    <row r="3501" spans="1:3">
      <c r="A3501" t="s">
        <v>617</v>
      </c>
      <c r="B3501" t="s">
        <v>5343</v>
      </c>
    </row>
    <row r="3502" spans="1:3">
      <c r="A3502" t="s">
        <v>1107</v>
      </c>
      <c r="B3502" t="s">
        <v>5343</v>
      </c>
    </row>
    <row r="3503" spans="1:3">
      <c r="A3503" t="s">
        <v>3135</v>
      </c>
      <c r="B3503" t="s">
        <v>5343</v>
      </c>
      <c r="C3503" t="s">
        <v>5347</v>
      </c>
    </row>
    <row r="3504" spans="1:3">
      <c r="A3504" t="s">
        <v>2383</v>
      </c>
      <c r="B3504" t="s">
        <v>5343</v>
      </c>
      <c r="C3504" t="s">
        <v>5347</v>
      </c>
    </row>
    <row r="3505" spans="1:3">
      <c r="A3505" t="s">
        <v>834</v>
      </c>
      <c r="B3505" t="s">
        <v>5343</v>
      </c>
      <c r="C3505" t="s">
        <v>5347</v>
      </c>
    </row>
    <row r="3506" spans="1:3">
      <c r="A3506" t="s">
        <v>1</v>
      </c>
      <c r="B3506" t="s">
        <v>5343</v>
      </c>
      <c r="C3506" t="s">
        <v>5347</v>
      </c>
    </row>
    <row r="3507" spans="1:3">
      <c r="A3507" t="s">
        <v>4203</v>
      </c>
      <c r="B3507" t="s">
        <v>5343</v>
      </c>
      <c r="C3507" t="s">
        <v>5347</v>
      </c>
    </row>
    <row r="3508" spans="1:3">
      <c r="A3508" t="s">
        <v>494</v>
      </c>
      <c r="B3508" t="s">
        <v>5343</v>
      </c>
      <c r="C3508" t="s">
        <v>5347</v>
      </c>
    </row>
    <row r="3509" spans="1:3">
      <c r="A3509" t="s">
        <v>2629</v>
      </c>
      <c r="B3509" t="s">
        <v>5343</v>
      </c>
      <c r="C3509" t="s">
        <v>5347</v>
      </c>
    </row>
    <row r="3510" spans="1:3">
      <c r="A3510" t="s">
        <v>4406</v>
      </c>
      <c r="B3510" t="s">
        <v>5343</v>
      </c>
      <c r="C3510" t="s">
        <v>5347</v>
      </c>
    </row>
    <row r="3511" spans="1:3">
      <c r="A3511" t="s">
        <v>4842</v>
      </c>
      <c r="B3511" t="s">
        <v>5343</v>
      </c>
      <c r="C3511" t="s">
        <v>5347</v>
      </c>
    </row>
    <row r="3512" spans="1:3">
      <c r="A3512" t="s">
        <v>4821</v>
      </c>
      <c r="B3512" t="s">
        <v>5343</v>
      </c>
      <c r="C3512" t="s">
        <v>5347</v>
      </c>
    </row>
    <row r="3513" spans="1:3">
      <c r="A3513" t="s">
        <v>4675</v>
      </c>
      <c r="B3513" t="s">
        <v>5343</v>
      </c>
    </row>
    <row r="3514" spans="1:3">
      <c r="A3514" t="s">
        <v>369</v>
      </c>
      <c r="B3514" t="s">
        <v>5343</v>
      </c>
    </row>
    <row r="3515" spans="1:3">
      <c r="A3515" t="s">
        <v>2933</v>
      </c>
      <c r="B3515" t="s">
        <v>5343</v>
      </c>
    </row>
    <row r="3516" spans="1:3">
      <c r="A3516" t="s">
        <v>1770</v>
      </c>
      <c r="B3516" t="s">
        <v>5343</v>
      </c>
    </row>
    <row r="3517" spans="1:3">
      <c r="A3517" t="s">
        <v>4731</v>
      </c>
      <c r="B3517" t="s">
        <v>5343</v>
      </c>
    </row>
    <row r="3518" spans="1:3">
      <c r="A3518" t="s">
        <v>2032</v>
      </c>
      <c r="B3518" t="s">
        <v>5343</v>
      </c>
    </row>
    <row r="3519" spans="1:3">
      <c r="A3519" t="s">
        <v>3431</v>
      </c>
      <c r="B3519" t="s">
        <v>5343</v>
      </c>
    </row>
    <row r="3520" spans="1:3">
      <c r="A3520" t="s">
        <v>4038</v>
      </c>
      <c r="B3520" t="s">
        <v>5343</v>
      </c>
    </row>
    <row r="3521" spans="1:3">
      <c r="A3521" t="s">
        <v>2644</v>
      </c>
      <c r="B3521" t="s">
        <v>5343</v>
      </c>
    </row>
    <row r="3522" spans="1:3">
      <c r="A3522" t="s">
        <v>2657</v>
      </c>
      <c r="B3522" t="s">
        <v>5343</v>
      </c>
    </row>
    <row r="3523" spans="1:3">
      <c r="A3523" t="s">
        <v>4007</v>
      </c>
      <c r="B3523" t="s">
        <v>5343</v>
      </c>
      <c r="C3523" t="s">
        <v>5347</v>
      </c>
    </row>
    <row r="3524" spans="1:3">
      <c r="A3524" t="s">
        <v>4794</v>
      </c>
      <c r="B3524" t="s">
        <v>5343</v>
      </c>
      <c r="C3524" t="s">
        <v>5347</v>
      </c>
    </row>
    <row r="3525" spans="1:3">
      <c r="A3525" t="s">
        <v>3481</v>
      </c>
      <c r="B3525" t="s">
        <v>5343</v>
      </c>
      <c r="C3525" t="s">
        <v>5347</v>
      </c>
    </row>
    <row r="3526" spans="1:3">
      <c r="A3526" t="s">
        <v>562</v>
      </c>
      <c r="B3526" t="s">
        <v>5343</v>
      </c>
      <c r="C3526" t="s">
        <v>5347</v>
      </c>
    </row>
    <row r="3527" spans="1:3">
      <c r="A3527" t="s">
        <v>3278</v>
      </c>
      <c r="B3527" t="s">
        <v>5343</v>
      </c>
    </row>
    <row r="3528" spans="1:3">
      <c r="A3528" t="s">
        <v>797</v>
      </c>
      <c r="B3528" t="s">
        <v>5343</v>
      </c>
      <c r="C3528" t="s">
        <v>5347</v>
      </c>
    </row>
    <row r="3529" spans="1:3">
      <c r="A3529" t="s">
        <v>3059</v>
      </c>
      <c r="B3529" t="s">
        <v>5343</v>
      </c>
      <c r="C3529" t="s">
        <v>5347</v>
      </c>
    </row>
    <row r="3530" spans="1:3">
      <c r="A3530" t="s">
        <v>4049</v>
      </c>
      <c r="B3530" t="s">
        <v>5343</v>
      </c>
    </row>
    <row r="3531" spans="1:3">
      <c r="A3531" t="s">
        <v>4819</v>
      </c>
      <c r="B3531" t="s">
        <v>5343</v>
      </c>
    </row>
    <row r="3532" spans="1:3">
      <c r="A3532" t="s">
        <v>1276</v>
      </c>
      <c r="B3532" t="s">
        <v>5343</v>
      </c>
    </row>
    <row r="3533" spans="1:3">
      <c r="A3533" t="s">
        <v>4030</v>
      </c>
      <c r="B3533" t="s">
        <v>5343</v>
      </c>
    </row>
    <row r="3534" spans="1:3">
      <c r="A3534" t="s">
        <v>3714</v>
      </c>
      <c r="B3534" t="s">
        <v>5343</v>
      </c>
    </row>
    <row r="3535" spans="1:3">
      <c r="A3535" t="s">
        <v>1717</v>
      </c>
      <c r="B3535" t="s">
        <v>5343</v>
      </c>
    </row>
    <row r="3536" spans="1:3">
      <c r="A3536" t="s">
        <v>2699</v>
      </c>
      <c r="B3536" t="s">
        <v>5343</v>
      </c>
    </row>
    <row r="3537" spans="1:2">
      <c r="A3537" t="s">
        <v>3938</v>
      </c>
      <c r="B3537" t="s">
        <v>5343</v>
      </c>
    </row>
    <row r="3538" spans="1:2">
      <c r="A3538" t="s">
        <v>2759</v>
      </c>
      <c r="B3538" t="s">
        <v>5343</v>
      </c>
    </row>
    <row r="3539" spans="1:2">
      <c r="A3539" t="s">
        <v>878</v>
      </c>
      <c r="B3539" t="s">
        <v>5343</v>
      </c>
    </row>
    <row r="3540" spans="1:2">
      <c r="A3540" t="s">
        <v>676</v>
      </c>
      <c r="B3540" t="s">
        <v>5343</v>
      </c>
    </row>
    <row r="3541" spans="1:2">
      <c r="A3541" t="s">
        <v>3185</v>
      </c>
      <c r="B3541" t="s">
        <v>5343</v>
      </c>
    </row>
    <row r="3542" spans="1:2">
      <c r="A3542" t="s">
        <v>757</v>
      </c>
      <c r="B3542" t="s">
        <v>5343</v>
      </c>
    </row>
    <row r="3543" spans="1:2">
      <c r="A3543" t="s">
        <v>2432</v>
      </c>
      <c r="B3543" t="s">
        <v>5343</v>
      </c>
    </row>
    <row r="3544" spans="1:2">
      <c r="A3544" t="s">
        <v>4698</v>
      </c>
      <c r="B3544" t="s">
        <v>5343</v>
      </c>
    </row>
    <row r="3545" spans="1:2">
      <c r="A3545" t="s">
        <v>1492</v>
      </c>
      <c r="B3545" t="s">
        <v>5343</v>
      </c>
    </row>
    <row r="3546" spans="1:2">
      <c r="A3546" t="s">
        <v>2667</v>
      </c>
      <c r="B3546" t="s">
        <v>5343</v>
      </c>
    </row>
    <row r="3547" spans="1:2">
      <c r="A3547" t="s">
        <v>110</v>
      </c>
      <c r="B3547" t="s">
        <v>5343</v>
      </c>
    </row>
    <row r="3548" spans="1:2">
      <c r="A3548" t="s">
        <v>3304</v>
      </c>
      <c r="B3548" t="s">
        <v>5343</v>
      </c>
    </row>
    <row r="3549" spans="1:2">
      <c r="A3549" t="s">
        <v>3981</v>
      </c>
      <c r="B3549" t="s">
        <v>5343</v>
      </c>
    </row>
    <row r="3550" spans="1:2">
      <c r="A3550" t="s">
        <v>2387</v>
      </c>
      <c r="B3550" t="s">
        <v>5343</v>
      </c>
    </row>
    <row r="3551" spans="1:2">
      <c r="A3551" t="s">
        <v>2332</v>
      </c>
      <c r="B3551" t="s">
        <v>5343</v>
      </c>
    </row>
    <row r="3552" spans="1:2">
      <c r="A3552" t="s">
        <v>3893</v>
      </c>
      <c r="B3552" t="s">
        <v>5343</v>
      </c>
    </row>
    <row r="3553" spans="1:2">
      <c r="A3553" t="s">
        <v>3393</v>
      </c>
      <c r="B3553" t="s">
        <v>5343</v>
      </c>
    </row>
    <row r="3554" spans="1:2">
      <c r="A3554" t="s">
        <v>2760</v>
      </c>
      <c r="B3554" t="s">
        <v>5343</v>
      </c>
    </row>
    <row r="3555" spans="1:2">
      <c r="A3555" t="s">
        <v>2907</v>
      </c>
      <c r="B3555" t="s">
        <v>5343</v>
      </c>
    </row>
    <row r="3556" spans="1:2">
      <c r="A3556" t="s">
        <v>3252</v>
      </c>
      <c r="B3556" t="s">
        <v>5343</v>
      </c>
    </row>
    <row r="3557" spans="1:2">
      <c r="A3557" t="s">
        <v>1262</v>
      </c>
      <c r="B3557" t="s">
        <v>5343</v>
      </c>
    </row>
    <row r="3558" spans="1:2">
      <c r="A3558" t="s">
        <v>2354</v>
      </c>
      <c r="B3558" t="s">
        <v>5343</v>
      </c>
    </row>
    <row r="3559" spans="1:2">
      <c r="A3559" t="s">
        <v>178</v>
      </c>
      <c r="B3559" t="s">
        <v>5343</v>
      </c>
    </row>
    <row r="3560" spans="1:2">
      <c r="A3560" t="s">
        <v>973</v>
      </c>
      <c r="B3560" t="s">
        <v>5343</v>
      </c>
    </row>
    <row r="3561" spans="1:2">
      <c r="A3561" t="s">
        <v>3686</v>
      </c>
      <c r="B3561" t="s">
        <v>5343</v>
      </c>
    </row>
    <row r="3562" spans="1:2">
      <c r="A3562" t="s">
        <v>792</v>
      </c>
      <c r="B3562" t="s">
        <v>5343</v>
      </c>
    </row>
    <row r="3563" spans="1:2">
      <c r="A3563" t="s">
        <v>2920</v>
      </c>
      <c r="B3563" t="s">
        <v>5343</v>
      </c>
    </row>
    <row r="3564" spans="1:2">
      <c r="A3564" t="s">
        <v>4671</v>
      </c>
      <c r="B3564" t="s">
        <v>5343</v>
      </c>
    </row>
    <row r="3565" spans="1:2">
      <c r="A3565" t="s">
        <v>4624</v>
      </c>
      <c r="B3565" t="s">
        <v>5343</v>
      </c>
    </row>
    <row r="3566" spans="1:2">
      <c r="A3566" t="s">
        <v>4502</v>
      </c>
      <c r="B3566" t="s">
        <v>5343</v>
      </c>
    </row>
    <row r="3567" spans="1:2">
      <c r="A3567" t="s">
        <v>447</v>
      </c>
      <c r="B3567" t="s">
        <v>5343</v>
      </c>
    </row>
    <row r="3568" spans="1:2">
      <c r="A3568" t="s">
        <v>719</v>
      </c>
      <c r="B3568" t="s">
        <v>5343</v>
      </c>
    </row>
    <row r="3569" spans="1:3">
      <c r="A3569" t="s">
        <v>2011</v>
      </c>
      <c r="B3569" s="2" t="s">
        <v>5343</v>
      </c>
      <c r="C3569" t="s">
        <v>5347</v>
      </c>
    </row>
    <row r="3570" spans="1:3">
      <c r="A3570" t="s">
        <v>4402</v>
      </c>
      <c r="B3570" t="s">
        <v>5343</v>
      </c>
    </row>
    <row r="3571" spans="1:3">
      <c r="A3571" t="s">
        <v>1419</v>
      </c>
      <c r="B3571" t="s">
        <v>5343</v>
      </c>
    </row>
    <row r="3572" spans="1:3">
      <c r="A3572" t="s">
        <v>870</v>
      </c>
      <c r="B3572" t="s">
        <v>5343</v>
      </c>
    </row>
    <row r="3573" spans="1:3">
      <c r="A3573" t="s">
        <v>856</v>
      </c>
      <c r="B3573" t="s">
        <v>5343</v>
      </c>
    </row>
    <row r="3574" spans="1:3">
      <c r="A3574" t="s">
        <v>4145</v>
      </c>
      <c r="B3574" t="s">
        <v>5343</v>
      </c>
    </row>
    <row r="3575" spans="1:3">
      <c r="A3575" t="s">
        <v>1956</v>
      </c>
      <c r="B3575" t="s">
        <v>5343</v>
      </c>
    </row>
    <row r="3576" spans="1:3">
      <c r="A3576" t="s">
        <v>772</v>
      </c>
      <c r="B3576" t="s">
        <v>5343</v>
      </c>
    </row>
    <row r="3577" spans="1:3">
      <c r="A3577" t="s">
        <v>2516</v>
      </c>
      <c r="B3577" t="s">
        <v>5343</v>
      </c>
    </row>
    <row r="3578" spans="1:3">
      <c r="A3578" t="s">
        <v>3214</v>
      </c>
      <c r="B3578" t="s">
        <v>5343</v>
      </c>
    </row>
    <row r="3579" spans="1:3">
      <c r="A3579" t="s">
        <v>2811</v>
      </c>
      <c r="B3579" t="s">
        <v>5343</v>
      </c>
    </row>
    <row r="3580" spans="1:3">
      <c r="A3580" t="s">
        <v>1818</v>
      </c>
      <c r="B3580" t="s">
        <v>5343</v>
      </c>
    </row>
    <row r="3581" spans="1:3">
      <c r="A3581" t="s">
        <v>1658</v>
      </c>
      <c r="B3581" t="s">
        <v>5343</v>
      </c>
    </row>
    <row r="3582" spans="1:3">
      <c r="A3582" t="s">
        <v>98</v>
      </c>
      <c r="B3582" t="s">
        <v>5343</v>
      </c>
    </row>
    <row r="3583" spans="1:3">
      <c r="A3583" t="s">
        <v>1482</v>
      </c>
      <c r="B3583" t="s">
        <v>5343</v>
      </c>
    </row>
    <row r="3584" spans="1:3">
      <c r="A3584" t="s">
        <v>3724</v>
      </c>
      <c r="B3584" t="s">
        <v>5343</v>
      </c>
    </row>
    <row r="3585" spans="1:2">
      <c r="A3585" t="s">
        <v>3534</v>
      </c>
      <c r="B3585" t="s">
        <v>5343</v>
      </c>
    </row>
    <row r="3586" spans="1:2">
      <c r="A3586" t="s">
        <v>1992</v>
      </c>
      <c r="B3586" t="s">
        <v>5343</v>
      </c>
    </row>
    <row r="3587" spans="1:2">
      <c r="A3587" t="s">
        <v>3818</v>
      </c>
      <c r="B3587" t="s">
        <v>5343</v>
      </c>
    </row>
    <row r="3588" spans="1:2">
      <c r="A3588" t="s">
        <v>4056</v>
      </c>
      <c r="B3588" t="s">
        <v>5343</v>
      </c>
    </row>
    <row r="3589" spans="1:2">
      <c r="A3589" t="s">
        <v>4283</v>
      </c>
      <c r="B3589" t="s">
        <v>5343</v>
      </c>
    </row>
    <row r="3590" spans="1:2">
      <c r="A3590" t="s">
        <v>977</v>
      </c>
      <c r="B3590" t="s">
        <v>5343</v>
      </c>
    </row>
    <row r="3591" spans="1:2">
      <c r="A3591" t="s">
        <v>1769</v>
      </c>
      <c r="B3591" t="s">
        <v>5343</v>
      </c>
    </row>
    <row r="3592" spans="1:2">
      <c r="A3592" t="s">
        <v>1589</v>
      </c>
      <c r="B3592" t="s">
        <v>5343</v>
      </c>
    </row>
    <row r="3593" spans="1:2">
      <c r="A3593" t="s">
        <v>3489</v>
      </c>
      <c r="B3593" t="s">
        <v>5343</v>
      </c>
    </row>
    <row r="3594" spans="1:2">
      <c r="A3594" t="s">
        <v>4078</v>
      </c>
      <c r="B3594" t="s">
        <v>5343</v>
      </c>
    </row>
    <row r="3595" spans="1:2">
      <c r="A3595" t="s">
        <v>3177</v>
      </c>
      <c r="B3595" t="s">
        <v>5343</v>
      </c>
    </row>
    <row r="3596" spans="1:2">
      <c r="A3596" t="s">
        <v>4492</v>
      </c>
      <c r="B3596" t="s">
        <v>5343</v>
      </c>
    </row>
    <row r="3597" spans="1:2">
      <c r="A3597" t="s">
        <v>4345</v>
      </c>
      <c r="B3597" t="s">
        <v>5343</v>
      </c>
    </row>
    <row r="3598" spans="1:2">
      <c r="A3598" t="s">
        <v>4761</v>
      </c>
      <c r="B3598" t="s">
        <v>5343</v>
      </c>
    </row>
    <row r="3599" spans="1:2">
      <c r="A3599" t="s">
        <v>4594</v>
      </c>
      <c r="B3599" t="s">
        <v>5343</v>
      </c>
    </row>
    <row r="3600" spans="1:2">
      <c r="A3600" t="s">
        <v>4727</v>
      </c>
      <c r="B3600" t="s">
        <v>5343</v>
      </c>
    </row>
    <row r="3601" spans="1:3">
      <c r="A3601" t="s">
        <v>4846</v>
      </c>
      <c r="B3601" t="s">
        <v>5343</v>
      </c>
    </row>
    <row r="3602" spans="1:3">
      <c r="A3602" t="s">
        <v>825</v>
      </c>
      <c r="B3602" t="s">
        <v>5343</v>
      </c>
    </row>
    <row r="3603" spans="1:3">
      <c r="A3603" t="s">
        <v>3392</v>
      </c>
      <c r="B3603" t="s">
        <v>5343</v>
      </c>
    </row>
    <row r="3604" spans="1:3">
      <c r="A3604" t="s">
        <v>332</v>
      </c>
      <c r="B3604" t="s">
        <v>5343</v>
      </c>
    </row>
    <row r="3605" spans="1:3">
      <c r="A3605" t="s">
        <v>731</v>
      </c>
      <c r="B3605" t="s">
        <v>5343</v>
      </c>
    </row>
    <row r="3606" spans="1:3">
      <c r="A3606" t="s">
        <v>423</v>
      </c>
      <c r="B3606" t="s">
        <v>5343</v>
      </c>
    </row>
    <row r="3607" spans="1:3">
      <c r="A3607" t="s">
        <v>3693</v>
      </c>
      <c r="B3607" t="s">
        <v>5343</v>
      </c>
    </row>
    <row r="3608" spans="1:3">
      <c r="A3608" t="s">
        <v>2</v>
      </c>
      <c r="B3608" t="s">
        <v>5343</v>
      </c>
    </row>
    <row r="3609" spans="1:3">
      <c r="A3609" t="s">
        <v>461</v>
      </c>
      <c r="B3609" t="s">
        <v>5343</v>
      </c>
    </row>
    <row r="3610" spans="1:3">
      <c r="A3610" t="s">
        <v>4801</v>
      </c>
      <c r="B3610" t="s">
        <v>5343</v>
      </c>
    </row>
    <row r="3611" spans="1:3">
      <c r="A3611" t="s">
        <v>3507</v>
      </c>
      <c r="B3611" t="s">
        <v>5343</v>
      </c>
    </row>
    <row r="3612" spans="1:3">
      <c r="A3612" t="s">
        <v>1768</v>
      </c>
      <c r="B3612" t="s">
        <v>5343</v>
      </c>
    </row>
    <row r="3613" spans="1:3">
      <c r="A3613" t="s">
        <v>3519</v>
      </c>
      <c r="B3613" t="s">
        <v>5343</v>
      </c>
    </row>
    <row r="3614" spans="1:3">
      <c r="A3614" t="s">
        <v>3199</v>
      </c>
      <c r="B3614" t="s">
        <v>5343</v>
      </c>
      <c r="C3614" t="s">
        <v>5347</v>
      </c>
    </row>
    <row r="3615" spans="1:3">
      <c r="A3615" t="s">
        <v>3634</v>
      </c>
      <c r="B3615" t="s">
        <v>5343</v>
      </c>
    </row>
    <row r="3616" spans="1:3">
      <c r="A3616" t="s">
        <v>717</v>
      </c>
      <c r="B3616" t="s">
        <v>5343</v>
      </c>
    </row>
    <row r="3617" spans="1:3">
      <c r="A3617" t="s">
        <v>4716</v>
      </c>
      <c r="B3617" t="s">
        <v>5343</v>
      </c>
    </row>
    <row r="3618" spans="1:3">
      <c r="A3618" t="s">
        <v>97</v>
      </c>
      <c r="B3618" t="s">
        <v>5343</v>
      </c>
    </row>
    <row r="3619" spans="1:3">
      <c r="A3619" t="s">
        <v>3359</v>
      </c>
      <c r="B3619" t="s">
        <v>5343</v>
      </c>
    </row>
    <row r="3620" spans="1:3">
      <c r="A3620" t="s">
        <v>3637</v>
      </c>
      <c r="B3620" t="s">
        <v>5343</v>
      </c>
    </row>
    <row r="3621" spans="1:3">
      <c r="A3621" t="s">
        <v>1038</v>
      </c>
      <c r="B3621" t="s">
        <v>5343</v>
      </c>
    </row>
    <row r="3622" spans="1:3">
      <c r="A3622" t="s">
        <v>3890</v>
      </c>
      <c r="B3622" t="s">
        <v>5343</v>
      </c>
      <c r="C3622" t="s">
        <v>5347</v>
      </c>
    </row>
    <row r="3623" spans="1:3">
      <c r="A3623" t="s">
        <v>4424</v>
      </c>
      <c r="B3623" t="s">
        <v>5343</v>
      </c>
    </row>
    <row r="3624" spans="1:3">
      <c r="A3624" t="s">
        <v>3264</v>
      </c>
      <c r="B3624" t="s">
        <v>5343</v>
      </c>
    </row>
    <row r="3625" spans="1:3">
      <c r="A3625" t="s">
        <v>4107</v>
      </c>
      <c r="B3625" t="s">
        <v>5343</v>
      </c>
    </row>
    <row r="3626" spans="1:3">
      <c r="A3626" t="s">
        <v>259</v>
      </c>
      <c r="B3626" t="s">
        <v>5343</v>
      </c>
    </row>
    <row r="3627" spans="1:3">
      <c r="A3627" t="s">
        <v>4638</v>
      </c>
      <c r="B3627" t="s">
        <v>5343</v>
      </c>
    </row>
    <row r="3628" spans="1:3">
      <c r="A3628" t="s">
        <v>4322</v>
      </c>
      <c r="B3628" t="s">
        <v>5343</v>
      </c>
    </row>
    <row r="3629" spans="1:3">
      <c r="A3629" t="s">
        <v>4205</v>
      </c>
      <c r="B3629" t="s">
        <v>5343</v>
      </c>
    </row>
    <row r="3630" spans="1:3">
      <c r="A3630" t="s">
        <v>4378</v>
      </c>
      <c r="B3630" t="s">
        <v>5343</v>
      </c>
    </row>
    <row r="3631" spans="1:3">
      <c r="A3631" t="s">
        <v>3239</v>
      </c>
      <c r="B3631" t="s">
        <v>5343</v>
      </c>
    </row>
    <row r="3632" spans="1:3">
      <c r="A3632" t="s">
        <v>1874</v>
      </c>
      <c r="B3632" t="s">
        <v>5343</v>
      </c>
    </row>
    <row r="3633" spans="1:3">
      <c r="A3633" t="s">
        <v>2918</v>
      </c>
      <c r="B3633" t="s">
        <v>5343</v>
      </c>
    </row>
    <row r="3634" spans="1:3">
      <c r="A3634" t="s">
        <v>1648</v>
      </c>
      <c r="B3634" t="s">
        <v>5343</v>
      </c>
    </row>
    <row r="3635" spans="1:3">
      <c r="A3635" t="s">
        <v>1263</v>
      </c>
      <c r="B3635" t="s">
        <v>5343</v>
      </c>
    </row>
    <row r="3636" spans="1:3">
      <c r="A3636" t="s">
        <v>4621</v>
      </c>
      <c r="B3636" t="s">
        <v>5343</v>
      </c>
    </row>
    <row r="3637" spans="1:3">
      <c r="A3637" t="s">
        <v>1202</v>
      </c>
      <c r="B3637" t="s">
        <v>5343</v>
      </c>
    </row>
    <row r="3638" spans="1:3">
      <c r="A3638" t="s">
        <v>3595</v>
      </c>
      <c r="B3638" t="s">
        <v>5343</v>
      </c>
    </row>
    <row r="3639" spans="1:3">
      <c r="A3639" t="s">
        <v>3381</v>
      </c>
      <c r="B3639" t="s">
        <v>5343</v>
      </c>
    </row>
    <row r="3640" spans="1:3">
      <c r="A3640" t="s">
        <v>4294</v>
      </c>
      <c r="B3640" t="s">
        <v>5343</v>
      </c>
    </row>
    <row r="3641" spans="1:3">
      <c r="A3641" t="s">
        <v>860</v>
      </c>
      <c r="B3641" t="s">
        <v>5343</v>
      </c>
    </row>
    <row r="3642" spans="1:3">
      <c r="A3642" t="s">
        <v>3561</v>
      </c>
      <c r="B3642" t="s">
        <v>5343</v>
      </c>
      <c r="C3642" t="s">
        <v>5347</v>
      </c>
    </row>
    <row r="3643" spans="1:3">
      <c r="A3643" t="s">
        <v>3523</v>
      </c>
      <c r="B3643" t="s">
        <v>5343</v>
      </c>
    </row>
    <row r="3644" spans="1:3">
      <c r="A3644" t="s">
        <v>291</v>
      </c>
      <c r="B3644" t="s">
        <v>5343</v>
      </c>
    </row>
    <row r="3645" spans="1:3">
      <c r="A3645" t="s">
        <v>2943</v>
      </c>
      <c r="B3645" t="s">
        <v>5343</v>
      </c>
    </row>
    <row r="3646" spans="1:3">
      <c r="A3646" t="s">
        <v>686</v>
      </c>
      <c r="B3646" t="s">
        <v>5343</v>
      </c>
    </row>
    <row r="3647" spans="1:3">
      <c r="A3647" t="s">
        <v>4447</v>
      </c>
      <c r="B3647" t="s">
        <v>5343</v>
      </c>
    </row>
    <row r="3648" spans="1:3">
      <c r="A3648" t="s">
        <v>4491</v>
      </c>
      <c r="B3648" t="s">
        <v>5343</v>
      </c>
    </row>
    <row r="3649" spans="1:3">
      <c r="A3649" t="s">
        <v>3342</v>
      </c>
      <c r="B3649" t="s">
        <v>5343</v>
      </c>
    </row>
    <row r="3650" spans="1:3">
      <c r="A3650" t="s">
        <v>300</v>
      </c>
      <c r="B3650" t="s">
        <v>5343</v>
      </c>
    </row>
    <row r="3651" spans="1:3">
      <c r="A3651" t="s">
        <v>3932</v>
      </c>
      <c r="B3651" t="s">
        <v>5343</v>
      </c>
    </row>
    <row r="3652" spans="1:3">
      <c r="A3652" t="s">
        <v>2779</v>
      </c>
      <c r="B3652" t="s">
        <v>5343</v>
      </c>
    </row>
    <row r="3653" spans="1:3">
      <c r="A3653" t="s">
        <v>3786</v>
      </c>
      <c r="B3653" t="s">
        <v>5343</v>
      </c>
    </row>
    <row r="3654" spans="1:3">
      <c r="A3654" t="s">
        <v>1988</v>
      </c>
      <c r="B3654" s="2" t="s">
        <v>5343</v>
      </c>
      <c r="C3654" t="s">
        <v>5347</v>
      </c>
    </row>
    <row r="3655" spans="1:3">
      <c r="A3655" t="s">
        <v>4392</v>
      </c>
      <c r="B3655" t="s">
        <v>5343</v>
      </c>
    </row>
    <row r="3656" spans="1:3">
      <c r="A3656" t="s">
        <v>474</v>
      </c>
      <c r="B3656" s="2" t="s">
        <v>5343</v>
      </c>
      <c r="C3656" t="s">
        <v>5347</v>
      </c>
    </row>
    <row r="3657" spans="1:3">
      <c r="A3657" t="s">
        <v>4015</v>
      </c>
      <c r="B3657" t="s">
        <v>5343</v>
      </c>
    </row>
    <row r="3658" spans="1:3">
      <c r="A3658" t="s">
        <v>2841</v>
      </c>
      <c r="B3658" s="2" t="s">
        <v>5343</v>
      </c>
      <c r="C3658" t="s">
        <v>5347</v>
      </c>
    </row>
    <row r="3659" spans="1:3">
      <c r="A3659" t="s">
        <v>4499</v>
      </c>
      <c r="B3659" t="s">
        <v>5343</v>
      </c>
    </row>
    <row r="3660" spans="1:3">
      <c r="A3660" t="s">
        <v>563</v>
      </c>
      <c r="B3660" t="s">
        <v>5343</v>
      </c>
    </row>
    <row r="3661" spans="1:3">
      <c r="A3661" t="s">
        <v>306</v>
      </c>
      <c r="B3661" t="s">
        <v>5343</v>
      </c>
    </row>
    <row r="3662" spans="1:3">
      <c r="A3662" t="s">
        <v>1037</v>
      </c>
      <c r="B3662" t="s">
        <v>5343</v>
      </c>
    </row>
    <row r="3663" spans="1:3">
      <c r="A3663" t="s">
        <v>2410</v>
      </c>
      <c r="B3663" t="s">
        <v>5343</v>
      </c>
    </row>
    <row r="3664" spans="1:3">
      <c r="A3664" t="s">
        <v>317</v>
      </c>
      <c r="B3664" s="2" t="s">
        <v>5343</v>
      </c>
      <c r="C3664" t="s">
        <v>5347</v>
      </c>
    </row>
    <row r="3665" spans="1:3">
      <c r="A3665" t="s">
        <v>4734</v>
      </c>
      <c r="B3665" t="s">
        <v>5343</v>
      </c>
      <c r="C3665" t="s">
        <v>5347</v>
      </c>
    </row>
    <row r="3666" spans="1:3">
      <c r="A3666" t="s">
        <v>2589</v>
      </c>
      <c r="B3666" t="s">
        <v>5343</v>
      </c>
      <c r="C3666" t="s">
        <v>5347</v>
      </c>
    </row>
    <row r="3667" spans="1:3">
      <c r="A3667" t="s">
        <v>3796</v>
      </c>
      <c r="B3667" t="s">
        <v>5343</v>
      </c>
    </row>
    <row r="3668" spans="1:3">
      <c r="A3668" t="s">
        <v>3623</v>
      </c>
      <c r="B3668" t="s">
        <v>5343</v>
      </c>
    </row>
    <row r="3669" spans="1:3">
      <c r="A3669" t="s">
        <v>287</v>
      </c>
      <c r="B3669" t="s">
        <v>5343</v>
      </c>
    </row>
    <row r="3670" spans="1:3">
      <c r="A3670" t="s">
        <v>1657</v>
      </c>
      <c r="B3670" t="s">
        <v>5343</v>
      </c>
    </row>
    <row r="3671" spans="1:3">
      <c r="A3671" t="s">
        <v>1628</v>
      </c>
      <c r="B3671" t="s">
        <v>5343</v>
      </c>
    </row>
    <row r="3672" spans="1:3">
      <c r="A3672" t="s">
        <v>2463</v>
      </c>
      <c r="B3672" t="s">
        <v>5343</v>
      </c>
    </row>
    <row r="3673" spans="1:3">
      <c r="A3673" t="s">
        <v>4415</v>
      </c>
      <c r="B3673" t="s">
        <v>5343</v>
      </c>
    </row>
    <row r="3674" spans="1:3">
      <c r="A3674" t="s">
        <v>4703</v>
      </c>
      <c r="B3674" t="s">
        <v>5343</v>
      </c>
    </row>
    <row r="3675" spans="1:3">
      <c r="A3675" t="s">
        <v>2764</v>
      </c>
      <c r="B3675" t="s">
        <v>5343</v>
      </c>
    </row>
    <row r="3676" spans="1:3">
      <c r="A3676" t="s">
        <v>3873</v>
      </c>
      <c r="B3676" t="s">
        <v>5343</v>
      </c>
    </row>
    <row r="3677" spans="1:3">
      <c r="A3677" t="s">
        <v>331</v>
      </c>
      <c r="B3677" t="s">
        <v>5343</v>
      </c>
    </row>
    <row r="3678" spans="1:3">
      <c r="A3678" t="s">
        <v>1558</v>
      </c>
      <c r="B3678" t="s">
        <v>5343</v>
      </c>
    </row>
    <row r="3679" spans="1:3">
      <c r="A3679" t="s">
        <v>1940</v>
      </c>
      <c r="B3679" t="s">
        <v>5343</v>
      </c>
    </row>
    <row r="3680" spans="1:3">
      <c r="A3680" t="s">
        <v>4656</v>
      </c>
      <c r="B3680" t="s">
        <v>5343</v>
      </c>
    </row>
    <row r="3681" spans="1:3">
      <c r="A3681" t="s">
        <v>3023</v>
      </c>
      <c r="B3681" t="s">
        <v>5343</v>
      </c>
    </row>
    <row r="3682" spans="1:3">
      <c r="A3682" t="s">
        <v>3126</v>
      </c>
      <c r="B3682" t="s">
        <v>5343</v>
      </c>
    </row>
    <row r="3683" spans="1:3">
      <c r="A3683" t="s">
        <v>1898</v>
      </c>
      <c r="B3683" t="s">
        <v>5343</v>
      </c>
    </row>
    <row r="3684" spans="1:3">
      <c r="A3684" t="s">
        <v>836</v>
      </c>
      <c r="B3684" t="s">
        <v>5343</v>
      </c>
    </row>
    <row r="3685" spans="1:3">
      <c r="A3685" t="s">
        <v>4019</v>
      </c>
      <c r="B3685" t="s">
        <v>5343</v>
      </c>
    </row>
    <row r="3686" spans="1:3">
      <c r="A3686" t="s">
        <v>4195</v>
      </c>
      <c r="B3686" t="s">
        <v>5343</v>
      </c>
    </row>
    <row r="3687" spans="1:3">
      <c r="A3687" t="s">
        <v>4664</v>
      </c>
      <c r="B3687" t="s">
        <v>5343</v>
      </c>
    </row>
    <row r="3688" spans="1:3">
      <c r="A3688" t="s">
        <v>4506</v>
      </c>
      <c r="B3688" t="s">
        <v>5343</v>
      </c>
    </row>
    <row r="3689" spans="1:3">
      <c r="A3689" t="s">
        <v>2641</v>
      </c>
      <c r="B3689" t="s">
        <v>5343</v>
      </c>
    </row>
    <row r="3690" spans="1:3">
      <c r="A3690" t="s">
        <v>2320</v>
      </c>
      <c r="B3690" t="s">
        <v>5343</v>
      </c>
    </row>
    <row r="3691" spans="1:3">
      <c r="A3691" t="s">
        <v>3751</v>
      </c>
      <c r="B3691" t="s">
        <v>5343</v>
      </c>
    </row>
    <row r="3692" spans="1:3">
      <c r="A3692" t="s">
        <v>260</v>
      </c>
      <c r="B3692" t="s">
        <v>5343</v>
      </c>
    </row>
    <row r="3693" spans="1:3">
      <c r="A3693" t="s">
        <v>2716</v>
      </c>
      <c r="B3693" s="2" t="s">
        <v>5343</v>
      </c>
      <c r="C3693" t="s">
        <v>5347</v>
      </c>
    </row>
    <row r="3694" spans="1:3">
      <c r="A3694" t="s">
        <v>295</v>
      </c>
      <c r="B3694" t="s">
        <v>5343</v>
      </c>
    </row>
    <row r="3695" spans="1:3">
      <c r="A3695" t="s">
        <v>3708</v>
      </c>
      <c r="B3695" t="s">
        <v>5343</v>
      </c>
    </row>
    <row r="3696" spans="1:3">
      <c r="A3696" t="s">
        <v>3007</v>
      </c>
      <c r="B3696" t="s">
        <v>5343</v>
      </c>
      <c r="C3696" t="s">
        <v>5347</v>
      </c>
    </row>
    <row r="3697" spans="1:3">
      <c r="A3697" t="s">
        <v>1058</v>
      </c>
      <c r="B3697" t="s">
        <v>5343</v>
      </c>
    </row>
    <row r="3698" spans="1:3">
      <c r="A3698" t="s">
        <v>3011</v>
      </c>
      <c r="B3698" t="s">
        <v>5343</v>
      </c>
    </row>
    <row r="3699" spans="1:3">
      <c r="A3699" t="s">
        <v>139</v>
      </c>
      <c r="B3699" t="s">
        <v>5343</v>
      </c>
    </row>
    <row r="3700" spans="1:3">
      <c r="A3700" t="s">
        <v>917</v>
      </c>
      <c r="B3700" t="s">
        <v>5343</v>
      </c>
    </row>
    <row r="3701" spans="1:3">
      <c r="A3701" t="s">
        <v>4833</v>
      </c>
      <c r="B3701" t="s">
        <v>5343</v>
      </c>
    </row>
    <row r="3702" spans="1:3">
      <c r="A3702" t="s">
        <v>3520</v>
      </c>
      <c r="B3702" t="s">
        <v>5343</v>
      </c>
    </row>
    <row r="3703" spans="1:3">
      <c r="A3703" t="s">
        <v>3614</v>
      </c>
      <c r="B3703" t="s">
        <v>5343</v>
      </c>
    </row>
    <row r="3704" spans="1:3">
      <c r="A3704" t="s">
        <v>4680</v>
      </c>
      <c r="B3704" t="s">
        <v>5343</v>
      </c>
    </row>
    <row r="3705" spans="1:3">
      <c r="A3705" t="s">
        <v>419</v>
      </c>
      <c r="B3705" t="s">
        <v>5343</v>
      </c>
    </row>
    <row r="3706" spans="1:3">
      <c r="A3706" t="s">
        <v>2301</v>
      </c>
      <c r="B3706" t="s">
        <v>5343</v>
      </c>
    </row>
    <row r="3707" spans="1:3">
      <c r="A3707" t="s">
        <v>1151</v>
      </c>
      <c r="B3707" t="s">
        <v>5343</v>
      </c>
      <c r="C3707" t="s">
        <v>5347</v>
      </c>
    </row>
    <row r="3708" spans="1:3">
      <c r="A3708" t="s">
        <v>4061</v>
      </c>
      <c r="B3708" t="s">
        <v>5343</v>
      </c>
    </row>
    <row r="3709" spans="1:3">
      <c r="A3709" t="s">
        <v>4258</v>
      </c>
      <c r="B3709" t="s">
        <v>5343</v>
      </c>
      <c r="C3709" t="s">
        <v>5347</v>
      </c>
    </row>
    <row r="3710" spans="1:3">
      <c r="A3710" t="s">
        <v>4595</v>
      </c>
      <c r="B3710" t="s">
        <v>5343</v>
      </c>
    </row>
    <row r="3711" spans="1:3">
      <c r="A3711" t="s">
        <v>2561</v>
      </c>
      <c r="B3711" t="s">
        <v>5343</v>
      </c>
      <c r="C3711" t="s">
        <v>5347</v>
      </c>
    </row>
    <row r="3712" spans="1:3">
      <c r="A3712" t="s">
        <v>3936</v>
      </c>
      <c r="B3712" t="s">
        <v>5343</v>
      </c>
    </row>
    <row r="3713" spans="1:3">
      <c r="A3713" t="s">
        <v>50</v>
      </c>
      <c r="B3713" t="s">
        <v>5343</v>
      </c>
    </row>
    <row r="3714" spans="1:3">
      <c r="A3714" t="s">
        <v>4730</v>
      </c>
      <c r="B3714" t="s">
        <v>5343</v>
      </c>
    </row>
    <row r="3715" spans="1:3">
      <c r="A3715" t="s">
        <v>3081</v>
      </c>
      <c r="B3715" t="s">
        <v>5343</v>
      </c>
    </row>
    <row r="3716" spans="1:3">
      <c r="A3716" t="s">
        <v>4082</v>
      </c>
      <c r="B3716" t="s">
        <v>5343</v>
      </c>
    </row>
    <row r="3717" spans="1:3">
      <c r="A3717" t="s">
        <v>3291</v>
      </c>
      <c r="B3717" t="s">
        <v>5343</v>
      </c>
    </row>
    <row r="3718" spans="1:3">
      <c r="A3718" t="s">
        <v>3326</v>
      </c>
      <c r="B3718" t="s">
        <v>5343</v>
      </c>
    </row>
    <row r="3719" spans="1:3">
      <c r="A3719" t="s">
        <v>4327</v>
      </c>
      <c r="B3719" t="s">
        <v>5343</v>
      </c>
    </row>
    <row r="3720" spans="1:3">
      <c r="A3720" t="s">
        <v>2271</v>
      </c>
      <c r="B3720" t="s">
        <v>5343</v>
      </c>
    </row>
    <row r="3721" spans="1:3">
      <c r="A3721" t="s">
        <v>3052</v>
      </c>
      <c r="B3721" t="s">
        <v>5343</v>
      </c>
    </row>
    <row r="3722" spans="1:3">
      <c r="A3722" t="s">
        <v>458</v>
      </c>
      <c r="B3722" t="s">
        <v>5343</v>
      </c>
      <c r="C3722" t="s">
        <v>5347</v>
      </c>
    </row>
    <row r="3723" spans="1:3">
      <c r="A3723" t="s">
        <v>205</v>
      </c>
      <c r="B3723" t="s">
        <v>5343</v>
      </c>
    </row>
    <row r="3724" spans="1:3">
      <c r="A3724" t="s">
        <v>3475</v>
      </c>
      <c r="B3724" t="s">
        <v>5343</v>
      </c>
    </row>
    <row r="3725" spans="1:3">
      <c r="A3725" t="s">
        <v>4013</v>
      </c>
      <c r="B3725" t="s">
        <v>5343</v>
      </c>
    </row>
    <row r="3726" spans="1:3">
      <c r="A3726" t="s">
        <v>4043</v>
      </c>
      <c r="B3726" s="2" t="s">
        <v>5343</v>
      </c>
      <c r="C3726" t="s">
        <v>5347</v>
      </c>
    </row>
    <row r="3727" spans="1:3">
      <c r="A3727" t="s">
        <v>1065</v>
      </c>
      <c r="B3727" t="s">
        <v>5343</v>
      </c>
    </row>
    <row r="3728" spans="1:3">
      <c r="A3728" t="s">
        <v>4643</v>
      </c>
      <c r="B3728" s="2" t="s">
        <v>5343</v>
      </c>
      <c r="C3728" t="s">
        <v>5347</v>
      </c>
    </row>
    <row r="3729" spans="1:2">
      <c r="A3729" t="s">
        <v>3164</v>
      </c>
      <c r="B3729" t="s">
        <v>5343</v>
      </c>
    </row>
    <row r="3730" spans="1:2">
      <c r="A3730" t="s">
        <v>4690</v>
      </c>
      <c r="B3730" t="s">
        <v>5343</v>
      </c>
    </row>
    <row r="3731" spans="1:2">
      <c r="A3731" t="s">
        <v>1891</v>
      </c>
      <c r="B3731" t="s">
        <v>5343</v>
      </c>
    </row>
    <row r="3732" spans="1:2">
      <c r="A3732" t="s">
        <v>3756</v>
      </c>
      <c r="B3732" t="s">
        <v>5343</v>
      </c>
    </row>
    <row r="3733" spans="1:2">
      <c r="A3733" t="s">
        <v>404</v>
      </c>
      <c r="B3733" t="s">
        <v>5343</v>
      </c>
    </row>
    <row r="3734" spans="1:2">
      <c r="A3734" t="s">
        <v>2418</v>
      </c>
      <c r="B3734" t="s">
        <v>5343</v>
      </c>
    </row>
    <row r="3735" spans="1:2">
      <c r="A3735" t="s">
        <v>1923</v>
      </c>
      <c r="B3735" t="s">
        <v>5343</v>
      </c>
    </row>
    <row r="3736" spans="1:2">
      <c r="A3736" t="s">
        <v>3944</v>
      </c>
      <c r="B3736" t="s">
        <v>5343</v>
      </c>
    </row>
    <row r="3737" spans="1:2">
      <c r="A3737" t="s">
        <v>2134</v>
      </c>
      <c r="B3737" t="s">
        <v>5343</v>
      </c>
    </row>
    <row r="3738" spans="1:2">
      <c r="A3738" t="s">
        <v>106</v>
      </c>
      <c r="B3738" t="s">
        <v>5343</v>
      </c>
    </row>
    <row r="3739" spans="1:2">
      <c r="A3739" t="s">
        <v>1809</v>
      </c>
      <c r="B3739" t="s">
        <v>5343</v>
      </c>
    </row>
    <row r="3740" spans="1:2">
      <c r="A3740" t="s">
        <v>2021</v>
      </c>
      <c r="B3740" t="s">
        <v>5343</v>
      </c>
    </row>
    <row r="3741" spans="1:2">
      <c r="A3741" t="s">
        <v>3787</v>
      </c>
      <c r="B3741" t="s">
        <v>5343</v>
      </c>
    </row>
    <row r="3742" spans="1:2">
      <c r="A3742" t="s">
        <v>2419</v>
      </c>
      <c r="B3742" t="s">
        <v>5343</v>
      </c>
    </row>
    <row r="3743" spans="1:2">
      <c r="A3743" t="s">
        <v>762</v>
      </c>
      <c r="B3743" t="s">
        <v>5343</v>
      </c>
    </row>
    <row r="3744" spans="1:2">
      <c r="A3744" t="s">
        <v>2312</v>
      </c>
      <c r="B3744" t="s">
        <v>5343</v>
      </c>
    </row>
    <row r="3745" spans="1:2">
      <c r="A3745" t="s">
        <v>3627</v>
      </c>
      <c r="B3745" t="s">
        <v>5343</v>
      </c>
    </row>
    <row r="3746" spans="1:2">
      <c r="A3746" t="s">
        <v>3529</v>
      </c>
      <c r="B3746" t="s">
        <v>5343</v>
      </c>
    </row>
    <row r="3747" spans="1:2">
      <c r="A3747" t="s">
        <v>3178</v>
      </c>
      <c r="B3747" t="s">
        <v>5343</v>
      </c>
    </row>
    <row r="3748" spans="1:2">
      <c r="A3748" t="s">
        <v>3592</v>
      </c>
      <c r="B3748" t="s">
        <v>5343</v>
      </c>
    </row>
    <row r="3749" spans="1:2">
      <c r="A3749" t="s">
        <v>4027</v>
      </c>
      <c r="B3749" t="s">
        <v>5343</v>
      </c>
    </row>
    <row r="3750" spans="1:2">
      <c r="A3750" t="s">
        <v>2245</v>
      </c>
      <c r="B3750" t="s">
        <v>5343</v>
      </c>
    </row>
    <row r="3751" spans="1:2">
      <c r="A3751" t="s">
        <v>3389</v>
      </c>
      <c r="B3751" t="s">
        <v>5343</v>
      </c>
    </row>
    <row r="3752" spans="1:2">
      <c r="A3752" t="s">
        <v>2753</v>
      </c>
      <c r="B3752" t="s">
        <v>5343</v>
      </c>
    </row>
    <row r="3753" spans="1:2">
      <c r="A3753" t="s">
        <v>3654</v>
      </c>
      <c r="B3753" t="s">
        <v>5343</v>
      </c>
    </row>
    <row r="3754" spans="1:2">
      <c r="A3754" t="s">
        <v>4789</v>
      </c>
      <c r="B3754" t="s">
        <v>5343</v>
      </c>
    </row>
    <row r="3755" spans="1:2">
      <c r="A3755" t="s">
        <v>3170</v>
      </c>
      <c r="B3755" t="s">
        <v>5343</v>
      </c>
    </row>
    <row r="3756" spans="1:2">
      <c r="A3756" t="s">
        <v>3237</v>
      </c>
      <c r="B3756" t="s">
        <v>5343</v>
      </c>
    </row>
    <row r="3757" spans="1:2">
      <c r="A3757" t="s">
        <v>4555</v>
      </c>
      <c r="B3757" t="s">
        <v>5343</v>
      </c>
    </row>
    <row r="3758" spans="1:2">
      <c r="A3758" t="s">
        <v>2675</v>
      </c>
      <c r="B3758" t="s">
        <v>5343</v>
      </c>
    </row>
    <row r="3759" spans="1:2">
      <c r="A3759" t="s">
        <v>4434</v>
      </c>
      <c r="B3759" t="s">
        <v>5343</v>
      </c>
    </row>
    <row r="3760" spans="1:2">
      <c r="A3760" t="s">
        <v>4713</v>
      </c>
      <c r="B3760" t="s">
        <v>5343</v>
      </c>
    </row>
    <row r="3761" spans="1:3">
      <c r="A3761" t="s">
        <v>752</v>
      </c>
      <c r="B3761" t="s">
        <v>5343</v>
      </c>
      <c r="C3761" t="s">
        <v>5347</v>
      </c>
    </row>
    <row r="3762" spans="1:3">
      <c r="A3762" t="s">
        <v>628</v>
      </c>
      <c r="B3762" t="s">
        <v>5343</v>
      </c>
    </row>
    <row r="3763" spans="1:3">
      <c r="A3763" t="s">
        <v>805</v>
      </c>
      <c r="B3763" t="s">
        <v>5343</v>
      </c>
      <c r="C3763" t="s">
        <v>5347</v>
      </c>
    </row>
    <row r="3764" spans="1:3">
      <c r="A3764" t="s">
        <v>1579</v>
      </c>
      <c r="B3764" t="s">
        <v>5343</v>
      </c>
    </row>
    <row r="3765" spans="1:3">
      <c r="A3765" t="s">
        <v>2867</v>
      </c>
      <c r="B3765" t="s">
        <v>5343</v>
      </c>
    </row>
    <row r="3766" spans="1:3">
      <c r="A3766" t="s">
        <v>4652</v>
      </c>
      <c r="B3766" t="s">
        <v>5343</v>
      </c>
    </row>
    <row r="3767" spans="1:3">
      <c r="A3767" t="s">
        <v>2376</v>
      </c>
      <c r="B3767" t="s">
        <v>5343</v>
      </c>
    </row>
    <row r="3768" spans="1:3">
      <c r="A3768" t="s">
        <v>625</v>
      </c>
      <c r="B3768" t="s">
        <v>5343</v>
      </c>
    </row>
    <row r="3769" spans="1:3">
      <c r="A3769" t="s">
        <v>120</v>
      </c>
      <c r="B3769" t="s">
        <v>5343</v>
      </c>
    </row>
    <row r="3770" spans="1:3">
      <c r="A3770" t="s">
        <v>219</v>
      </c>
      <c r="B3770" t="s">
        <v>5343</v>
      </c>
    </row>
    <row r="3771" spans="1:3">
      <c r="A3771" t="s">
        <v>4538</v>
      </c>
      <c r="B3771" t="s">
        <v>5343</v>
      </c>
    </row>
    <row r="3772" spans="1:3">
      <c r="A3772" t="s">
        <v>2531</v>
      </c>
      <c r="B3772" t="s">
        <v>5343</v>
      </c>
    </row>
    <row r="3773" spans="1:3">
      <c r="A3773" t="s">
        <v>4308</v>
      </c>
      <c r="B3773" t="s">
        <v>5343</v>
      </c>
    </row>
    <row r="3774" spans="1:3">
      <c r="A3774" t="s">
        <v>4413</v>
      </c>
      <c r="B3774" t="s">
        <v>5343</v>
      </c>
    </row>
    <row r="3775" spans="1:3">
      <c r="A3775" t="s">
        <v>2098</v>
      </c>
      <c r="B3775" t="s">
        <v>5343</v>
      </c>
    </row>
    <row r="3776" spans="1:3">
      <c r="A3776" t="s">
        <v>4083</v>
      </c>
      <c r="B3776" t="s">
        <v>5343</v>
      </c>
    </row>
    <row r="3777" spans="1:2">
      <c r="A3777" t="s">
        <v>2046</v>
      </c>
      <c r="B3777" t="s">
        <v>5343</v>
      </c>
    </row>
    <row r="3778" spans="1:2">
      <c r="A3778" t="s">
        <v>2101</v>
      </c>
      <c r="B3778" t="s">
        <v>5343</v>
      </c>
    </row>
    <row r="3779" spans="1:2">
      <c r="A3779" t="s">
        <v>3788</v>
      </c>
      <c r="B3779" t="s">
        <v>5343</v>
      </c>
    </row>
    <row r="3780" spans="1:2">
      <c r="A3780" t="s">
        <v>1935</v>
      </c>
      <c r="B3780" t="s">
        <v>5343</v>
      </c>
    </row>
    <row r="3781" spans="1:2">
      <c r="A3781" t="s">
        <v>3432</v>
      </c>
      <c r="B3781" t="s">
        <v>5343</v>
      </c>
    </row>
    <row r="3782" spans="1:2">
      <c r="A3782" t="s">
        <v>4148</v>
      </c>
      <c r="B3782" t="s">
        <v>5343</v>
      </c>
    </row>
    <row r="3783" spans="1:2">
      <c r="A3783" t="s">
        <v>2215</v>
      </c>
      <c r="B3783" t="s">
        <v>5343</v>
      </c>
    </row>
    <row r="3784" spans="1:2">
      <c r="A3784" t="s">
        <v>1763</v>
      </c>
      <c r="B3784" t="s">
        <v>5343</v>
      </c>
    </row>
    <row r="3785" spans="1:2">
      <c r="A3785" t="s">
        <v>2264</v>
      </c>
      <c r="B3785" t="s">
        <v>5343</v>
      </c>
    </row>
    <row r="3786" spans="1:2">
      <c r="A3786" t="s">
        <v>1373</v>
      </c>
      <c r="B3786" t="s">
        <v>5343</v>
      </c>
    </row>
    <row r="3787" spans="1:2">
      <c r="A3787" t="s">
        <v>2849</v>
      </c>
      <c r="B3787" t="s">
        <v>5343</v>
      </c>
    </row>
    <row r="3788" spans="1:2">
      <c r="A3788" t="s">
        <v>2313</v>
      </c>
      <c r="B3788" t="s">
        <v>5343</v>
      </c>
    </row>
    <row r="3789" spans="1:2">
      <c r="A3789" t="s">
        <v>4611</v>
      </c>
      <c r="B3789" t="s">
        <v>5343</v>
      </c>
    </row>
    <row r="3790" spans="1:2">
      <c r="A3790" t="s">
        <v>2600</v>
      </c>
      <c r="B3790" t="s">
        <v>5343</v>
      </c>
    </row>
    <row r="3791" spans="1:2">
      <c r="A3791" t="s">
        <v>824</v>
      </c>
      <c r="B3791" t="s">
        <v>5343</v>
      </c>
    </row>
    <row r="3792" spans="1:2">
      <c r="A3792" t="s">
        <v>171</v>
      </c>
      <c r="B3792" t="s">
        <v>5343</v>
      </c>
    </row>
    <row r="3793" spans="1:3">
      <c r="A3793" t="s">
        <v>2520</v>
      </c>
      <c r="B3793" t="s">
        <v>5343</v>
      </c>
    </row>
    <row r="3794" spans="1:3">
      <c r="A3794" t="s">
        <v>3641</v>
      </c>
      <c r="B3794" t="s">
        <v>5343</v>
      </c>
    </row>
    <row r="3795" spans="1:3">
      <c r="A3795" t="s">
        <v>1947</v>
      </c>
      <c r="B3795" t="s">
        <v>5343</v>
      </c>
    </row>
    <row r="3796" spans="1:3">
      <c r="A3796" t="s">
        <v>2836</v>
      </c>
      <c r="B3796" t="s">
        <v>5343</v>
      </c>
    </row>
    <row r="3797" spans="1:3">
      <c r="A3797" t="s">
        <v>1744</v>
      </c>
      <c r="B3797" t="s">
        <v>5343</v>
      </c>
    </row>
    <row r="3798" spans="1:3">
      <c r="A3798" t="s">
        <v>1918</v>
      </c>
      <c r="B3798" t="s">
        <v>5343</v>
      </c>
    </row>
    <row r="3799" spans="1:3">
      <c r="A3799" t="s">
        <v>3443</v>
      </c>
      <c r="B3799" t="s">
        <v>5343</v>
      </c>
    </row>
    <row r="3800" spans="1:3">
      <c r="A3800" t="s">
        <v>1268</v>
      </c>
      <c r="B3800" t="s">
        <v>5343</v>
      </c>
      <c r="C3800" t="s">
        <v>5347</v>
      </c>
    </row>
    <row r="3801" spans="1:3">
      <c r="A3801" t="s">
        <v>2459</v>
      </c>
      <c r="B3801" t="s">
        <v>5343</v>
      </c>
    </row>
    <row r="3802" spans="1:3">
      <c r="A3802" t="s">
        <v>193</v>
      </c>
      <c r="B3802" t="s">
        <v>5343</v>
      </c>
    </row>
    <row r="3803" spans="1:3">
      <c r="A3803" t="s">
        <v>946</v>
      </c>
      <c r="B3803" t="s">
        <v>5343</v>
      </c>
      <c r="C3803" t="s">
        <v>5347</v>
      </c>
    </row>
    <row r="3804" spans="1:3">
      <c r="A3804" t="s">
        <v>2622</v>
      </c>
      <c r="B3804" s="2" t="s">
        <v>5343</v>
      </c>
      <c r="C3804" t="s">
        <v>5347</v>
      </c>
    </row>
    <row r="3805" spans="1:3">
      <c r="A3805" t="s">
        <v>4207</v>
      </c>
      <c r="B3805" s="2" t="s">
        <v>5343</v>
      </c>
      <c r="C3805" t="s">
        <v>5347</v>
      </c>
    </row>
    <row r="3806" spans="1:3">
      <c r="A3806" t="s">
        <v>145</v>
      </c>
      <c r="B3806" t="s">
        <v>5343</v>
      </c>
    </row>
    <row r="3807" spans="1:3">
      <c r="A3807" t="s">
        <v>1655</v>
      </c>
      <c r="B3807" t="s">
        <v>5343</v>
      </c>
    </row>
    <row r="3808" spans="1:3">
      <c r="A3808" t="s">
        <v>2449</v>
      </c>
      <c r="B3808" t="s">
        <v>5343</v>
      </c>
    </row>
    <row r="3809" spans="1:3">
      <c r="A3809" t="s">
        <v>2430</v>
      </c>
      <c r="B3809" t="s">
        <v>5343</v>
      </c>
    </row>
    <row r="3810" spans="1:3">
      <c r="A3810" t="s">
        <v>54</v>
      </c>
      <c r="B3810" t="s">
        <v>5343</v>
      </c>
    </row>
    <row r="3811" spans="1:3">
      <c r="A3811" t="s">
        <v>4157</v>
      </c>
      <c r="B3811" t="s">
        <v>5343</v>
      </c>
      <c r="C3811" t="s">
        <v>5347</v>
      </c>
    </row>
    <row r="3812" spans="1:3">
      <c r="A3812" t="s">
        <v>1220</v>
      </c>
      <c r="B3812" t="s">
        <v>5343</v>
      </c>
      <c r="C3812" t="s">
        <v>5347</v>
      </c>
    </row>
    <row r="3813" spans="1:3">
      <c r="A3813" t="s">
        <v>1368</v>
      </c>
      <c r="B3813" s="2" t="s">
        <v>5343</v>
      </c>
      <c r="C3813" t="s">
        <v>5347</v>
      </c>
    </row>
    <row r="3814" spans="1:3">
      <c r="A3814" t="s">
        <v>4044</v>
      </c>
      <c r="B3814" s="2" t="s">
        <v>5343</v>
      </c>
      <c r="C3814" t="s">
        <v>5347</v>
      </c>
    </row>
    <row r="3815" spans="1:3">
      <c r="A3815" t="s">
        <v>3180</v>
      </c>
      <c r="B3815" t="s">
        <v>5343</v>
      </c>
    </row>
    <row r="3816" spans="1:3">
      <c r="A3816" t="s">
        <v>3688</v>
      </c>
      <c r="B3816" t="s">
        <v>5343</v>
      </c>
    </row>
    <row r="3817" spans="1:3">
      <c r="A3817" t="s">
        <v>309</v>
      </c>
      <c r="B3817" t="s">
        <v>5343</v>
      </c>
    </row>
    <row r="3818" spans="1:3">
      <c r="A3818" t="s">
        <v>1913</v>
      </c>
      <c r="B3818" t="s">
        <v>5343</v>
      </c>
    </row>
    <row r="3819" spans="1:3">
      <c r="A3819" t="s">
        <v>1185</v>
      </c>
      <c r="B3819" t="s">
        <v>5343</v>
      </c>
    </row>
    <row r="3820" spans="1:3">
      <c r="A3820" t="s">
        <v>4843</v>
      </c>
      <c r="B3820" t="s">
        <v>5343</v>
      </c>
    </row>
    <row r="3821" spans="1:3">
      <c r="A3821" t="s">
        <v>4571</v>
      </c>
      <c r="B3821" t="s">
        <v>5343</v>
      </c>
    </row>
    <row r="3822" spans="1:3">
      <c r="A3822" t="s">
        <v>3034</v>
      </c>
      <c r="B3822" t="s">
        <v>5343</v>
      </c>
    </row>
    <row r="3823" spans="1:3">
      <c r="A3823" t="s">
        <v>1209</v>
      </c>
      <c r="B3823" t="s">
        <v>5343</v>
      </c>
    </row>
    <row r="3824" spans="1:3">
      <c r="A3824" t="s">
        <v>2145</v>
      </c>
      <c r="B3824" t="s">
        <v>5343</v>
      </c>
    </row>
    <row r="3825" spans="1:3">
      <c r="A3825" t="s">
        <v>2324</v>
      </c>
      <c r="B3825" t="s">
        <v>5343</v>
      </c>
    </row>
    <row r="3826" spans="1:3">
      <c r="A3826" t="s">
        <v>4805</v>
      </c>
      <c r="B3826" t="s">
        <v>5343</v>
      </c>
    </row>
    <row r="3827" spans="1:3">
      <c r="A3827" t="s">
        <v>356</v>
      </c>
      <c r="B3827" t="s">
        <v>5343</v>
      </c>
    </row>
    <row r="3828" spans="1:3">
      <c r="A3828" t="s">
        <v>4272</v>
      </c>
      <c r="B3828" t="s">
        <v>5343</v>
      </c>
    </row>
    <row r="3829" spans="1:3">
      <c r="A3829" t="s">
        <v>323</v>
      </c>
      <c r="B3829" t="s">
        <v>5343</v>
      </c>
    </row>
    <row r="3830" spans="1:3">
      <c r="A3830" t="s">
        <v>4515</v>
      </c>
      <c r="B3830" t="s">
        <v>5343</v>
      </c>
    </row>
    <row r="3831" spans="1:3">
      <c r="A3831" t="s">
        <v>4228</v>
      </c>
      <c r="B3831" t="s">
        <v>5343</v>
      </c>
    </row>
    <row r="3832" spans="1:3">
      <c r="A3832" t="s">
        <v>3635</v>
      </c>
      <c r="B3832" t="s">
        <v>5343</v>
      </c>
      <c r="C3832" t="s">
        <v>5347</v>
      </c>
    </row>
    <row r="3833" spans="1:3">
      <c r="A3833" t="s">
        <v>1306</v>
      </c>
      <c r="B3833" t="s">
        <v>5343</v>
      </c>
    </row>
    <row r="3834" spans="1:3">
      <c r="A3834" t="s">
        <v>957</v>
      </c>
      <c r="B3834" t="s">
        <v>5343</v>
      </c>
    </row>
    <row r="3835" spans="1:3">
      <c r="A3835" t="s">
        <v>959</v>
      </c>
      <c r="B3835" t="s">
        <v>5343</v>
      </c>
    </row>
    <row r="3836" spans="1:3">
      <c r="A3836" t="s">
        <v>2518</v>
      </c>
      <c r="B3836" t="s">
        <v>5343</v>
      </c>
    </row>
    <row r="3837" spans="1:3">
      <c r="A3837" t="s">
        <v>2228</v>
      </c>
      <c r="B3837" t="s">
        <v>5343</v>
      </c>
    </row>
    <row r="3838" spans="1:3">
      <c r="A3838" t="s">
        <v>1672</v>
      </c>
      <c r="B3838" t="s">
        <v>5343</v>
      </c>
    </row>
    <row r="3839" spans="1:3">
      <c r="A3839" t="s">
        <v>3453</v>
      </c>
      <c r="B3839" t="s">
        <v>5343</v>
      </c>
    </row>
    <row r="3840" spans="1:3">
      <c r="A3840" t="s">
        <v>3479</v>
      </c>
      <c r="B3840" t="s">
        <v>5343</v>
      </c>
    </row>
    <row r="3841" spans="1:2">
      <c r="A3841" t="s">
        <v>1132</v>
      </c>
      <c r="B3841" t="s">
        <v>5343</v>
      </c>
    </row>
    <row r="3842" spans="1:2">
      <c r="A3842" t="s">
        <v>134</v>
      </c>
      <c r="B3842" t="s">
        <v>5343</v>
      </c>
    </row>
    <row r="3843" spans="1:2">
      <c r="A3843" t="s">
        <v>4356</v>
      </c>
      <c r="B3843" t="s">
        <v>5343</v>
      </c>
    </row>
    <row r="3844" spans="1:2">
      <c r="A3844" t="s">
        <v>4480</v>
      </c>
      <c r="B3844" t="s">
        <v>5343</v>
      </c>
    </row>
    <row r="3845" spans="1:2">
      <c r="A3845" t="s">
        <v>2003</v>
      </c>
      <c r="B3845" t="s">
        <v>5343</v>
      </c>
    </row>
    <row r="3846" spans="1:2">
      <c r="A3846" t="s">
        <v>2802</v>
      </c>
      <c r="B3846" t="s">
        <v>5343</v>
      </c>
    </row>
    <row r="3847" spans="1:2">
      <c r="A3847" t="s">
        <v>807</v>
      </c>
      <c r="B3847" t="s">
        <v>5343</v>
      </c>
    </row>
    <row r="3848" spans="1:2">
      <c r="A3848" t="s">
        <v>1001</v>
      </c>
      <c r="B3848" t="s">
        <v>5343</v>
      </c>
    </row>
    <row r="3849" spans="1:2">
      <c r="A3849" t="s">
        <v>922</v>
      </c>
      <c r="B3849" t="s">
        <v>5343</v>
      </c>
    </row>
    <row r="3850" spans="1:2">
      <c r="A3850" t="s">
        <v>3008</v>
      </c>
      <c r="B3850" t="s">
        <v>5343</v>
      </c>
    </row>
    <row r="3851" spans="1:2">
      <c r="A3851" t="s">
        <v>2517</v>
      </c>
      <c r="B3851" t="s">
        <v>5343</v>
      </c>
    </row>
    <row r="3852" spans="1:2">
      <c r="A3852" t="s">
        <v>4317</v>
      </c>
      <c r="B3852" t="s">
        <v>5343</v>
      </c>
    </row>
    <row r="3853" spans="1:2">
      <c r="A3853" t="s">
        <v>1273</v>
      </c>
      <c r="B3853" t="s">
        <v>5343</v>
      </c>
    </row>
    <row r="3854" spans="1:2">
      <c r="A3854" t="s">
        <v>1114</v>
      </c>
      <c r="B3854" t="s">
        <v>5343</v>
      </c>
    </row>
    <row r="3855" spans="1:2">
      <c r="A3855" t="s">
        <v>872</v>
      </c>
      <c r="B3855" t="s">
        <v>5343</v>
      </c>
    </row>
    <row r="3856" spans="1:2">
      <c r="A3856" t="s">
        <v>3537</v>
      </c>
      <c r="B3856" t="s">
        <v>5343</v>
      </c>
    </row>
    <row r="3857" spans="1:2">
      <c r="A3857" t="s">
        <v>4518</v>
      </c>
      <c r="B3857" t="s">
        <v>5343</v>
      </c>
    </row>
    <row r="3858" spans="1:2">
      <c r="A3858" t="s">
        <v>4347</v>
      </c>
      <c r="B3858" t="s">
        <v>5343</v>
      </c>
    </row>
    <row r="3859" spans="1:2">
      <c r="A3859" t="s">
        <v>3550</v>
      </c>
      <c r="B3859" t="s">
        <v>5343</v>
      </c>
    </row>
    <row r="3860" spans="1:2">
      <c r="A3860" t="s">
        <v>2078</v>
      </c>
      <c r="B3860" t="s">
        <v>5343</v>
      </c>
    </row>
    <row r="3861" spans="1:2">
      <c r="A3861" t="s">
        <v>1906</v>
      </c>
      <c r="B3861" t="s">
        <v>5343</v>
      </c>
    </row>
    <row r="3862" spans="1:2">
      <c r="A3862" t="s">
        <v>2058</v>
      </c>
      <c r="B3862" t="s">
        <v>5343</v>
      </c>
    </row>
    <row r="3863" spans="1:2">
      <c r="A3863" t="s">
        <v>4222</v>
      </c>
      <c r="B3863" t="s">
        <v>5343</v>
      </c>
    </row>
    <row r="3864" spans="1:2">
      <c r="A3864" t="s">
        <v>2466</v>
      </c>
      <c r="B3864" t="s">
        <v>5343</v>
      </c>
    </row>
    <row r="3865" spans="1:2">
      <c r="A3865" t="s">
        <v>3054</v>
      </c>
      <c r="B3865" t="s">
        <v>5343</v>
      </c>
    </row>
    <row r="3866" spans="1:2">
      <c r="A3866" t="s">
        <v>42</v>
      </c>
      <c r="B3866" t="s">
        <v>5343</v>
      </c>
    </row>
    <row r="3867" spans="1:2">
      <c r="A3867" t="s">
        <v>2826</v>
      </c>
      <c r="B3867" t="s">
        <v>5343</v>
      </c>
    </row>
    <row r="3868" spans="1:2">
      <c r="A3868" t="s">
        <v>3914</v>
      </c>
      <c r="B3868" t="s">
        <v>5343</v>
      </c>
    </row>
    <row r="3869" spans="1:2">
      <c r="A3869" t="s">
        <v>2092</v>
      </c>
      <c r="B3869" t="s">
        <v>5343</v>
      </c>
    </row>
    <row r="3870" spans="1:2">
      <c r="A3870" t="s">
        <v>2341</v>
      </c>
      <c r="B3870" t="s">
        <v>5343</v>
      </c>
    </row>
    <row r="3871" spans="1:2">
      <c r="A3871" t="s">
        <v>773</v>
      </c>
      <c r="B3871" t="s">
        <v>5343</v>
      </c>
    </row>
    <row r="3872" spans="1:2">
      <c r="A3872" t="s">
        <v>433</v>
      </c>
      <c r="B3872" t="s">
        <v>5343</v>
      </c>
    </row>
    <row r="3873" spans="1:2">
      <c r="A3873" t="s">
        <v>2514</v>
      </c>
      <c r="B3873" t="s">
        <v>5343</v>
      </c>
    </row>
    <row r="3874" spans="1:2">
      <c r="A3874" t="s">
        <v>4753</v>
      </c>
      <c r="B3874" t="s">
        <v>5343</v>
      </c>
    </row>
    <row r="3875" spans="1:2">
      <c r="A3875" t="s">
        <v>2054</v>
      </c>
      <c r="B3875" t="s">
        <v>5343</v>
      </c>
    </row>
    <row r="3876" spans="1:2">
      <c r="A3876" t="s">
        <v>214</v>
      </c>
      <c r="B3876" t="s">
        <v>5343</v>
      </c>
    </row>
    <row r="3877" spans="1:2">
      <c r="A3877" t="s">
        <v>1241</v>
      </c>
      <c r="B3877" t="s">
        <v>5343</v>
      </c>
    </row>
    <row r="3878" spans="1:2">
      <c r="A3878" t="s">
        <v>624</v>
      </c>
      <c r="B3878" t="s">
        <v>5343</v>
      </c>
    </row>
    <row r="3879" spans="1:2">
      <c r="A3879" t="s">
        <v>3474</v>
      </c>
      <c r="B3879" t="s">
        <v>5343</v>
      </c>
    </row>
    <row r="3880" spans="1:2">
      <c r="A3880" t="s">
        <v>2510</v>
      </c>
      <c r="B3880" t="s">
        <v>5343</v>
      </c>
    </row>
    <row r="3881" spans="1:2">
      <c r="A3881" t="s">
        <v>2039</v>
      </c>
      <c r="B3881" t="s">
        <v>5343</v>
      </c>
    </row>
    <row r="3882" spans="1:2">
      <c r="A3882" t="s">
        <v>3665</v>
      </c>
      <c r="B3882" t="s">
        <v>5343</v>
      </c>
    </row>
    <row r="3883" spans="1:2">
      <c r="A3883" t="s">
        <v>840</v>
      </c>
      <c r="B3883" t="s">
        <v>5343</v>
      </c>
    </row>
    <row r="3884" spans="1:2">
      <c r="A3884" t="s">
        <v>1384</v>
      </c>
      <c r="B3884" t="s">
        <v>5343</v>
      </c>
    </row>
    <row r="3885" spans="1:2">
      <c r="A3885" t="s">
        <v>436</v>
      </c>
      <c r="B3885" t="s">
        <v>5343</v>
      </c>
    </row>
    <row r="3886" spans="1:2">
      <c r="A3886" t="s">
        <v>4650</v>
      </c>
      <c r="B3886" t="s">
        <v>5343</v>
      </c>
    </row>
    <row r="3887" spans="1:2">
      <c r="A3887" t="s">
        <v>1125</v>
      </c>
      <c r="B3887" t="s">
        <v>5343</v>
      </c>
    </row>
    <row r="3888" spans="1:2">
      <c r="A3888" t="s">
        <v>649</v>
      </c>
      <c r="B3888" t="s">
        <v>5343</v>
      </c>
    </row>
    <row r="3889" spans="1:3">
      <c r="A3889" t="s">
        <v>1484</v>
      </c>
      <c r="B3889" t="s">
        <v>5343</v>
      </c>
    </row>
    <row r="3890" spans="1:3">
      <c r="A3890" t="s">
        <v>1920</v>
      </c>
      <c r="B3890" t="s">
        <v>5343</v>
      </c>
    </row>
    <row r="3891" spans="1:3">
      <c r="A3891" t="s">
        <v>3050</v>
      </c>
      <c r="B3891" t="s">
        <v>5343</v>
      </c>
    </row>
    <row r="3892" spans="1:3">
      <c r="A3892" t="s">
        <v>3275</v>
      </c>
      <c r="B3892" t="s">
        <v>5343</v>
      </c>
    </row>
    <row r="3893" spans="1:3">
      <c r="A3893" t="s">
        <v>4146</v>
      </c>
      <c r="B3893" t="s">
        <v>5343</v>
      </c>
    </row>
    <row r="3894" spans="1:3">
      <c r="A3894" t="s">
        <v>4742</v>
      </c>
      <c r="B3894" t="s">
        <v>5343</v>
      </c>
    </row>
    <row r="3895" spans="1:3">
      <c r="A3895" t="s">
        <v>2663</v>
      </c>
      <c r="B3895" t="s">
        <v>5343</v>
      </c>
    </row>
    <row r="3896" spans="1:3">
      <c r="A3896" t="s">
        <v>586</v>
      </c>
      <c r="B3896" t="s">
        <v>5343</v>
      </c>
    </row>
    <row r="3897" spans="1:3">
      <c r="A3897" t="s">
        <v>18</v>
      </c>
      <c r="B3897" t="s">
        <v>5343</v>
      </c>
    </row>
    <row r="3898" spans="1:3">
      <c r="A3898" t="s">
        <v>3835</v>
      </c>
      <c r="B3898" t="s">
        <v>5343</v>
      </c>
    </row>
    <row r="3899" spans="1:3">
      <c r="A3899" t="s">
        <v>3289</v>
      </c>
      <c r="B3899" s="2" t="s">
        <v>5343</v>
      </c>
      <c r="C3899" t="s">
        <v>5347</v>
      </c>
    </row>
    <row r="3900" spans="1:3">
      <c r="A3900" t="s">
        <v>801</v>
      </c>
      <c r="B3900" t="s">
        <v>5343</v>
      </c>
    </row>
    <row r="3901" spans="1:3">
      <c r="A3901" t="s">
        <v>1619</v>
      </c>
      <c r="B3901" t="s">
        <v>5343</v>
      </c>
    </row>
    <row r="3902" spans="1:3">
      <c r="A3902" t="s">
        <v>2444</v>
      </c>
      <c r="B3902" t="s">
        <v>5343</v>
      </c>
    </row>
    <row r="3903" spans="1:3">
      <c r="A3903" t="s">
        <v>2326</v>
      </c>
      <c r="B3903" t="s">
        <v>5343</v>
      </c>
    </row>
    <row r="3904" spans="1:3">
      <c r="A3904" t="s">
        <v>2464</v>
      </c>
      <c r="B3904" t="s">
        <v>5343</v>
      </c>
    </row>
    <row r="3905" spans="1:2">
      <c r="A3905" t="s">
        <v>3117</v>
      </c>
      <c r="B3905" t="s">
        <v>5343</v>
      </c>
    </row>
    <row r="3906" spans="1:2">
      <c r="A3906" t="s">
        <v>1556</v>
      </c>
      <c r="B3906" t="s">
        <v>5343</v>
      </c>
    </row>
    <row r="3907" spans="1:2">
      <c r="A3907" t="s">
        <v>1044</v>
      </c>
      <c r="B3907" t="s">
        <v>5343</v>
      </c>
    </row>
    <row r="3908" spans="1:2">
      <c r="A3908" t="s">
        <v>2797</v>
      </c>
      <c r="B3908" t="s">
        <v>5343</v>
      </c>
    </row>
    <row r="3909" spans="1:2">
      <c r="A3909" t="s">
        <v>3508</v>
      </c>
      <c r="B3909" t="s">
        <v>5343</v>
      </c>
    </row>
    <row r="3910" spans="1:2">
      <c r="A3910" t="s">
        <v>2659</v>
      </c>
      <c r="B3910" t="s">
        <v>5343</v>
      </c>
    </row>
    <row r="3911" spans="1:2">
      <c r="A3911" t="s">
        <v>2977</v>
      </c>
      <c r="B3911" t="s">
        <v>5343</v>
      </c>
    </row>
    <row r="3912" spans="1:2">
      <c r="A3912" t="s">
        <v>3535</v>
      </c>
      <c r="B3912" t="s">
        <v>5343</v>
      </c>
    </row>
    <row r="3913" spans="1:2">
      <c r="A3913" t="s">
        <v>3587</v>
      </c>
      <c r="B3913" t="s">
        <v>5343</v>
      </c>
    </row>
    <row r="3914" spans="1:2">
      <c r="A3914" t="s">
        <v>4215</v>
      </c>
      <c r="B3914" t="s">
        <v>5343</v>
      </c>
    </row>
    <row r="3915" spans="1:2">
      <c r="A3915" t="s">
        <v>377</v>
      </c>
      <c r="B3915" t="s">
        <v>5343</v>
      </c>
    </row>
    <row r="3916" spans="1:2">
      <c r="A3916" t="s">
        <v>103</v>
      </c>
      <c r="B3916" t="s">
        <v>5343</v>
      </c>
    </row>
    <row r="3917" spans="1:2">
      <c r="A3917" t="s">
        <v>2075</v>
      </c>
      <c r="B3917" t="s">
        <v>5343</v>
      </c>
    </row>
    <row r="3918" spans="1:2">
      <c r="A3918" t="s">
        <v>2909</v>
      </c>
      <c r="B3918" t="s">
        <v>5343</v>
      </c>
    </row>
    <row r="3919" spans="1:2">
      <c r="A3919" t="s">
        <v>4351</v>
      </c>
      <c r="B3919" t="s">
        <v>5343</v>
      </c>
    </row>
    <row r="3920" spans="1:2">
      <c r="A3920" t="s">
        <v>23</v>
      </c>
      <c r="B3920" t="s">
        <v>5343</v>
      </c>
    </row>
    <row r="3921" spans="1:3">
      <c r="A3921" t="s">
        <v>4744</v>
      </c>
      <c r="B3921" t="s">
        <v>5343</v>
      </c>
    </row>
    <row r="3922" spans="1:3">
      <c r="A3922" t="s">
        <v>1663</v>
      </c>
      <c r="B3922" t="s">
        <v>5343</v>
      </c>
    </row>
    <row r="3923" spans="1:3">
      <c r="A3923" t="s">
        <v>450</v>
      </c>
      <c r="B3923" t="s">
        <v>5343</v>
      </c>
    </row>
    <row r="3924" spans="1:3">
      <c r="A3924" t="s">
        <v>3935</v>
      </c>
      <c r="B3924" t="s">
        <v>5343</v>
      </c>
    </row>
    <row r="3925" spans="1:3">
      <c r="A3925" t="s">
        <v>1894</v>
      </c>
      <c r="B3925" t="s">
        <v>5343</v>
      </c>
    </row>
    <row r="3926" spans="1:3">
      <c r="A3926" t="s">
        <v>4316</v>
      </c>
      <c r="B3926" t="s">
        <v>5343</v>
      </c>
    </row>
    <row r="3927" spans="1:3">
      <c r="A3927" t="s">
        <v>4816</v>
      </c>
      <c r="B3927" t="s">
        <v>5343</v>
      </c>
    </row>
    <row r="3928" spans="1:3">
      <c r="A3928" t="s">
        <v>3755</v>
      </c>
      <c r="B3928" t="s">
        <v>5343</v>
      </c>
    </row>
    <row r="3929" spans="1:3">
      <c r="A3929" t="s">
        <v>3131</v>
      </c>
      <c r="B3929" t="s">
        <v>5343</v>
      </c>
    </row>
    <row r="3930" spans="1:3">
      <c r="A3930" t="s">
        <v>1260</v>
      </c>
      <c r="B3930" t="s">
        <v>5343</v>
      </c>
    </row>
    <row r="3931" spans="1:3">
      <c r="A3931" t="s">
        <v>3528</v>
      </c>
      <c r="B3931" t="s">
        <v>5343</v>
      </c>
    </row>
    <row r="3932" spans="1:3">
      <c r="A3932" t="s">
        <v>3514</v>
      </c>
      <c r="B3932" t="s">
        <v>5343</v>
      </c>
    </row>
    <row r="3933" spans="1:3">
      <c r="A3933" t="s">
        <v>4219</v>
      </c>
      <c r="B3933" t="s">
        <v>5343</v>
      </c>
    </row>
    <row r="3934" spans="1:3">
      <c r="A3934" t="s">
        <v>4689</v>
      </c>
      <c r="B3934" t="s">
        <v>5343</v>
      </c>
    </row>
    <row r="3935" spans="1:3">
      <c r="A3935" t="s">
        <v>1719</v>
      </c>
      <c r="B3935" t="s">
        <v>5343</v>
      </c>
      <c r="C3935" t="s">
        <v>5347</v>
      </c>
    </row>
    <row r="3936" spans="1:3">
      <c r="A3936" t="s">
        <v>439</v>
      </c>
      <c r="B3936" t="s">
        <v>5343</v>
      </c>
    </row>
    <row r="3937" spans="1:2">
      <c r="A3937" t="s">
        <v>2981</v>
      </c>
      <c r="B3937" t="s">
        <v>5343</v>
      </c>
    </row>
    <row r="3938" spans="1:2">
      <c r="A3938" t="s">
        <v>457</v>
      </c>
      <c r="B3938" t="s">
        <v>5343</v>
      </c>
    </row>
    <row r="3939" spans="1:2">
      <c r="A3939" t="s">
        <v>4192</v>
      </c>
      <c r="B3939" t="s">
        <v>5343</v>
      </c>
    </row>
    <row r="3940" spans="1:2">
      <c r="A3940" t="s">
        <v>302</v>
      </c>
      <c r="B3940" t="s">
        <v>5343</v>
      </c>
    </row>
    <row r="3941" spans="1:2">
      <c r="A3941" t="s">
        <v>1998</v>
      </c>
      <c r="B3941" t="s">
        <v>5343</v>
      </c>
    </row>
    <row r="3942" spans="1:2">
      <c r="A3942" t="s">
        <v>2409</v>
      </c>
      <c r="B3942" t="s">
        <v>5343</v>
      </c>
    </row>
    <row r="3943" spans="1:2">
      <c r="A3943" t="s">
        <v>540</v>
      </c>
      <c r="B3943" t="s">
        <v>5343</v>
      </c>
    </row>
    <row r="3944" spans="1:2">
      <c r="A3944" t="s">
        <v>304</v>
      </c>
      <c r="B3944" t="s">
        <v>5343</v>
      </c>
    </row>
    <row r="3945" spans="1:2">
      <c r="A3945" t="s">
        <v>2266</v>
      </c>
      <c r="B3945" t="s">
        <v>5343</v>
      </c>
    </row>
    <row r="3946" spans="1:2">
      <c r="A3946" t="s">
        <v>91</v>
      </c>
      <c r="B3946" t="s">
        <v>5343</v>
      </c>
    </row>
    <row r="3947" spans="1:2">
      <c r="A3947" t="s">
        <v>4273</v>
      </c>
      <c r="B3947" t="s">
        <v>5343</v>
      </c>
    </row>
    <row r="3948" spans="1:2">
      <c r="A3948" t="s">
        <v>4429</v>
      </c>
      <c r="B3948" t="s">
        <v>5343</v>
      </c>
    </row>
    <row r="3949" spans="1:2">
      <c r="A3949" t="s">
        <v>1085</v>
      </c>
      <c r="B3949" t="s">
        <v>5343</v>
      </c>
    </row>
    <row r="3950" spans="1:2">
      <c r="A3950" t="s">
        <v>3648</v>
      </c>
      <c r="B3950" t="s">
        <v>5343</v>
      </c>
    </row>
    <row r="3951" spans="1:2">
      <c r="A3951" t="s">
        <v>4746</v>
      </c>
      <c r="B3951" t="s">
        <v>5343</v>
      </c>
    </row>
    <row r="3952" spans="1:2">
      <c r="A3952" t="s">
        <v>1094</v>
      </c>
      <c r="B3952" t="s">
        <v>5343</v>
      </c>
    </row>
    <row r="3953" spans="1:3">
      <c r="A3953" t="s">
        <v>4456</v>
      </c>
      <c r="B3953" t="s">
        <v>5343</v>
      </c>
    </row>
    <row r="3954" spans="1:3">
      <c r="A3954" t="s">
        <v>3767</v>
      </c>
      <c r="B3954" t="s">
        <v>5343</v>
      </c>
    </row>
    <row r="3955" spans="1:3">
      <c r="A3955" t="s">
        <v>3268</v>
      </c>
      <c r="B3955" t="s">
        <v>5343</v>
      </c>
    </row>
    <row r="3956" spans="1:3">
      <c r="A3956" t="s">
        <v>4576</v>
      </c>
      <c r="B3956" t="s">
        <v>5343</v>
      </c>
      <c r="C3956" t="s">
        <v>5347</v>
      </c>
    </row>
    <row r="3957" spans="1:3">
      <c r="A3957" t="s">
        <v>2461</v>
      </c>
      <c r="B3957" t="s">
        <v>5343</v>
      </c>
    </row>
    <row r="3958" spans="1:3">
      <c r="A3958" t="s">
        <v>3420</v>
      </c>
      <c r="B3958" t="s">
        <v>5343</v>
      </c>
    </row>
    <row r="3959" spans="1:3">
      <c r="A3959" t="s">
        <v>2743</v>
      </c>
      <c r="B3959" t="s">
        <v>5343</v>
      </c>
    </row>
    <row r="3960" spans="1:3">
      <c r="A3960" t="s">
        <v>698</v>
      </c>
      <c r="B3960" t="s">
        <v>5343</v>
      </c>
    </row>
    <row r="3961" spans="1:3">
      <c r="A3961" t="s">
        <v>4736</v>
      </c>
      <c r="B3961" t="s">
        <v>5343</v>
      </c>
      <c r="C3961" t="s">
        <v>5347</v>
      </c>
    </row>
    <row r="3962" spans="1:3">
      <c r="A3962" t="s">
        <v>1644</v>
      </c>
      <c r="B3962" t="s">
        <v>5343</v>
      </c>
      <c r="C3962" t="s">
        <v>5347</v>
      </c>
    </row>
    <row r="3963" spans="1:3">
      <c r="A3963" t="s">
        <v>3687</v>
      </c>
      <c r="B3963" t="s">
        <v>5343</v>
      </c>
      <c r="C3963" t="s">
        <v>5347</v>
      </c>
    </row>
    <row r="3964" spans="1:3">
      <c r="A3964" t="s">
        <v>615</v>
      </c>
      <c r="B3964" t="s">
        <v>5343</v>
      </c>
    </row>
    <row r="3965" spans="1:3">
      <c r="A3965" t="s">
        <v>4653</v>
      </c>
      <c r="B3965" t="s">
        <v>5343</v>
      </c>
    </row>
    <row r="3966" spans="1:3">
      <c r="A3966" t="s">
        <v>515</v>
      </c>
      <c r="B3966" t="s">
        <v>5343</v>
      </c>
      <c r="C3966" t="s">
        <v>5347</v>
      </c>
    </row>
    <row r="3967" spans="1:3">
      <c r="A3967" t="s">
        <v>3998</v>
      </c>
      <c r="B3967" t="s">
        <v>5343</v>
      </c>
    </row>
    <row r="3968" spans="1:3">
      <c r="A3968" t="s">
        <v>1466</v>
      </c>
      <c r="B3968" t="s">
        <v>5343</v>
      </c>
      <c r="C3968" t="s">
        <v>5347</v>
      </c>
    </row>
    <row r="3969" spans="1:3">
      <c r="A3969" t="s">
        <v>4233</v>
      </c>
      <c r="B3969" t="s">
        <v>5343</v>
      </c>
      <c r="C3969" t="s">
        <v>5347</v>
      </c>
    </row>
    <row r="3970" spans="1:3">
      <c r="A3970" t="s">
        <v>2844</v>
      </c>
      <c r="B3970" t="s">
        <v>5343</v>
      </c>
      <c r="C3970" t="s">
        <v>5347</v>
      </c>
    </row>
    <row r="3971" spans="1:3">
      <c r="A3971" t="s">
        <v>3991</v>
      </c>
      <c r="B3971" t="s">
        <v>5343</v>
      </c>
      <c r="C3971" t="s">
        <v>5347</v>
      </c>
    </row>
    <row r="3972" spans="1:3">
      <c r="A3972" t="s">
        <v>1958</v>
      </c>
      <c r="B3972" t="s">
        <v>5343</v>
      </c>
      <c r="C3972" t="s">
        <v>5347</v>
      </c>
    </row>
    <row r="3973" spans="1:3">
      <c r="A3973" t="s">
        <v>498</v>
      </c>
      <c r="B3973" t="s">
        <v>5343</v>
      </c>
      <c r="C3973" t="s">
        <v>5347</v>
      </c>
    </row>
    <row r="3974" spans="1:3">
      <c r="A3974" t="s">
        <v>3958</v>
      </c>
      <c r="B3974" t="s">
        <v>5343</v>
      </c>
    </row>
    <row r="3975" spans="1:3">
      <c r="A3975" t="s">
        <v>4256</v>
      </c>
      <c r="B3975" t="s">
        <v>5343</v>
      </c>
      <c r="C3975" t="s">
        <v>5347</v>
      </c>
    </row>
    <row r="3976" spans="1:3">
      <c r="A3976" t="s">
        <v>2631</v>
      </c>
      <c r="B3976" t="s">
        <v>5343</v>
      </c>
      <c r="C3976" t="s">
        <v>5347</v>
      </c>
    </row>
    <row r="3977" spans="1:3">
      <c r="A3977" t="s">
        <v>4719</v>
      </c>
      <c r="B3977" t="s">
        <v>5343</v>
      </c>
      <c r="C3977" t="s">
        <v>5347</v>
      </c>
    </row>
    <row r="3978" spans="1:3">
      <c r="A3978" t="s">
        <v>160</v>
      </c>
      <c r="B3978" t="s">
        <v>5343</v>
      </c>
      <c r="C3978" t="s">
        <v>5347</v>
      </c>
    </row>
    <row r="3979" spans="1:3">
      <c r="A3979" t="s">
        <v>2809</v>
      </c>
      <c r="B3979" t="s">
        <v>5343</v>
      </c>
      <c r="C3979" t="s">
        <v>5347</v>
      </c>
    </row>
    <row r="3980" spans="1:3">
      <c r="A3980" t="s">
        <v>354</v>
      </c>
      <c r="B3980" t="s">
        <v>5343</v>
      </c>
    </row>
    <row r="3981" spans="1:3">
      <c r="A3981" t="s">
        <v>728</v>
      </c>
      <c r="B3981" t="s">
        <v>5343</v>
      </c>
    </row>
    <row r="3982" spans="1:3">
      <c r="A3982" t="s">
        <v>4697</v>
      </c>
      <c r="B3982" t="s">
        <v>5343</v>
      </c>
    </row>
    <row r="3983" spans="1:3">
      <c r="A3983" t="s">
        <v>4649</v>
      </c>
      <c r="B3983" s="2" t="s">
        <v>5343</v>
      </c>
      <c r="C3983" t="s">
        <v>5347</v>
      </c>
    </row>
    <row r="3984" spans="1:3">
      <c r="A3984" t="s">
        <v>427</v>
      </c>
      <c r="B3984" t="s">
        <v>5343</v>
      </c>
    </row>
    <row r="3985" spans="1:3">
      <c r="A3985" t="s">
        <v>4654</v>
      </c>
      <c r="B3985" t="s">
        <v>5343</v>
      </c>
    </row>
    <row r="3986" spans="1:3">
      <c r="A3986" t="s">
        <v>816</v>
      </c>
      <c r="B3986" t="s">
        <v>5343</v>
      </c>
    </row>
    <row r="3987" spans="1:3">
      <c r="A3987" t="s">
        <v>3826</v>
      </c>
      <c r="B3987" t="s">
        <v>5343</v>
      </c>
    </row>
    <row r="3988" spans="1:3">
      <c r="A3988" t="s">
        <v>3745</v>
      </c>
      <c r="B3988" t="s">
        <v>5343</v>
      </c>
    </row>
    <row r="3989" spans="1:3">
      <c r="A3989" t="s">
        <v>2201</v>
      </c>
      <c r="B3989" t="s">
        <v>5343</v>
      </c>
    </row>
    <row r="3990" spans="1:3">
      <c r="A3990" t="s">
        <v>388</v>
      </c>
      <c r="B3990" t="s">
        <v>5343</v>
      </c>
    </row>
    <row r="3991" spans="1:3">
      <c r="A3991" t="s">
        <v>4329</v>
      </c>
      <c r="B3991" s="2" t="s">
        <v>5343</v>
      </c>
      <c r="C3991" t="s">
        <v>5347</v>
      </c>
    </row>
    <row r="3992" spans="1:3">
      <c r="A3992" t="s">
        <v>4217</v>
      </c>
      <c r="B3992" s="2" t="s">
        <v>5343</v>
      </c>
      <c r="C3992" t="s">
        <v>5347</v>
      </c>
    </row>
    <row r="3993" spans="1:3">
      <c r="A3993" t="s">
        <v>1215</v>
      </c>
      <c r="B3993" s="2" t="s">
        <v>5343</v>
      </c>
      <c r="C3993" t="s">
        <v>5347</v>
      </c>
    </row>
    <row r="3994" spans="1:3">
      <c r="A3994" t="s">
        <v>2157</v>
      </c>
      <c r="B3994" s="2" t="s">
        <v>5343</v>
      </c>
      <c r="C3994" t="s">
        <v>5347</v>
      </c>
    </row>
    <row r="3995" spans="1:3">
      <c r="A3995" t="s">
        <v>3562</v>
      </c>
      <c r="B3995" s="2" t="s">
        <v>5343</v>
      </c>
      <c r="C3995" t="s">
        <v>5347</v>
      </c>
    </row>
    <row r="3996" spans="1:3">
      <c r="A3996" t="s">
        <v>4111</v>
      </c>
      <c r="B3996" t="s">
        <v>5343</v>
      </c>
    </row>
    <row r="3997" spans="1:3">
      <c r="A3997" t="s">
        <v>1933</v>
      </c>
      <c r="B3997" t="s">
        <v>5343</v>
      </c>
    </row>
    <row r="3998" spans="1:3">
      <c r="A3998" t="s">
        <v>3328</v>
      </c>
      <c r="B3998" s="2" t="s">
        <v>5343</v>
      </c>
      <c r="C3998" t="s">
        <v>5347</v>
      </c>
    </row>
    <row r="3999" spans="1:3">
      <c r="A3999" t="s">
        <v>806</v>
      </c>
      <c r="B3999" s="2" t="s">
        <v>5343</v>
      </c>
      <c r="C3999" t="s">
        <v>5347</v>
      </c>
    </row>
    <row r="4000" spans="1:3">
      <c r="A4000" t="s">
        <v>933</v>
      </c>
      <c r="B4000" t="s">
        <v>5343</v>
      </c>
    </row>
    <row r="4001" spans="1:3">
      <c r="A4001" t="s">
        <v>3047</v>
      </c>
      <c r="B4001" t="s">
        <v>5343</v>
      </c>
      <c r="C4001" t="s">
        <v>5347</v>
      </c>
    </row>
    <row r="4002" spans="1:3">
      <c r="A4002" t="s">
        <v>3934</v>
      </c>
      <c r="B4002" t="s">
        <v>5343</v>
      </c>
    </row>
    <row r="4003" spans="1:3">
      <c r="A4003" t="s">
        <v>4845</v>
      </c>
      <c r="B4003" t="s">
        <v>5343</v>
      </c>
      <c r="C4003" t="s">
        <v>5347</v>
      </c>
    </row>
    <row r="4004" spans="1:3">
      <c r="A4004" t="s">
        <v>3315</v>
      </c>
      <c r="B4004" t="s">
        <v>5343</v>
      </c>
    </row>
    <row r="4005" spans="1:3">
      <c r="A4005" t="s">
        <v>1071</v>
      </c>
      <c r="B4005" t="s">
        <v>5343</v>
      </c>
    </row>
    <row r="4006" spans="1:3">
      <c r="A4006" t="s">
        <v>2955</v>
      </c>
      <c r="B4006" t="s">
        <v>5343</v>
      </c>
    </row>
    <row r="4007" spans="1:3">
      <c r="A4007" t="s">
        <v>2962</v>
      </c>
      <c r="B4007" t="s">
        <v>5343</v>
      </c>
    </row>
    <row r="4008" spans="1:3">
      <c r="A4008" t="s">
        <v>925</v>
      </c>
      <c r="B4008" t="s">
        <v>5343</v>
      </c>
    </row>
    <row r="4009" spans="1:3">
      <c r="A4009" t="s">
        <v>4113</v>
      </c>
      <c r="B4009" t="s">
        <v>5343</v>
      </c>
    </row>
    <row r="4010" spans="1:3">
      <c r="A4010" t="s">
        <v>4054</v>
      </c>
      <c r="B4010" t="s">
        <v>5343</v>
      </c>
    </row>
    <row r="4011" spans="1:3">
      <c r="A4011" t="s">
        <v>3086</v>
      </c>
      <c r="B4011" t="s">
        <v>5343</v>
      </c>
    </row>
    <row r="4012" spans="1:3">
      <c r="A4012" t="s">
        <v>3400</v>
      </c>
      <c r="B4012" t="s">
        <v>5343</v>
      </c>
    </row>
    <row r="4013" spans="1:3">
      <c r="A4013" t="s">
        <v>3939</v>
      </c>
      <c r="B4013" t="s">
        <v>5343</v>
      </c>
    </row>
    <row r="4014" spans="1:3">
      <c r="A4014" t="s">
        <v>2495</v>
      </c>
      <c r="B4014" t="s">
        <v>5343</v>
      </c>
    </row>
    <row r="4015" spans="1:3">
      <c r="A4015" t="s">
        <v>4700</v>
      </c>
      <c r="B4015" t="s">
        <v>5343</v>
      </c>
    </row>
    <row r="4016" spans="1:3">
      <c r="A4016" t="s">
        <v>4033</v>
      </c>
      <c r="B4016" t="s">
        <v>5343</v>
      </c>
    </row>
    <row r="4017" spans="1:3">
      <c r="A4017" t="s">
        <v>1253</v>
      </c>
      <c r="B4017" t="s">
        <v>5343</v>
      </c>
    </row>
    <row r="4018" spans="1:3">
      <c r="A4018" t="s">
        <v>431</v>
      </c>
      <c r="B4018" t="s">
        <v>5343</v>
      </c>
    </row>
    <row r="4019" spans="1:3">
      <c r="A4019" t="s">
        <v>4154</v>
      </c>
      <c r="B4019" t="s">
        <v>5343</v>
      </c>
    </row>
    <row r="4020" spans="1:3">
      <c r="A4020" t="s">
        <v>2248</v>
      </c>
      <c r="B4020" t="s">
        <v>5343</v>
      </c>
    </row>
    <row r="4021" spans="1:3">
      <c r="A4021" t="s">
        <v>1084</v>
      </c>
      <c r="B4021" t="s">
        <v>5343</v>
      </c>
    </row>
    <row r="4022" spans="1:3">
      <c r="A4022" t="s">
        <v>3316</v>
      </c>
      <c r="B4022" t="s">
        <v>5343</v>
      </c>
    </row>
    <row r="4023" spans="1:3">
      <c r="A4023" t="s">
        <v>3347</v>
      </c>
      <c r="B4023" t="s">
        <v>5343</v>
      </c>
    </row>
    <row r="4024" spans="1:3">
      <c r="A4024" t="s">
        <v>2142</v>
      </c>
      <c r="B4024" t="s">
        <v>5343</v>
      </c>
    </row>
    <row r="4025" spans="1:3">
      <c r="A4025" t="s">
        <v>4282</v>
      </c>
      <c r="B4025" t="s">
        <v>5343</v>
      </c>
    </row>
    <row r="4026" spans="1:3">
      <c r="A4026" t="s">
        <v>3865</v>
      </c>
      <c r="B4026" t="s">
        <v>5343</v>
      </c>
    </row>
    <row r="4027" spans="1:3">
      <c r="A4027" t="s">
        <v>4687</v>
      </c>
      <c r="B4027" t="s">
        <v>5343</v>
      </c>
    </row>
    <row r="4028" spans="1:3">
      <c r="A4028" t="s">
        <v>396</v>
      </c>
      <c r="B4028" t="s">
        <v>5343</v>
      </c>
      <c r="C4028" t="s">
        <v>5347</v>
      </c>
    </row>
    <row r="4029" spans="1:3">
      <c r="A4029" t="s">
        <v>2072</v>
      </c>
      <c r="B4029" t="s">
        <v>5343</v>
      </c>
    </row>
    <row r="4030" spans="1:3">
      <c r="A4030" t="s">
        <v>3685</v>
      </c>
      <c r="B4030" t="s">
        <v>5343</v>
      </c>
    </row>
    <row r="4031" spans="1:3">
      <c r="A4031" t="s">
        <v>778</v>
      </c>
      <c r="B4031" t="s">
        <v>5343</v>
      </c>
    </row>
    <row r="4032" spans="1:3">
      <c r="A4032" t="s">
        <v>2294</v>
      </c>
      <c r="B4032" t="s">
        <v>5343</v>
      </c>
    </row>
    <row r="4033" spans="1:2">
      <c r="A4033" t="s">
        <v>3357</v>
      </c>
      <c r="B4033" t="s">
        <v>5343</v>
      </c>
    </row>
    <row r="4034" spans="1:2">
      <c r="A4034" t="s">
        <v>410</v>
      </c>
      <c r="B4034" t="s">
        <v>5343</v>
      </c>
    </row>
    <row r="4035" spans="1:2">
      <c r="A4035" t="s">
        <v>3325</v>
      </c>
      <c r="B4035" t="s">
        <v>5343</v>
      </c>
    </row>
    <row r="4036" spans="1:2">
      <c r="A4036" t="s">
        <v>135</v>
      </c>
      <c r="B4036" t="s">
        <v>5343</v>
      </c>
    </row>
    <row r="4037" spans="1:2">
      <c r="A4037" t="s">
        <v>407</v>
      </c>
      <c r="B4037" t="s">
        <v>5343</v>
      </c>
    </row>
    <row r="4038" spans="1:2">
      <c r="A4038" t="s">
        <v>3712</v>
      </c>
      <c r="B4038" t="s">
        <v>5343</v>
      </c>
    </row>
    <row r="4039" spans="1:2">
      <c r="A4039" t="s">
        <v>1291</v>
      </c>
      <c r="B4039" t="s">
        <v>5343</v>
      </c>
    </row>
    <row r="4040" spans="1:2">
      <c r="A4040" t="s">
        <v>223</v>
      </c>
      <c r="B4040" t="s">
        <v>5343</v>
      </c>
    </row>
    <row r="4041" spans="1:2">
      <c r="A4041" t="s">
        <v>1718</v>
      </c>
      <c r="B4041" t="s">
        <v>5343</v>
      </c>
    </row>
    <row r="4042" spans="1:2">
      <c r="A4042" t="s">
        <v>3992</v>
      </c>
      <c r="B4042" t="s">
        <v>5343</v>
      </c>
    </row>
    <row r="4043" spans="1:2">
      <c r="A4043" t="s">
        <v>4852</v>
      </c>
      <c r="B4043" t="s">
        <v>5343</v>
      </c>
    </row>
    <row r="4044" spans="1:2">
      <c r="A4044" t="s">
        <v>1187</v>
      </c>
      <c r="B4044" t="s">
        <v>5343</v>
      </c>
    </row>
    <row r="4045" spans="1:2">
      <c r="A4045" t="s">
        <v>3726</v>
      </c>
      <c r="B4045" t="s">
        <v>5343</v>
      </c>
    </row>
    <row r="4046" spans="1:2">
      <c r="A4046" t="s">
        <v>4839</v>
      </c>
      <c r="B4046" t="s">
        <v>5343</v>
      </c>
    </row>
    <row r="4047" spans="1:2">
      <c r="A4047" t="s">
        <v>1565</v>
      </c>
      <c r="B4047" t="s">
        <v>5343</v>
      </c>
    </row>
    <row r="4048" spans="1:2">
      <c r="A4048" t="s">
        <v>3622</v>
      </c>
      <c r="B4048" t="s">
        <v>5343</v>
      </c>
    </row>
    <row r="4049" spans="1:3">
      <c r="A4049" t="s">
        <v>4276</v>
      </c>
      <c r="B4049" t="s">
        <v>5343</v>
      </c>
    </row>
    <row r="4050" spans="1:3">
      <c r="A4050" t="s">
        <v>4182</v>
      </c>
      <c r="B4050" t="s">
        <v>5343</v>
      </c>
    </row>
    <row r="4051" spans="1:3">
      <c r="A4051" t="s">
        <v>4627</v>
      </c>
      <c r="B4051" t="s">
        <v>5343</v>
      </c>
    </row>
    <row r="4052" spans="1:3">
      <c r="A4052" t="s">
        <v>2071</v>
      </c>
      <c r="B4052" t="s">
        <v>5343</v>
      </c>
    </row>
    <row r="4053" spans="1:3">
      <c r="A4053" t="s">
        <v>3620</v>
      </c>
      <c r="B4053" t="s">
        <v>5343</v>
      </c>
    </row>
    <row r="4054" spans="1:3">
      <c r="A4054" t="s">
        <v>1877</v>
      </c>
      <c r="B4054" t="s">
        <v>5343</v>
      </c>
    </row>
    <row r="4055" spans="1:3">
      <c r="A4055" t="s">
        <v>226</v>
      </c>
      <c r="B4055" s="2" t="s">
        <v>5343</v>
      </c>
      <c r="C4055" t="s">
        <v>5347</v>
      </c>
    </row>
    <row r="4056" spans="1:3">
      <c r="A4056" t="s">
        <v>713</v>
      </c>
      <c r="B4056" t="s">
        <v>5343</v>
      </c>
    </row>
    <row r="4057" spans="1:3">
      <c r="A4057" t="s">
        <v>200</v>
      </c>
      <c r="B4057" t="s">
        <v>5343</v>
      </c>
    </row>
    <row r="4058" spans="1:3">
      <c r="A4058" t="s">
        <v>349</v>
      </c>
      <c r="B4058" t="s">
        <v>5343</v>
      </c>
      <c r="C4058" t="s">
        <v>5347</v>
      </c>
    </row>
    <row r="4059" spans="1:3">
      <c r="A4059" t="s">
        <v>882</v>
      </c>
      <c r="B4059" t="s">
        <v>5343</v>
      </c>
    </row>
    <row r="4060" spans="1:3">
      <c r="A4060" t="s">
        <v>1684</v>
      </c>
      <c r="B4060" t="s">
        <v>5343</v>
      </c>
    </row>
    <row r="4061" spans="1:3">
      <c r="A4061" t="s">
        <v>1117</v>
      </c>
      <c r="B4061" t="s">
        <v>5343</v>
      </c>
    </row>
    <row r="4062" spans="1:3">
      <c r="A4062" t="s">
        <v>1146</v>
      </c>
      <c r="B4062" t="s">
        <v>5343</v>
      </c>
    </row>
    <row r="4063" spans="1:3">
      <c r="A4063" t="s">
        <v>285</v>
      </c>
      <c r="B4063" t="s">
        <v>5343</v>
      </c>
    </row>
    <row r="4064" spans="1:3">
      <c r="A4064" t="s">
        <v>3288</v>
      </c>
      <c r="B4064" t="s">
        <v>5343</v>
      </c>
    </row>
    <row r="4065" spans="1:3">
      <c r="A4065" t="s">
        <v>95</v>
      </c>
      <c r="B4065" t="s">
        <v>5343</v>
      </c>
    </row>
    <row r="4066" spans="1:3">
      <c r="A4066" t="s">
        <v>4158</v>
      </c>
      <c r="B4066" t="s">
        <v>5343</v>
      </c>
    </row>
    <row r="4067" spans="1:3">
      <c r="A4067" t="s">
        <v>2327</v>
      </c>
      <c r="B4067" t="s">
        <v>5343</v>
      </c>
    </row>
    <row r="4068" spans="1:3">
      <c r="A4068" t="s">
        <v>3206</v>
      </c>
      <c r="B4068" t="s">
        <v>5343</v>
      </c>
    </row>
    <row r="4069" spans="1:3">
      <c r="A4069" t="s">
        <v>4609</v>
      </c>
      <c r="B4069" t="s">
        <v>5343</v>
      </c>
    </row>
    <row r="4070" spans="1:3">
      <c r="A4070" t="s">
        <v>2130</v>
      </c>
      <c r="B4070" t="s">
        <v>5343</v>
      </c>
    </row>
    <row r="4071" spans="1:3">
      <c r="A4071" t="s">
        <v>4383</v>
      </c>
      <c r="B4071" t="s">
        <v>5343</v>
      </c>
    </row>
    <row r="4072" spans="1:3">
      <c r="A4072" t="s">
        <v>1122</v>
      </c>
      <c r="B4072" t="s">
        <v>5343</v>
      </c>
    </row>
    <row r="4073" spans="1:3">
      <c r="A4073" t="s">
        <v>270</v>
      </c>
      <c r="B4073" t="s">
        <v>5343</v>
      </c>
      <c r="C4073" t="s">
        <v>5347</v>
      </c>
    </row>
    <row r="4074" spans="1:3">
      <c r="A4074" t="s">
        <v>3866</v>
      </c>
      <c r="B4074" t="s">
        <v>5343</v>
      </c>
      <c r="C4074" t="s">
        <v>5347</v>
      </c>
    </row>
    <row r="4075" spans="1:3">
      <c r="A4075" t="s">
        <v>885</v>
      </c>
      <c r="B4075" t="s">
        <v>5343</v>
      </c>
      <c r="C4075" t="s">
        <v>5347</v>
      </c>
    </row>
    <row r="4076" spans="1:3">
      <c r="A4076" t="s">
        <v>2942</v>
      </c>
      <c r="B4076" t="s">
        <v>5343</v>
      </c>
      <c r="C4076" t="s">
        <v>5347</v>
      </c>
    </row>
    <row r="4077" spans="1:3">
      <c r="A4077" t="s">
        <v>604</v>
      </c>
      <c r="B4077" t="s">
        <v>5343</v>
      </c>
    </row>
    <row r="4078" spans="1:3">
      <c r="A4078" t="s">
        <v>4333</v>
      </c>
      <c r="B4078" t="s">
        <v>5343</v>
      </c>
    </row>
    <row r="4079" spans="1:3">
      <c r="A4079" t="s">
        <v>4776</v>
      </c>
      <c r="B4079" t="s">
        <v>5343</v>
      </c>
    </row>
    <row r="4080" spans="1:3">
      <c r="A4080" t="s">
        <v>2136</v>
      </c>
      <c r="B4080" s="2" t="s">
        <v>5343</v>
      </c>
      <c r="C4080" t="s">
        <v>5347</v>
      </c>
    </row>
    <row r="4081" spans="1:2">
      <c r="A4081" t="s">
        <v>298</v>
      </c>
      <c r="B4081" t="s">
        <v>5343</v>
      </c>
    </row>
    <row r="4082" spans="1:2">
      <c r="A4082" t="s">
        <v>4367</v>
      </c>
      <c r="B4082" t="s">
        <v>5343</v>
      </c>
    </row>
    <row r="4083" spans="1:2">
      <c r="A4083" t="s">
        <v>4574</v>
      </c>
      <c r="B4083" t="s">
        <v>5343</v>
      </c>
    </row>
    <row r="4084" spans="1:2">
      <c r="A4084" t="s">
        <v>4450</v>
      </c>
      <c r="B4084" t="s">
        <v>5343</v>
      </c>
    </row>
    <row r="4085" spans="1:2">
      <c r="A4085" t="s">
        <v>4474</v>
      </c>
      <c r="B4085" t="s">
        <v>5343</v>
      </c>
    </row>
    <row r="4086" spans="1:2">
      <c r="A4086" t="s">
        <v>4657</v>
      </c>
      <c r="B4086" t="s">
        <v>5343</v>
      </c>
    </row>
    <row r="4087" spans="1:2">
      <c r="A4087" t="s">
        <v>4409</v>
      </c>
      <c r="B4087" t="s">
        <v>5343</v>
      </c>
    </row>
    <row r="4088" spans="1:2">
      <c r="A4088" t="s">
        <v>4686</v>
      </c>
      <c r="B4088" t="s">
        <v>5343</v>
      </c>
    </row>
    <row r="4089" spans="1:2">
      <c r="A4089" t="s">
        <v>674</v>
      </c>
      <c r="B4089" t="s">
        <v>5343</v>
      </c>
    </row>
    <row r="4090" spans="1:2">
      <c r="A4090" t="s">
        <v>2475</v>
      </c>
      <c r="B4090" t="s">
        <v>5343</v>
      </c>
    </row>
    <row r="4091" spans="1:2">
      <c r="A4091" t="s">
        <v>2523</v>
      </c>
      <c r="B4091" t="s">
        <v>5343</v>
      </c>
    </row>
    <row r="4092" spans="1:2">
      <c r="A4092" t="s">
        <v>2085</v>
      </c>
      <c r="B4092" t="s">
        <v>5343</v>
      </c>
    </row>
    <row r="4093" spans="1:2">
      <c r="A4093" t="s">
        <v>1367</v>
      </c>
      <c r="B4093" t="s">
        <v>5343</v>
      </c>
    </row>
    <row r="4094" spans="1:2">
      <c r="A4094" t="s">
        <v>4103</v>
      </c>
      <c r="B4094" t="s">
        <v>5343</v>
      </c>
    </row>
    <row r="4095" spans="1:2">
      <c r="A4095" t="s">
        <v>2247</v>
      </c>
      <c r="B4095" t="s">
        <v>5343</v>
      </c>
    </row>
    <row r="4096" spans="1:2">
      <c r="A4096" t="s">
        <v>1349</v>
      </c>
      <c r="B4096" t="s">
        <v>5343</v>
      </c>
    </row>
    <row r="4097" spans="1:2">
      <c r="A4097" t="s">
        <v>2824</v>
      </c>
      <c r="B4097" t="s">
        <v>5343</v>
      </c>
    </row>
    <row r="4098" spans="1:2">
      <c r="A4098" t="s">
        <v>2799</v>
      </c>
      <c r="B4098" t="s">
        <v>5343</v>
      </c>
    </row>
    <row r="4099" spans="1:2">
      <c r="A4099" t="s">
        <v>2831</v>
      </c>
      <c r="B4099" t="s">
        <v>5343</v>
      </c>
    </row>
    <row r="4100" spans="1:2">
      <c r="A4100" t="s">
        <v>822</v>
      </c>
      <c r="B4100" t="s">
        <v>5343</v>
      </c>
    </row>
    <row r="4101" spans="1:2">
      <c r="A4101" t="s">
        <v>2367</v>
      </c>
      <c r="B4101" t="s">
        <v>5343</v>
      </c>
    </row>
    <row r="4102" spans="1:2">
      <c r="A4102" t="s">
        <v>1885</v>
      </c>
      <c r="B4102" t="s">
        <v>5343</v>
      </c>
    </row>
    <row r="4103" spans="1:2">
      <c r="A4103" t="s">
        <v>157</v>
      </c>
      <c r="B4103" t="s">
        <v>5343</v>
      </c>
    </row>
    <row r="4104" spans="1:2">
      <c r="A4104" t="s">
        <v>738</v>
      </c>
      <c r="B4104" t="s">
        <v>5343</v>
      </c>
    </row>
    <row r="4105" spans="1:2">
      <c r="A4105" t="s">
        <v>1003</v>
      </c>
      <c r="B4105" t="s">
        <v>5343</v>
      </c>
    </row>
    <row r="4106" spans="1:2">
      <c r="A4106" t="s">
        <v>1955</v>
      </c>
      <c r="B4106" t="s">
        <v>5343</v>
      </c>
    </row>
    <row r="4107" spans="1:2">
      <c r="A4107" t="s">
        <v>774</v>
      </c>
      <c r="B4107" t="s">
        <v>5343</v>
      </c>
    </row>
    <row r="4108" spans="1:2">
      <c r="A4108" t="s">
        <v>2105</v>
      </c>
      <c r="B4108" t="s">
        <v>5343</v>
      </c>
    </row>
    <row r="4109" spans="1:2">
      <c r="A4109" t="s">
        <v>3898</v>
      </c>
      <c r="B4109" t="s">
        <v>5343</v>
      </c>
    </row>
    <row r="4110" spans="1:2">
      <c r="A4110" t="s">
        <v>1381</v>
      </c>
      <c r="B4110" t="s">
        <v>5343</v>
      </c>
    </row>
    <row r="4111" spans="1:2">
      <c r="A4111" t="s">
        <v>3383</v>
      </c>
      <c r="B4111" t="s">
        <v>5343</v>
      </c>
    </row>
    <row r="4112" spans="1:2">
      <c r="A4112" t="s">
        <v>1683</v>
      </c>
      <c r="B4112" t="s">
        <v>5343</v>
      </c>
    </row>
    <row r="4113" spans="1:2">
      <c r="A4113" t="s">
        <v>3070</v>
      </c>
      <c r="B4113" t="s">
        <v>5343</v>
      </c>
    </row>
    <row r="4114" spans="1:2">
      <c r="A4114" t="s">
        <v>3684</v>
      </c>
      <c r="B4114" t="s">
        <v>5343</v>
      </c>
    </row>
    <row r="4115" spans="1:2">
      <c r="A4115" t="s">
        <v>1186</v>
      </c>
      <c r="B4115" t="s">
        <v>5343</v>
      </c>
    </row>
    <row r="4116" spans="1:2">
      <c r="A4116" t="s">
        <v>1112</v>
      </c>
      <c r="B4116" t="s">
        <v>5343</v>
      </c>
    </row>
    <row r="4117" spans="1:2">
      <c r="A4117" t="s">
        <v>1475</v>
      </c>
      <c r="B4117" t="s">
        <v>5343</v>
      </c>
    </row>
    <row r="4118" spans="1:2">
      <c r="A4118" t="s">
        <v>2122</v>
      </c>
      <c r="B4118" t="s">
        <v>5343</v>
      </c>
    </row>
    <row r="4119" spans="1:2">
      <c r="A4119" t="s">
        <v>1007</v>
      </c>
      <c r="B4119" t="s">
        <v>5343</v>
      </c>
    </row>
    <row r="4120" spans="1:2">
      <c r="A4120" t="s">
        <v>703</v>
      </c>
      <c r="B4120" t="s">
        <v>5343</v>
      </c>
    </row>
    <row r="4121" spans="1:2">
      <c r="A4121" t="s">
        <v>2440</v>
      </c>
      <c r="B4121" t="s">
        <v>5343</v>
      </c>
    </row>
    <row r="4122" spans="1:2">
      <c r="A4122" t="s">
        <v>820</v>
      </c>
      <c r="B4122" t="s">
        <v>5343</v>
      </c>
    </row>
    <row r="4123" spans="1:2">
      <c r="A4123" t="s">
        <v>4097</v>
      </c>
      <c r="B4123" t="s">
        <v>5343</v>
      </c>
    </row>
    <row r="4124" spans="1:2">
      <c r="A4124" t="s">
        <v>1876</v>
      </c>
      <c r="B4124" t="s">
        <v>5343</v>
      </c>
    </row>
    <row r="4125" spans="1:2">
      <c r="A4125" t="s">
        <v>3472</v>
      </c>
      <c r="B4125" t="s">
        <v>5343</v>
      </c>
    </row>
    <row r="4126" spans="1:2">
      <c r="A4126" t="s">
        <v>3903</v>
      </c>
      <c r="B4126" t="s">
        <v>5343</v>
      </c>
    </row>
    <row r="4127" spans="1:2">
      <c r="A4127" t="s">
        <v>3699</v>
      </c>
      <c r="B4127" t="s">
        <v>5343</v>
      </c>
    </row>
    <row r="4128" spans="1:2">
      <c r="A4128" t="s">
        <v>2302</v>
      </c>
      <c r="B4128" t="s">
        <v>5343</v>
      </c>
    </row>
    <row r="4129" spans="1:2">
      <c r="A4129" t="s">
        <v>3517</v>
      </c>
      <c r="B4129" t="s">
        <v>5343</v>
      </c>
    </row>
    <row r="4130" spans="1:2">
      <c r="A4130" t="s">
        <v>3784</v>
      </c>
      <c r="B4130" t="s">
        <v>5343</v>
      </c>
    </row>
    <row r="4131" spans="1:2">
      <c r="A4131" t="s">
        <v>4252</v>
      </c>
      <c r="B4131" t="s">
        <v>5343</v>
      </c>
    </row>
    <row r="4132" spans="1:2">
      <c r="A4132" t="s">
        <v>3564</v>
      </c>
      <c r="B4132" t="s">
        <v>5343</v>
      </c>
    </row>
    <row r="4133" spans="1:2">
      <c r="A4133" t="s">
        <v>4235</v>
      </c>
      <c r="B4133" t="s">
        <v>5343</v>
      </c>
    </row>
    <row r="4134" spans="1:2">
      <c r="A4134" t="s">
        <v>129</v>
      </c>
      <c r="B4134" t="s">
        <v>5343</v>
      </c>
    </row>
    <row r="4135" spans="1:2">
      <c r="A4135" t="s">
        <v>4301</v>
      </c>
      <c r="B4135" t="s">
        <v>5343</v>
      </c>
    </row>
    <row r="4136" spans="1:2">
      <c r="A4136" t="s">
        <v>3910</v>
      </c>
      <c r="B4136" t="s">
        <v>5343</v>
      </c>
    </row>
    <row r="4137" spans="1:2">
      <c r="A4137" t="s">
        <v>2783</v>
      </c>
      <c r="B4137" t="s">
        <v>5343</v>
      </c>
    </row>
    <row r="4138" spans="1:2">
      <c r="A4138" t="s">
        <v>501</v>
      </c>
      <c r="B4138" t="s">
        <v>5343</v>
      </c>
    </row>
    <row r="4139" spans="1:2">
      <c r="A4139" t="s">
        <v>3612</v>
      </c>
      <c r="B4139" t="s">
        <v>5343</v>
      </c>
    </row>
    <row r="4140" spans="1:2">
      <c r="A4140" t="s">
        <v>3204</v>
      </c>
      <c r="B4140" t="s">
        <v>5343</v>
      </c>
    </row>
    <row r="4141" spans="1:2">
      <c r="A4141" t="s">
        <v>1140</v>
      </c>
      <c r="B4141" t="s">
        <v>5343</v>
      </c>
    </row>
    <row r="4142" spans="1:2">
      <c r="A4142" t="s">
        <v>48</v>
      </c>
      <c r="B4142" t="s">
        <v>5343</v>
      </c>
    </row>
    <row r="4143" spans="1:2">
      <c r="A4143" t="s">
        <v>2861</v>
      </c>
      <c r="B4143" t="s">
        <v>5343</v>
      </c>
    </row>
    <row r="4144" spans="1:2">
      <c r="A4144" t="s">
        <v>3251</v>
      </c>
      <c r="B4144" t="s">
        <v>5343</v>
      </c>
    </row>
    <row r="4145" spans="1:2">
      <c r="A4145" t="s">
        <v>102</v>
      </c>
      <c r="B4145" t="s">
        <v>5343</v>
      </c>
    </row>
    <row r="4146" spans="1:2">
      <c r="A4146" t="s">
        <v>1473</v>
      </c>
      <c r="B4146" t="s">
        <v>5343</v>
      </c>
    </row>
    <row r="4147" spans="1:2">
      <c r="A4147" t="s">
        <v>593</v>
      </c>
      <c r="B4147" t="s">
        <v>5343</v>
      </c>
    </row>
    <row r="4148" spans="1:2">
      <c r="A4148" t="s">
        <v>2871</v>
      </c>
      <c r="B4148" t="s">
        <v>5343</v>
      </c>
    </row>
    <row r="4149" spans="1:2">
      <c r="A4149" t="s">
        <v>1929</v>
      </c>
      <c r="B4149" t="s">
        <v>5343</v>
      </c>
    </row>
    <row r="4150" spans="1:2">
      <c r="A4150" t="s">
        <v>3271</v>
      </c>
      <c r="B4150" t="s">
        <v>5343</v>
      </c>
    </row>
    <row r="4151" spans="1:2">
      <c r="A4151" t="s">
        <v>784</v>
      </c>
      <c r="B4151" t="s">
        <v>5343</v>
      </c>
    </row>
    <row r="4152" spans="1:2">
      <c r="A4152" t="s">
        <v>1072</v>
      </c>
      <c r="B4152" t="s">
        <v>5343</v>
      </c>
    </row>
    <row r="4153" spans="1:2">
      <c r="A4153" t="s">
        <v>206</v>
      </c>
      <c r="B4153" t="s">
        <v>5343</v>
      </c>
    </row>
    <row r="4154" spans="1:2">
      <c r="A4154" t="s">
        <v>62</v>
      </c>
      <c r="B4154" t="s">
        <v>5343</v>
      </c>
    </row>
    <row r="4155" spans="1:2">
      <c r="A4155" t="s">
        <v>4461</v>
      </c>
      <c r="B4155" t="s">
        <v>5343</v>
      </c>
    </row>
    <row r="4156" spans="1:2">
      <c r="A4156" t="s">
        <v>3215</v>
      </c>
      <c r="B4156" t="s">
        <v>5343</v>
      </c>
    </row>
    <row r="4157" spans="1:2">
      <c r="A4157" t="s">
        <v>7</v>
      </c>
      <c r="B4157" t="s">
        <v>5343</v>
      </c>
    </row>
    <row r="4158" spans="1:2">
      <c r="A4158" t="s">
        <v>58</v>
      </c>
      <c r="B4158" t="s">
        <v>5343</v>
      </c>
    </row>
    <row r="4159" spans="1:2">
      <c r="A4159" t="s">
        <v>1514</v>
      </c>
      <c r="B4159" t="s">
        <v>5343</v>
      </c>
    </row>
    <row r="4160" spans="1:2">
      <c r="A4160" t="s">
        <v>2883</v>
      </c>
      <c r="B4160" t="s">
        <v>5343</v>
      </c>
    </row>
    <row r="4161" spans="1:3">
      <c r="A4161" t="s">
        <v>3488</v>
      </c>
      <c r="B4161" t="s">
        <v>5343</v>
      </c>
    </row>
    <row r="4162" spans="1:3">
      <c r="A4162" t="s">
        <v>4122</v>
      </c>
      <c r="B4162" t="s">
        <v>5343</v>
      </c>
    </row>
    <row r="4163" spans="1:3">
      <c r="A4163" t="s">
        <v>4822</v>
      </c>
      <c r="B4163" t="s">
        <v>5343</v>
      </c>
    </row>
    <row r="4164" spans="1:3">
      <c r="A4164" t="s">
        <v>4549</v>
      </c>
      <c r="B4164" t="s">
        <v>5343</v>
      </c>
    </row>
    <row r="4165" spans="1:3">
      <c r="A4165" t="s">
        <v>2455</v>
      </c>
      <c r="B4165" t="s">
        <v>5343</v>
      </c>
    </row>
    <row r="4166" spans="1:3">
      <c r="A4166" t="s">
        <v>296</v>
      </c>
      <c r="B4166" t="s">
        <v>5343</v>
      </c>
    </row>
    <row r="4167" spans="1:3">
      <c r="A4167" t="s">
        <v>4087</v>
      </c>
      <c r="B4167" t="s">
        <v>5343</v>
      </c>
    </row>
    <row r="4168" spans="1:3">
      <c r="A4168" t="s">
        <v>1552</v>
      </c>
      <c r="B4168" t="s">
        <v>5343</v>
      </c>
    </row>
    <row r="4169" spans="1:3">
      <c r="A4169" t="s">
        <v>1281</v>
      </c>
      <c r="B4169" t="s">
        <v>5343</v>
      </c>
    </row>
    <row r="4170" spans="1:3">
      <c r="A4170" t="s">
        <v>210</v>
      </c>
      <c r="B4170" t="s">
        <v>5343</v>
      </c>
    </row>
    <row r="4171" spans="1:3">
      <c r="A4171" t="s">
        <v>1350</v>
      </c>
      <c r="B4171" t="s">
        <v>5343</v>
      </c>
    </row>
    <row r="4172" spans="1:3">
      <c r="A4172" t="s">
        <v>2719</v>
      </c>
      <c r="B4172" t="s">
        <v>5343</v>
      </c>
    </row>
    <row r="4173" spans="1:3">
      <c r="A4173" t="s">
        <v>2329</v>
      </c>
      <c r="B4173" t="s">
        <v>5343</v>
      </c>
    </row>
    <row r="4174" spans="1:3">
      <c r="A4174" t="s">
        <v>1216</v>
      </c>
      <c r="B4174" s="2" t="s">
        <v>5343</v>
      </c>
      <c r="C4174" t="s">
        <v>5347</v>
      </c>
    </row>
    <row r="4175" spans="1:3">
      <c r="A4175" t="s">
        <v>10</v>
      </c>
      <c r="B4175" t="s">
        <v>5343</v>
      </c>
    </row>
    <row r="4176" spans="1:3">
      <c r="A4176" t="s">
        <v>2966</v>
      </c>
      <c r="B4176" t="s">
        <v>5343</v>
      </c>
    </row>
    <row r="4177" spans="1:2">
      <c r="A4177" t="s">
        <v>4557</v>
      </c>
      <c r="B4177" t="s">
        <v>5343</v>
      </c>
    </row>
    <row r="4178" spans="1:2">
      <c r="A4178" t="s">
        <v>787</v>
      </c>
      <c r="B4178" t="s">
        <v>5343</v>
      </c>
    </row>
    <row r="4179" spans="1:2">
      <c r="A4179" t="s">
        <v>598</v>
      </c>
      <c r="B4179" t="s">
        <v>5343</v>
      </c>
    </row>
    <row r="4180" spans="1:2">
      <c r="A4180" t="s">
        <v>3732</v>
      </c>
      <c r="B4180" t="s">
        <v>5343</v>
      </c>
    </row>
    <row r="4181" spans="1:2">
      <c r="A4181" t="s">
        <v>297</v>
      </c>
      <c r="B4181" t="s">
        <v>5343</v>
      </c>
    </row>
    <row r="4182" spans="1:2">
      <c r="A4182" t="s">
        <v>2177</v>
      </c>
      <c r="B4182" t="s">
        <v>5343</v>
      </c>
    </row>
    <row r="4183" spans="1:2">
      <c r="A4183" t="s">
        <v>1325</v>
      </c>
      <c r="B4183" t="s">
        <v>5343</v>
      </c>
    </row>
    <row r="4184" spans="1:2">
      <c r="A4184" t="s">
        <v>286</v>
      </c>
      <c r="B4184" t="s">
        <v>5343</v>
      </c>
    </row>
    <row r="4185" spans="1:2">
      <c r="A4185" t="s">
        <v>4373</v>
      </c>
      <c r="B4185" t="s">
        <v>5343</v>
      </c>
    </row>
    <row r="4186" spans="1:2">
      <c r="A4186" t="s">
        <v>86</v>
      </c>
      <c r="B4186" t="s">
        <v>5343</v>
      </c>
    </row>
    <row r="4187" spans="1:2">
      <c r="A4187" t="s">
        <v>1351</v>
      </c>
      <c r="B4187" t="s">
        <v>5343</v>
      </c>
    </row>
    <row r="4188" spans="1:2">
      <c r="A4188" t="s">
        <v>2895</v>
      </c>
      <c r="B4188" t="s">
        <v>5343</v>
      </c>
    </row>
    <row r="4189" spans="1:2">
      <c r="A4189" t="s">
        <v>3102</v>
      </c>
      <c r="B4189" t="s">
        <v>5343</v>
      </c>
    </row>
    <row r="4190" spans="1:2">
      <c r="A4190" t="s">
        <v>131</v>
      </c>
      <c r="B4190" t="s">
        <v>5343</v>
      </c>
    </row>
    <row r="4191" spans="1:2">
      <c r="A4191" t="s">
        <v>3329</v>
      </c>
      <c r="B4191" t="s">
        <v>5343</v>
      </c>
    </row>
    <row r="4192" spans="1:2">
      <c r="A4192" t="s">
        <v>4493</v>
      </c>
      <c r="B4192" t="s">
        <v>5343</v>
      </c>
    </row>
    <row r="4193" spans="1:3">
      <c r="A4193" t="s">
        <v>1189</v>
      </c>
      <c r="B4193" t="s">
        <v>5343</v>
      </c>
    </row>
    <row r="4194" spans="1:3">
      <c r="A4194" t="s">
        <v>3355</v>
      </c>
      <c r="B4194" s="2" t="s">
        <v>5343</v>
      </c>
      <c r="C4194" t="s">
        <v>5347</v>
      </c>
    </row>
    <row r="4195" spans="1:3">
      <c r="A4195" t="s">
        <v>482</v>
      </c>
      <c r="B4195" s="2" t="s">
        <v>5343</v>
      </c>
      <c r="C4195" t="s">
        <v>5347</v>
      </c>
    </row>
    <row r="4196" spans="1:3">
      <c r="A4196" t="s">
        <v>163</v>
      </c>
      <c r="B4196" t="s">
        <v>5343</v>
      </c>
    </row>
    <row r="4197" spans="1:3">
      <c r="A4197" t="s">
        <v>1068</v>
      </c>
      <c r="B4197" t="s">
        <v>5343</v>
      </c>
    </row>
    <row r="4198" spans="1:3">
      <c r="A4198" t="s">
        <v>4376</v>
      </c>
      <c r="B4198" s="2" t="s">
        <v>5343</v>
      </c>
      <c r="C4198" t="s">
        <v>5347</v>
      </c>
    </row>
    <row r="4199" spans="1:3">
      <c r="A4199" t="s">
        <v>4179</v>
      </c>
      <c r="B4199" s="2" t="s">
        <v>5343</v>
      </c>
      <c r="C4199" t="s">
        <v>5347</v>
      </c>
    </row>
    <row r="4200" spans="1:3">
      <c r="A4200" t="s">
        <v>194</v>
      </c>
      <c r="B4200" t="s">
        <v>5343</v>
      </c>
    </row>
    <row r="4201" spans="1:3">
      <c r="A4201" t="s">
        <v>3718</v>
      </c>
      <c r="B4201" t="s">
        <v>5343</v>
      </c>
    </row>
    <row r="4202" spans="1:3">
      <c r="A4202" t="s">
        <v>729</v>
      </c>
      <c r="B4202" t="s">
        <v>5343</v>
      </c>
    </row>
    <row r="4203" spans="1:3">
      <c r="A4203" t="s">
        <v>1032</v>
      </c>
      <c r="B4203" s="2" t="s">
        <v>5343</v>
      </c>
      <c r="C4203" t="s">
        <v>5347</v>
      </c>
    </row>
    <row r="4204" spans="1:3">
      <c r="A4204" t="s">
        <v>156</v>
      </c>
      <c r="B4204" t="s">
        <v>5343</v>
      </c>
      <c r="C4204" t="s">
        <v>5347</v>
      </c>
    </row>
    <row r="4205" spans="1:3">
      <c r="A4205" t="s">
        <v>2074</v>
      </c>
      <c r="B4205" t="s">
        <v>5343</v>
      </c>
    </row>
    <row r="4206" spans="1:3">
      <c r="A4206" t="s">
        <v>802</v>
      </c>
      <c r="B4206" t="s">
        <v>5343</v>
      </c>
    </row>
    <row r="4207" spans="1:3">
      <c r="A4207" t="s">
        <v>609</v>
      </c>
      <c r="B4207" t="s">
        <v>5343</v>
      </c>
      <c r="C4207" t="s">
        <v>5347</v>
      </c>
    </row>
    <row r="4208" spans="1:3">
      <c r="A4208" t="s">
        <v>1780</v>
      </c>
      <c r="B4208" t="s">
        <v>5343</v>
      </c>
      <c r="C4208" t="s">
        <v>5347</v>
      </c>
    </row>
    <row r="4209" spans="1:3">
      <c r="A4209" t="s">
        <v>3</v>
      </c>
      <c r="B4209" t="s">
        <v>5343</v>
      </c>
    </row>
    <row r="4210" spans="1:3">
      <c r="A4210" t="s">
        <v>2438</v>
      </c>
      <c r="B4210" t="s">
        <v>5343</v>
      </c>
    </row>
    <row r="4211" spans="1:3">
      <c r="A4211" t="s">
        <v>4314</v>
      </c>
      <c r="B4211" t="s">
        <v>5343</v>
      </c>
    </row>
    <row r="4212" spans="1:3">
      <c r="A4212" t="s">
        <v>1379</v>
      </c>
      <c r="B4212" t="s">
        <v>5343</v>
      </c>
    </row>
    <row r="4213" spans="1:3">
      <c r="A4213" t="s">
        <v>336</v>
      </c>
      <c r="B4213" t="s">
        <v>5343</v>
      </c>
    </row>
    <row r="4214" spans="1:3">
      <c r="A4214" t="s">
        <v>4589</v>
      </c>
      <c r="B4214" t="s">
        <v>5343</v>
      </c>
    </row>
    <row r="4215" spans="1:3">
      <c r="A4215" t="s">
        <v>1538</v>
      </c>
      <c r="B4215" t="s">
        <v>5343</v>
      </c>
    </row>
    <row r="4216" spans="1:3">
      <c r="A4216" t="s">
        <v>1180</v>
      </c>
      <c r="B4216" t="s">
        <v>5343</v>
      </c>
    </row>
    <row r="4217" spans="1:3">
      <c r="A4217" t="s">
        <v>343</v>
      </c>
      <c r="B4217" t="s">
        <v>5343</v>
      </c>
      <c r="C4217" t="s">
        <v>5347</v>
      </c>
    </row>
    <row r="4218" spans="1:3">
      <c r="A4218" t="s">
        <v>1231</v>
      </c>
      <c r="B4218" s="2" t="s">
        <v>5343</v>
      </c>
      <c r="C4218" t="s">
        <v>5347</v>
      </c>
    </row>
    <row r="4219" spans="1:3">
      <c r="A4219" t="s">
        <v>2179</v>
      </c>
      <c r="B4219" t="s">
        <v>5343</v>
      </c>
    </row>
    <row r="4220" spans="1:3">
      <c r="A4220" t="s">
        <v>3028</v>
      </c>
      <c r="B4220" t="s">
        <v>5343</v>
      </c>
    </row>
    <row r="4221" spans="1:3">
      <c r="A4221" t="s">
        <v>153</v>
      </c>
      <c r="B4221" t="s">
        <v>5343</v>
      </c>
    </row>
    <row r="4222" spans="1:3">
      <c r="A4222" t="s">
        <v>4813</v>
      </c>
      <c r="B4222" t="s">
        <v>5343</v>
      </c>
    </row>
    <row r="4223" spans="1:3">
      <c r="A4223" t="s">
        <v>3066</v>
      </c>
      <c r="B4223" t="s">
        <v>5343</v>
      </c>
    </row>
    <row r="4224" spans="1:3">
      <c r="A4224" t="s">
        <v>20</v>
      </c>
      <c r="B4224" t="s">
        <v>5343</v>
      </c>
    </row>
    <row r="4225" spans="1:3">
      <c r="A4225" t="s">
        <v>1307</v>
      </c>
      <c r="B4225" t="s">
        <v>5343</v>
      </c>
    </row>
    <row r="4226" spans="1:3">
      <c r="A4226" t="s">
        <v>3437</v>
      </c>
      <c r="B4226" t="s">
        <v>5343</v>
      </c>
    </row>
    <row r="4227" spans="1:3">
      <c r="A4227" t="s">
        <v>3713</v>
      </c>
      <c r="B4227" t="s">
        <v>5343</v>
      </c>
    </row>
    <row r="4228" spans="1:3">
      <c r="A4228" t="s">
        <v>843</v>
      </c>
      <c r="B4228" t="s">
        <v>5343</v>
      </c>
    </row>
    <row r="4229" spans="1:3">
      <c r="A4229" t="s">
        <v>900</v>
      </c>
      <c r="B4229" t="s">
        <v>5343</v>
      </c>
    </row>
    <row r="4230" spans="1:3">
      <c r="A4230" t="s">
        <v>4483</v>
      </c>
      <c r="B4230" t="s">
        <v>5343</v>
      </c>
    </row>
    <row r="4231" spans="1:3">
      <c r="A4231" t="s">
        <v>456</v>
      </c>
      <c r="B4231" t="s">
        <v>5343</v>
      </c>
    </row>
    <row r="4232" spans="1:3">
      <c r="A4232" t="s">
        <v>4167</v>
      </c>
      <c r="B4232" t="s">
        <v>5343</v>
      </c>
    </row>
    <row r="4233" spans="1:3">
      <c r="A4233" t="s">
        <v>998</v>
      </c>
      <c r="B4233" t="s">
        <v>5343</v>
      </c>
    </row>
    <row r="4234" spans="1:3">
      <c r="A4234" t="s">
        <v>3988</v>
      </c>
      <c r="B4234" s="2" t="s">
        <v>5343</v>
      </c>
      <c r="C4234" t="s">
        <v>5347</v>
      </c>
    </row>
    <row r="4235" spans="1:3">
      <c r="A4235" t="s">
        <v>4265</v>
      </c>
      <c r="B4235" s="2" t="s">
        <v>5343</v>
      </c>
      <c r="C4235" t="s">
        <v>5347</v>
      </c>
    </row>
    <row r="4236" spans="1:3">
      <c r="A4236" t="s">
        <v>3812</v>
      </c>
      <c r="B4236" s="2" t="s">
        <v>5343</v>
      </c>
      <c r="C4236" t="s">
        <v>5347</v>
      </c>
    </row>
    <row r="4237" spans="1:3">
      <c r="A4237" t="s">
        <v>3469</v>
      </c>
      <c r="B4237" t="s">
        <v>5343</v>
      </c>
    </row>
    <row r="4238" spans="1:3">
      <c r="A4238" t="s">
        <v>2691</v>
      </c>
      <c r="B4238" t="s">
        <v>5343</v>
      </c>
    </row>
    <row r="4239" spans="1:3">
      <c r="A4239" t="s">
        <v>75</v>
      </c>
      <c r="B4239" t="s">
        <v>5343</v>
      </c>
    </row>
    <row r="4240" spans="1:3">
      <c r="A4240" t="s">
        <v>4064</v>
      </c>
      <c r="B4240" t="s">
        <v>5343</v>
      </c>
    </row>
    <row r="4241" spans="1:2">
      <c r="A4241" t="s">
        <v>4708</v>
      </c>
      <c r="B4241" t="s">
        <v>5343</v>
      </c>
    </row>
    <row r="4242" spans="1:2">
      <c r="A4242" t="s">
        <v>2529</v>
      </c>
      <c r="B4242" t="s">
        <v>5343</v>
      </c>
    </row>
    <row r="4243" spans="1:2">
      <c r="A4243" t="s">
        <v>3160</v>
      </c>
      <c r="B4243" t="s">
        <v>5343</v>
      </c>
    </row>
    <row r="4244" spans="1:2">
      <c r="A4244" t="s">
        <v>3460</v>
      </c>
      <c r="B4244" t="s">
        <v>5343</v>
      </c>
    </row>
    <row r="4245" spans="1:2">
      <c r="A4245" t="s">
        <v>1758</v>
      </c>
      <c r="B4245" t="s">
        <v>5343</v>
      </c>
    </row>
    <row r="4246" spans="1:2">
      <c r="A4246" t="s">
        <v>2694</v>
      </c>
      <c r="B4246" t="s">
        <v>5343</v>
      </c>
    </row>
    <row r="4247" spans="1:2">
      <c r="A4247" t="s">
        <v>451</v>
      </c>
      <c r="B4247" t="s">
        <v>5343</v>
      </c>
    </row>
    <row r="4248" spans="1:2">
      <c r="A4248" t="s">
        <v>4121</v>
      </c>
      <c r="B4248" t="s">
        <v>5343</v>
      </c>
    </row>
    <row r="4249" spans="1:2">
      <c r="A4249" t="s">
        <v>2731</v>
      </c>
      <c r="B4249" t="s">
        <v>5343</v>
      </c>
    </row>
    <row r="4250" spans="1:2">
      <c r="A4250" t="s">
        <v>4639</v>
      </c>
      <c r="B4250" t="s">
        <v>5343</v>
      </c>
    </row>
    <row r="4251" spans="1:2">
      <c r="A4251" t="s">
        <v>4563</v>
      </c>
      <c r="B4251" t="s">
        <v>5343</v>
      </c>
    </row>
    <row r="4252" spans="1:2">
      <c r="A4252" t="s">
        <v>3989</v>
      </c>
      <c r="B4252" t="s">
        <v>5343</v>
      </c>
    </row>
    <row r="4253" spans="1:2">
      <c r="A4253" t="s">
        <v>148</v>
      </c>
      <c r="B4253" t="s">
        <v>5343</v>
      </c>
    </row>
    <row r="4254" spans="1:2">
      <c r="A4254" t="s">
        <v>3821</v>
      </c>
      <c r="B4254" t="s">
        <v>5343</v>
      </c>
    </row>
    <row r="4255" spans="1:2">
      <c r="A4255" t="s">
        <v>2778</v>
      </c>
      <c r="B4255" t="s">
        <v>5343</v>
      </c>
    </row>
    <row r="4256" spans="1:2">
      <c r="A4256" t="s">
        <v>520</v>
      </c>
      <c r="B4256" t="s">
        <v>5343</v>
      </c>
    </row>
    <row r="4257" spans="1:2">
      <c r="A4257" t="s">
        <v>4227</v>
      </c>
      <c r="B4257" t="s">
        <v>5343</v>
      </c>
    </row>
    <row r="4258" spans="1:2">
      <c r="A4258" t="s">
        <v>1806</v>
      </c>
      <c r="B4258" t="s">
        <v>5343</v>
      </c>
    </row>
    <row r="4259" spans="1:2">
      <c r="A4259" t="s">
        <v>1342</v>
      </c>
      <c r="B4259" t="s">
        <v>5343</v>
      </c>
    </row>
    <row r="4260" spans="1:2">
      <c r="A4260" t="s">
        <v>449</v>
      </c>
      <c r="B4260" t="s">
        <v>5343</v>
      </c>
    </row>
    <row r="4261" spans="1:2">
      <c r="A4261" t="s">
        <v>2499</v>
      </c>
      <c r="B4261" t="s">
        <v>5343</v>
      </c>
    </row>
    <row r="4262" spans="1:2">
      <c r="A4262" t="s">
        <v>169</v>
      </c>
      <c r="B4262" t="s">
        <v>5343</v>
      </c>
    </row>
    <row r="4263" spans="1:2">
      <c r="A4263" t="s">
        <v>2602</v>
      </c>
      <c r="B4263" t="s">
        <v>5343</v>
      </c>
    </row>
    <row r="4264" spans="1:2">
      <c r="A4264" t="s">
        <v>2335</v>
      </c>
      <c r="B4264" t="s">
        <v>5343</v>
      </c>
    </row>
    <row r="4265" spans="1:2">
      <c r="A4265" t="s">
        <v>2969</v>
      </c>
      <c r="B4265" t="s">
        <v>5343</v>
      </c>
    </row>
    <row r="4266" spans="1:2">
      <c r="A4266" t="s">
        <v>3926</v>
      </c>
      <c r="B4266" t="s">
        <v>5343</v>
      </c>
    </row>
    <row r="4267" spans="1:2">
      <c r="A4267" t="s">
        <v>4089</v>
      </c>
      <c r="B4267" t="s">
        <v>5343</v>
      </c>
    </row>
    <row r="4268" spans="1:2">
      <c r="A4268" t="s">
        <v>4363</v>
      </c>
      <c r="B4268" t="s">
        <v>5343</v>
      </c>
    </row>
    <row r="4269" spans="1:2">
      <c r="A4269" t="s">
        <v>4733</v>
      </c>
      <c r="B4269" t="s">
        <v>5343</v>
      </c>
    </row>
    <row r="4270" spans="1:2">
      <c r="A4270" t="s">
        <v>2515</v>
      </c>
      <c r="B4270" t="s">
        <v>5343</v>
      </c>
    </row>
    <row r="4271" spans="1:2">
      <c r="A4271" t="s">
        <v>445</v>
      </c>
      <c r="B4271" t="s">
        <v>5343</v>
      </c>
    </row>
    <row r="4272" spans="1:2">
      <c r="A4272" t="s">
        <v>4455</v>
      </c>
      <c r="B4272" t="s">
        <v>5343</v>
      </c>
    </row>
    <row r="4273" spans="1:2">
      <c r="A4273" t="s">
        <v>1313</v>
      </c>
      <c r="B4273" t="s">
        <v>5343</v>
      </c>
    </row>
    <row r="4274" spans="1:2">
      <c r="A4274" t="s">
        <v>2647</v>
      </c>
      <c r="B4274" t="s">
        <v>5343</v>
      </c>
    </row>
    <row r="4275" spans="1:2">
      <c r="A4275" t="s">
        <v>4279</v>
      </c>
      <c r="B4275" t="s">
        <v>5343</v>
      </c>
    </row>
    <row r="4276" spans="1:2">
      <c r="A4276" t="s">
        <v>1034</v>
      </c>
      <c r="B4276" t="s">
        <v>5343</v>
      </c>
    </row>
    <row r="4277" spans="1:2">
      <c r="A4277" t="s">
        <v>1511</v>
      </c>
      <c r="B4277" t="s">
        <v>5343</v>
      </c>
    </row>
    <row r="4278" spans="1:2">
      <c r="A4278" t="s">
        <v>2040</v>
      </c>
      <c r="B4278" t="s">
        <v>5343</v>
      </c>
    </row>
    <row r="4279" spans="1:2">
      <c r="A4279" t="s">
        <v>4401</v>
      </c>
      <c r="B4279" t="s">
        <v>5343</v>
      </c>
    </row>
    <row r="4280" spans="1:2">
      <c r="A4280" t="s">
        <v>3841</v>
      </c>
      <c r="B4280" t="s">
        <v>5343</v>
      </c>
    </row>
    <row r="4281" spans="1:2">
      <c r="A4281" t="s">
        <v>3666</v>
      </c>
      <c r="B4281" t="s">
        <v>5343</v>
      </c>
    </row>
    <row r="4282" spans="1:2">
      <c r="A4282" t="s">
        <v>543</v>
      </c>
      <c r="B4282" t="s">
        <v>5343</v>
      </c>
    </row>
    <row r="4283" spans="1:2">
      <c r="A4283" t="s">
        <v>151</v>
      </c>
      <c r="B4283" t="s">
        <v>5343</v>
      </c>
    </row>
    <row r="4284" spans="1:2">
      <c r="A4284" t="s">
        <v>3618</v>
      </c>
      <c r="B4284" t="s">
        <v>5343</v>
      </c>
    </row>
    <row r="4285" spans="1:2">
      <c r="A4285" t="s">
        <v>927</v>
      </c>
      <c r="B4285" t="s">
        <v>5343</v>
      </c>
    </row>
    <row r="4286" spans="1:2">
      <c r="A4286" t="s">
        <v>2693</v>
      </c>
      <c r="B4286" t="s">
        <v>5343</v>
      </c>
    </row>
    <row r="4287" spans="1:2">
      <c r="A4287" t="s">
        <v>675</v>
      </c>
      <c r="B4287" t="s">
        <v>5343</v>
      </c>
    </row>
    <row r="4288" spans="1:2">
      <c r="A4288" t="s">
        <v>4403</v>
      </c>
      <c r="B4288" t="s">
        <v>5343</v>
      </c>
    </row>
    <row r="4289" spans="1:3">
      <c r="A4289" t="s">
        <v>1158</v>
      </c>
      <c r="B4289" s="2" t="s">
        <v>5343</v>
      </c>
      <c r="C4289" t="s">
        <v>5347</v>
      </c>
    </row>
    <row r="4290" spans="1:3">
      <c r="A4290" t="s">
        <v>3002</v>
      </c>
      <c r="B4290" s="2" t="s">
        <v>5343</v>
      </c>
      <c r="C4290" t="s">
        <v>5347</v>
      </c>
    </row>
    <row r="4291" spans="1:3">
      <c r="A4291" t="s">
        <v>3782</v>
      </c>
      <c r="B4291" t="s">
        <v>5343</v>
      </c>
    </row>
    <row r="4292" spans="1:3">
      <c r="A4292" t="s">
        <v>2986</v>
      </c>
      <c r="B4292" t="s">
        <v>5343</v>
      </c>
    </row>
    <row r="4293" spans="1:3">
      <c r="A4293" t="s">
        <v>3878</v>
      </c>
      <c r="B4293" s="2" t="s">
        <v>5343</v>
      </c>
      <c r="C4293" t="s">
        <v>5347</v>
      </c>
    </row>
    <row r="4294" spans="1:3">
      <c r="A4294" t="s">
        <v>1743</v>
      </c>
      <c r="B4294" t="s">
        <v>5343</v>
      </c>
    </row>
    <row r="4295" spans="1:3">
      <c r="A4295" t="s">
        <v>182</v>
      </c>
      <c r="B4295" t="s">
        <v>5343</v>
      </c>
    </row>
    <row r="4296" spans="1:3">
      <c r="A4296" t="s">
        <v>4771</v>
      </c>
      <c r="B4296" t="s">
        <v>5343</v>
      </c>
    </row>
    <row r="4297" spans="1:3">
      <c r="A4297" t="s">
        <v>394</v>
      </c>
      <c r="B4297" t="s">
        <v>5343</v>
      </c>
    </row>
    <row r="4298" spans="1:3">
      <c r="A4298" t="s">
        <v>4593</v>
      </c>
      <c r="B4298" t="s">
        <v>5343</v>
      </c>
    </row>
    <row r="4299" spans="1:3">
      <c r="A4299" t="s">
        <v>2285</v>
      </c>
      <c r="B4299" t="s">
        <v>5343</v>
      </c>
    </row>
    <row r="4300" spans="1:3">
      <c r="A4300" t="s">
        <v>26</v>
      </c>
      <c r="B4300" t="s">
        <v>5343</v>
      </c>
    </row>
    <row r="4301" spans="1:3">
      <c r="A4301" t="s">
        <v>3340</v>
      </c>
      <c r="B4301" t="s">
        <v>5343</v>
      </c>
    </row>
    <row r="4302" spans="1:3">
      <c r="A4302" t="s">
        <v>389</v>
      </c>
      <c r="B4302" t="s">
        <v>5343</v>
      </c>
      <c r="C4302" t="s">
        <v>5347</v>
      </c>
    </row>
    <row r="4303" spans="1:3">
      <c r="A4303" t="s">
        <v>2274</v>
      </c>
      <c r="B4303" t="s">
        <v>5343</v>
      </c>
      <c r="C4303" t="s">
        <v>5347</v>
      </c>
    </row>
    <row r="4304" spans="1:3">
      <c r="A4304" t="s">
        <v>730</v>
      </c>
      <c r="B4304" t="s">
        <v>5343</v>
      </c>
    </row>
    <row r="4305" spans="1:3">
      <c r="A4305" t="s">
        <v>524</v>
      </c>
      <c r="B4305" t="s">
        <v>5343</v>
      </c>
    </row>
    <row r="4306" spans="1:3">
      <c r="A4306" t="s">
        <v>544</v>
      </c>
      <c r="B4306" t="s">
        <v>5343</v>
      </c>
    </row>
    <row r="4307" spans="1:3">
      <c r="A4307" t="s">
        <v>921</v>
      </c>
      <c r="B4307" t="s">
        <v>5343</v>
      </c>
    </row>
    <row r="4308" spans="1:3">
      <c r="A4308" t="s">
        <v>1439</v>
      </c>
      <c r="B4308" t="s">
        <v>5343</v>
      </c>
    </row>
    <row r="4309" spans="1:3">
      <c r="A4309" t="s">
        <v>4197</v>
      </c>
      <c r="B4309" t="s">
        <v>5343</v>
      </c>
    </row>
    <row r="4310" spans="1:3">
      <c r="A4310" t="s">
        <v>1502</v>
      </c>
      <c r="B4310" t="s">
        <v>5343</v>
      </c>
    </row>
    <row r="4311" spans="1:3">
      <c r="A4311" t="s">
        <v>3391</v>
      </c>
      <c r="B4311" t="s">
        <v>5343</v>
      </c>
    </row>
    <row r="4312" spans="1:3">
      <c r="A4312" t="s">
        <v>4147</v>
      </c>
      <c r="B4312" t="s">
        <v>5343</v>
      </c>
    </row>
    <row r="4313" spans="1:3">
      <c r="A4313" t="s">
        <v>4566</v>
      </c>
      <c r="B4313" t="s">
        <v>5343</v>
      </c>
      <c r="C4313" t="s">
        <v>5347</v>
      </c>
    </row>
    <row r="4314" spans="1:3">
      <c r="A4314" t="s">
        <v>1490</v>
      </c>
      <c r="B4314" t="s">
        <v>5343</v>
      </c>
      <c r="C4314" t="s">
        <v>5347</v>
      </c>
    </row>
    <row r="4315" spans="1:3">
      <c r="A4315" t="s">
        <v>3950</v>
      </c>
      <c r="B4315" s="2" t="s">
        <v>5343</v>
      </c>
      <c r="C4315" t="s">
        <v>5347</v>
      </c>
    </row>
    <row r="4316" spans="1:3">
      <c r="A4316" t="s">
        <v>2873</v>
      </c>
      <c r="B4316" t="s">
        <v>5343</v>
      </c>
    </row>
    <row r="4317" spans="1:3">
      <c r="A4317" t="s">
        <v>4012</v>
      </c>
      <c r="B4317" s="2" t="s">
        <v>5343</v>
      </c>
      <c r="C4317" t="s">
        <v>5347</v>
      </c>
    </row>
    <row r="4318" spans="1:3">
      <c r="A4318" t="s">
        <v>59</v>
      </c>
      <c r="B4318" t="s">
        <v>5343</v>
      </c>
    </row>
    <row r="4319" spans="1:3">
      <c r="A4319" t="s">
        <v>4522</v>
      </c>
      <c r="B4319" t="s">
        <v>5343</v>
      </c>
    </row>
    <row r="4320" spans="1:3">
      <c r="A4320" t="s">
        <v>4516</v>
      </c>
      <c r="B4320" t="s">
        <v>5343</v>
      </c>
    </row>
    <row r="4321" spans="1:2">
      <c r="A4321" t="s">
        <v>3245</v>
      </c>
      <c r="B4321" t="s">
        <v>5343</v>
      </c>
    </row>
    <row r="4322" spans="1:2">
      <c r="A4322" t="s">
        <v>1235</v>
      </c>
      <c r="B4322" t="s">
        <v>5343</v>
      </c>
    </row>
    <row r="4323" spans="1:2">
      <c r="A4323" t="s">
        <v>530</v>
      </c>
      <c r="B4323" t="s">
        <v>5343</v>
      </c>
    </row>
    <row r="4324" spans="1:2">
      <c r="A4324" t="s">
        <v>2874</v>
      </c>
      <c r="B4324" t="s">
        <v>5343</v>
      </c>
    </row>
    <row r="4325" spans="1:2">
      <c r="A4325" t="s">
        <v>1060</v>
      </c>
      <c r="B4325" t="s">
        <v>5343</v>
      </c>
    </row>
    <row r="4326" spans="1:2">
      <c r="A4326" t="s">
        <v>1213</v>
      </c>
      <c r="B4326" t="s">
        <v>5343</v>
      </c>
    </row>
    <row r="4327" spans="1:2">
      <c r="A4327" t="s">
        <v>4186</v>
      </c>
      <c r="B4327" t="s">
        <v>5343</v>
      </c>
    </row>
    <row r="4328" spans="1:2">
      <c r="A4328" t="s">
        <v>855</v>
      </c>
      <c r="B4328" t="s">
        <v>5343</v>
      </c>
    </row>
    <row r="4329" spans="1:2">
      <c r="A4329" t="s">
        <v>3039</v>
      </c>
      <c r="B4329" t="s">
        <v>5343</v>
      </c>
    </row>
    <row r="4330" spans="1:2">
      <c r="A4330" t="s">
        <v>4625</v>
      </c>
      <c r="B4330" t="s">
        <v>5343</v>
      </c>
    </row>
    <row r="4331" spans="1:2">
      <c r="A4331" t="s">
        <v>1921</v>
      </c>
      <c r="B4331" t="s">
        <v>5343</v>
      </c>
    </row>
    <row r="4332" spans="1:2">
      <c r="A4332" t="s">
        <v>2283</v>
      </c>
      <c r="B4332" t="s">
        <v>5343</v>
      </c>
    </row>
    <row r="4333" spans="1:2">
      <c r="A4333" t="s">
        <v>1308</v>
      </c>
      <c r="B4333" t="s">
        <v>5343</v>
      </c>
    </row>
    <row r="4334" spans="1:2">
      <c r="A4334" t="s">
        <v>513</v>
      </c>
      <c r="B4334" t="s">
        <v>5343</v>
      </c>
    </row>
    <row r="4335" spans="1:2">
      <c r="A4335" t="s">
        <v>1426</v>
      </c>
      <c r="B4335" t="s">
        <v>5343</v>
      </c>
    </row>
    <row r="4336" spans="1:2">
      <c r="A4336" t="s">
        <v>991</v>
      </c>
      <c r="B4336" t="s">
        <v>5343</v>
      </c>
    </row>
    <row r="4337" spans="1:2">
      <c r="A4337" t="s">
        <v>4213</v>
      </c>
      <c r="B4337" t="s">
        <v>5343</v>
      </c>
    </row>
    <row r="4338" spans="1:2">
      <c r="A4338" t="s">
        <v>3681</v>
      </c>
      <c r="B4338" t="s">
        <v>5343</v>
      </c>
    </row>
    <row r="4339" spans="1:2">
      <c r="A4339" t="s">
        <v>2552</v>
      </c>
      <c r="B4339" t="s">
        <v>5343</v>
      </c>
    </row>
    <row r="4340" spans="1:2">
      <c r="A4340" t="s">
        <v>4524</v>
      </c>
      <c r="B4340" t="s">
        <v>5343</v>
      </c>
    </row>
    <row r="4341" spans="1:2">
      <c r="A4341" t="s">
        <v>1283</v>
      </c>
      <c r="B4341" t="s">
        <v>5343</v>
      </c>
    </row>
    <row r="4342" spans="1:2">
      <c r="A4342" t="s">
        <v>4127</v>
      </c>
      <c r="B4342" t="s">
        <v>5343</v>
      </c>
    </row>
    <row r="4343" spans="1:2">
      <c r="A4343" t="s">
        <v>267</v>
      </c>
      <c r="B4343" t="s">
        <v>5343</v>
      </c>
    </row>
    <row r="4344" spans="1:2">
      <c r="A4344" t="s">
        <v>1509</v>
      </c>
      <c r="B4344" t="s">
        <v>5343</v>
      </c>
    </row>
    <row r="4345" spans="1:2">
      <c r="A4345" t="s">
        <v>1712</v>
      </c>
      <c r="B4345" t="s">
        <v>5343</v>
      </c>
    </row>
    <row r="4346" spans="1:2">
      <c r="A4346" t="s">
        <v>4331</v>
      </c>
      <c r="B4346" t="s">
        <v>5343</v>
      </c>
    </row>
    <row r="4347" spans="1:2">
      <c r="A4347" t="s">
        <v>385</v>
      </c>
      <c r="B4347" t="s">
        <v>5343</v>
      </c>
    </row>
    <row r="4348" spans="1:2">
      <c r="A4348" t="s">
        <v>3830</v>
      </c>
      <c r="B4348" t="s">
        <v>5343</v>
      </c>
    </row>
    <row r="4349" spans="1:2">
      <c r="A4349" t="s">
        <v>536</v>
      </c>
      <c r="B4349" t="s">
        <v>5343</v>
      </c>
    </row>
    <row r="4350" spans="1:2">
      <c r="A4350" t="s">
        <v>1553</v>
      </c>
      <c r="B4350" t="s">
        <v>5343</v>
      </c>
    </row>
    <row r="4351" spans="1:2">
      <c r="A4351" t="s">
        <v>4426</v>
      </c>
      <c r="B4351" t="s">
        <v>5343</v>
      </c>
    </row>
    <row r="4352" spans="1:2">
      <c r="A4352" t="s">
        <v>1023</v>
      </c>
      <c r="B4352" t="s">
        <v>5343</v>
      </c>
    </row>
    <row r="4353" spans="1:3">
      <c r="A4353" t="s">
        <v>2199</v>
      </c>
      <c r="B4353" t="s">
        <v>5343</v>
      </c>
    </row>
    <row r="4354" spans="1:3">
      <c r="A4354" t="s">
        <v>1949</v>
      </c>
      <c r="B4354" t="s">
        <v>5343</v>
      </c>
    </row>
    <row r="4355" spans="1:3">
      <c r="A4355" t="s">
        <v>1437</v>
      </c>
      <c r="B4355" t="s">
        <v>5343</v>
      </c>
    </row>
    <row r="4356" spans="1:3">
      <c r="A4356" t="s">
        <v>13</v>
      </c>
      <c r="B4356" t="s">
        <v>5343</v>
      </c>
    </row>
    <row r="4357" spans="1:3">
      <c r="A4357" t="s">
        <v>1171</v>
      </c>
      <c r="B4357" t="s">
        <v>5343</v>
      </c>
    </row>
    <row r="4358" spans="1:3">
      <c r="A4358" t="s">
        <v>1163</v>
      </c>
      <c r="B4358" t="s">
        <v>5343</v>
      </c>
    </row>
    <row r="4359" spans="1:3">
      <c r="A4359" t="s">
        <v>4568</v>
      </c>
      <c r="B4359" t="s">
        <v>5343</v>
      </c>
    </row>
    <row r="4360" spans="1:3">
      <c r="A4360" t="s">
        <v>3455</v>
      </c>
      <c r="B4360" t="s">
        <v>5343</v>
      </c>
    </row>
    <row r="4361" spans="1:3">
      <c r="A4361" t="s">
        <v>4388</v>
      </c>
      <c r="B4361" t="s">
        <v>5343</v>
      </c>
    </row>
    <row r="4362" spans="1:3">
      <c r="A4362" t="s">
        <v>859</v>
      </c>
      <c r="B4362" t="s">
        <v>5343</v>
      </c>
    </row>
    <row r="4363" spans="1:3">
      <c r="A4363" t="s">
        <v>144</v>
      </c>
      <c r="B4363" t="s">
        <v>5343</v>
      </c>
    </row>
    <row r="4364" spans="1:3">
      <c r="A4364" t="s">
        <v>2980</v>
      </c>
      <c r="B4364" s="2" t="s">
        <v>5343</v>
      </c>
      <c r="C4364" t="s">
        <v>5347</v>
      </c>
    </row>
    <row r="4365" spans="1:3">
      <c r="A4365" t="s">
        <v>108</v>
      </c>
      <c r="B4365" t="s">
        <v>5343</v>
      </c>
    </row>
    <row r="4366" spans="1:3">
      <c r="A4366" t="s">
        <v>4343</v>
      </c>
      <c r="B4366" t="s">
        <v>5343</v>
      </c>
    </row>
    <row r="4367" spans="1:3">
      <c r="A4367" t="s">
        <v>4404</v>
      </c>
      <c r="B4367" t="s">
        <v>5343</v>
      </c>
    </row>
    <row r="4368" spans="1:3">
      <c r="A4368" t="s">
        <v>607</v>
      </c>
      <c r="B4368" t="s">
        <v>5343</v>
      </c>
    </row>
    <row r="4369" spans="1:2">
      <c r="A4369" t="s">
        <v>2892</v>
      </c>
      <c r="B4369" t="s">
        <v>5343</v>
      </c>
    </row>
    <row r="4370" spans="1:2">
      <c r="A4370" t="s">
        <v>3833</v>
      </c>
      <c r="B4370" t="s">
        <v>5343</v>
      </c>
    </row>
    <row r="4371" spans="1:2">
      <c r="A4371" t="s">
        <v>596</v>
      </c>
      <c r="B4371" t="s">
        <v>5343</v>
      </c>
    </row>
    <row r="4372" spans="1:2">
      <c r="A4372" t="s">
        <v>4651</v>
      </c>
      <c r="B4372" t="s">
        <v>5343</v>
      </c>
    </row>
    <row r="4373" spans="1:2">
      <c r="A4373" t="s">
        <v>4512</v>
      </c>
      <c r="B4373" t="s">
        <v>5343</v>
      </c>
    </row>
    <row r="4374" spans="1:2">
      <c r="A4374" t="s">
        <v>2565</v>
      </c>
      <c r="B4374" t="s">
        <v>5343</v>
      </c>
    </row>
    <row r="4375" spans="1:2">
      <c r="A4375" t="s">
        <v>3545</v>
      </c>
      <c r="B4375" t="s">
        <v>5343</v>
      </c>
    </row>
    <row r="4376" spans="1:2">
      <c r="A4376" t="s">
        <v>4120</v>
      </c>
      <c r="B4376" t="s">
        <v>5343</v>
      </c>
    </row>
    <row r="4377" spans="1:2">
      <c r="A4377" t="s">
        <v>4628</v>
      </c>
      <c r="B4377" t="s">
        <v>5343</v>
      </c>
    </row>
    <row r="4378" spans="1:2">
      <c r="A4378" t="s">
        <v>1618</v>
      </c>
      <c r="B4378" t="s">
        <v>5343</v>
      </c>
    </row>
    <row r="4379" spans="1:2">
      <c r="A4379" t="s">
        <v>4171</v>
      </c>
      <c r="B4379" t="s">
        <v>5343</v>
      </c>
    </row>
    <row r="4380" spans="1:2">
      <c r="A4380" t="s">
        <v>804</v>
      </c>
      <c r="B4380" t="s">
        <v>5343</v>
      </c>
    </row>
    <row r="4381" spans="1:2">
      <c r="A4381" t="s">
        <v>3605</v>
      </c>
      <c r="B4381" t="s">
        <v>5343</v>
      </c>
    </row>
    <row r="4382" spans="1:2">
      <c r="A4382" t="s">
        <v>488</v>
      </c>
      <c r="B4382" t="s">
        <v>5343</v>
      </c>
    </row>
    <row r="4383" spans="1:2">
      <c r="A4383" t="s">
        <v>2377</v>
      </c>
      <c r="B4383" t="s">
        <v>5343</v>
      </c>
    </row>
    <row r="4384" spans="1:2">
      <c r="A4384" t="s">
        <v>3962</v>
      </c>
      <c r="B4384" t="s">
        <v>5343</v>
      </c>
    </row>
    <row r="4385" spans="1:2">
      <c r="A4385" t="s">
        <v>1811</v>
      </c>
      <c r="B4385" t="s">
        <v>5343</v>
      </c>
    </row>
    <row r="4386" spans="1:2">
      <c r="A4386" t="s">
        <v>1623</v>
      </c>
      <c r="B4386" t="s">
        <v>5343</v>
      </c>
    </row>
    <row r="4387" spans="1:2">
      <c r="A4387" t="s">
        <v>2067</v>
      </c>
      <c r="B4387" t="s">
        <v>5343</v>
      </c>
    </row>
    <row r="4388" spans="1:2">
      <c r="A4388" t="s">
        <v>4802</v>
      </c>
      <c r="B4388" t="s">
        <v>5343</v>
      </c>
    </row>
    <row r="4389" spans="1:2">
      <c r="A4389" t="s">
        <v>4365</v>
      </c>
      <c r="B4389" t="s">
        <v>5343</v>
      </c>
    </row>
    <row r="4390" spans="1:2">
      <c r="A4390" t="s">
        <v>41</v>
      </c>
      <c r="B4390" t="s">
        <v>5343</v>
      </c>
    </row>
    <row r="4391" spans="1:2">
      <c r="A4391" t="s">
        <v>4379</v>
      </c>
      <c r="B4391" t="s">
        <v>5343</v>
      </c>
    </row>
    <row r="4392" spans="1:2">
      <c r="A4392" t="s">
        <v>2900</v>
      </c>
      <c r="B4392" t="s">
        <v>5343</v>
      </c>
    </row>
    <row r="4393" spans="1:2">
      <c r="A4393" t="s">
        <v>357</v>
      </c>
      <c r="B4393" t="s">
        <v>5343</v>
      </c>
    </row>
    <row r="4394" spans="1:2">
      <c r="A4394" t="s">
        <v>3382</v>
      </c>
      <c r="B4394" t="s">
        <v>5343</v>
      </c>
    </row>
    <row r="4395" spans="1:2">
      <c r="A4395" t="s">
        <v>499</v>
      </c>
      <c r="B4395" t="s">
        <v>5343</v>
      </c>
    </row>
    <row r="4396" spans="1:2">
      <c r="A4396" t="s">
        <v>3167</v>
      </c>
      <c r="B4396" t="s">
        <v>5343</v>
      </c>
    </row>
    <row r="4397" spans="1:2">
      <c r="A4397" t="s">
        <v>2361</v>
      </c>
      <c r="B4397" t="s">
        <v>5343</v>
      </c>
    </row>
    <row r="4398" spans="1:2">
      <c r="A4398" t="s">
        <v>932</v>
      </c>
      <c r="B4398" t="s">
        <v>5343</v>
      </c>
    </row>
    <row r="4399" spans="1:2">
      <c r="A4399" t="s">
        <v>3625</v>
      </c>
      <c r="B4399" t="s">
        <v>5343</v>
      </c>
    </row>
    <row r="4400" spans="1:2">
      <c r="A4400" t="s">
        <v>1772</v>
      </c>
      <c r="B4400" t="s">
        <v>5343</v>
      </c>
    </row>
    <row r="4401" spans="1:3">
      <c r="A4401" t="s">
        <v>750</v>
      </c>
      <c r="B4401" t="s">
        <v>5343</v>
      </c>
    </row>
    <row r="4402" spans="1:3">
      <c r="A4402" t="s">
        <v>875</v>
      </c>
      <c r="B4402" t="s">
        <v>5343</v>
      </c>
    </row>
    <row r="4403" spans="1:3">
      <c r="A4403" t="s">
        <v>3629</v>
      </c>
      <c r="B4403" t="s">
        <v>5343</v>
      </c>
    </row>
    <row r="4404" spans="1:3">
      <c r="A4404" t="s">
        <v>497</v>
      </c>
      <c r="B4404" t="s">
        <v>5343</v>
      </c>
    </row>
    <row r="4405" spans="1:3">
      <c r="A4405" t="s">
        <v>248</v>
      </c>
      <c r="B4405" t="s">
        <v>5343</v>
      </c>
    </row>
    <row r="4406" spans="1:3">
      <c r="A4406" t="s">
        <v>4465</v>
      </c>
      <c r="B4406" t="s">
        <v>5343</v>
      </c>
    </row>
    <row r="4407" spans="1:3">
      <c r="A4407" t="s">
        <v>1239</v>
      </c>
      <c r="B4407" s="2" t="s">
        <v>5343</v>
      </c>
      <c r="C4407" t="s">
        <v>5347</v>
      </c>
    </row>
    <row r="4408" spans="1:3">
      <c r="A4408" t="s">
        <v>1162</v>
      </c>
      <c r="B4408" t="s">
        <v>5343</v>
      </c>
    </row>
    <row r="4409" spans="1:3">
      <c r="A4409" t="s">
        <v>3669</v>
      </c>
      <c r="B4409" t="s">
        <v>5343</v>
      </c>
    </row>
    <row r="4410" spans="1:3">
      <c r="A4410" t="s">
        <v>101</v>
      </c>
      <c r="B4410" t="s">
        <v>5343</v>
      </c>
    </row>
    <row r="4411" spans="1:3">
      <c r="A4411" t="s">
        <v>4438</v>
      </c>
      <c r="B4411" t="s">
        <v>5343</v>
      </c>
    </row>
    <row r="4412" spans="1:3">
      <c r="A4412" t="s">
        <v>4721</v>
      </c>
      <c r="B4412" t="s">
        <v>5343</v>
      </c>
    </row>
    <row r="4413" spans="1:3">
      <c r="A4413" t="s">
        <v>509</v>
      </c>
      <c r="B4413" t="s">
        <v>5343</v>
      </c>
    </row>
    <row r="4414" spans="1:3">
      <c r="A4414" t="s">
        <v>65</v>
      </c>
      <c r="B4414" t="s">
        <v>5343</v>
      </c>
    </row>
    <row r="4415" spans="1:3">
      <c r="A4415" t="s">
        <v>1287</v>
      </c>
      <c r="B4415" t="s">
        <v>5343</v>
      </c>
    </row>
    <row r="4416" spans="1:3">
      <c r="A4416" t="s">
        <v>2845</v>
      </c>
      <c r="B4416" t="s">
        <v>5343</v>
      </c>
    </row>
    <row r="4417" spans="1:2">
      <c r="A4417" t="s">
        <v>2251</v>
      </c>
      <c r="B4417" t="s">
        <v>5343</v>
      </c>
    </row>
    <row r="4418" spans="1:2">
      <c r="A4418" t="s">
        <v>1506</v>
      </c>
      <c r="B4418" t="s">
        <v>5343</v>
      </c>
    </row>
    <row r="4419" spans="1:2">
      <c r="A4419" t="s">
        <v>1569</v>
      </c>
      <c r="B4419" t="s">
        <v>5343</v>
      </c>
    </row>
    <row r="4420" spans="1:2">
      <c r="A4420" t="s">
        <v>1039</v>
      </c>
      <c r="B4420" t="s">
        <v>5343</v>
      </c>
    </row>
    <row r="4421" spans="1:2">
      <c r="A4421" t="s">
        <v>1973</v>
      </c>
      <c r="B4421" t="s">
        <v>5343</v>
      </c>
    </row>
    <row r="4422" spans="1:2">
      <c r="A4422" t="s">
        <v>4037</v>
      </c>
      <c r="B4422" t="s">
        <v>5343</v>
      </c>
    </row>
    <row r="4423" spans="1:2">
      <c r="A4423" t="s">
        <v>1469</v>
      </c>
      <c r="B4423" t="s">
        <v>5343</v>
      </c>
    </row>
    <row r="4424" spans="1:2">
      <c r="A4424" t="s">
        <v>4701</v>
      </c>
      <c r="B4424" t="s">
        <v>5343</v>
      </c>
    </row>
    <row r="4425" spans="1:2">
      <c r="A4425" t="s">
        <v>491</v>
      </c>
      <c r="B4425" t="s">
        <v>5343</v>
      </c>
    </row>
    <row r="4426" spans="1:2">
      <c r="A4426" t="s">
        <v>3859</v>
      </c>
      <c r="B4426" t="s">
        <v>5343</v>
      </c>
    </row>
    <row r="4427" spans="1:2">
      <c r="A4427" t="s">
        <v>2509</v>
      </c>
      <c r="B4427" t="s">
        <v>5343</v>
      </c>
    </row>
    <row r="4428" spans="1:2">
      <c r="A4428" t="s">
        <v>2388</v>
      </c>
      <c r="B4428" t="s">
        <v>5343</v>
      </c>
    </row>
    <row r="4429" spans="1:2">
      <c r="A4429" t="s">
        <v>355</v>
      </c>
      <c r="B4429" t="s">
        <v>5343</v>
      </c>
    </row>
    <row r="4430" spans="1:2">
      <c r="A4430" t="s">
        <v>1946</v>
      </c>
      <c r="B4430" t="s">
        <v>5343</v>
      </c>
    </row>
    <row r="4431" spans="1:2">
      <c r="A4431" t="s">
        <v>2781</v>
      </c>
      <c r="B4431" t="s">
        <v>5343</v>
      </c>
    </row>
    <row r="4432" spans="1:2">
      <c r="A4432" t="s">
        <v>2553</v>
      </c>
      <c r="B4432" t="s">
        <v>5343</v>
      </c>
    </row>
    <row r="4433" spans="1:3">
      <c r="A4433" t="s">
        <v>3573</v>
      </c>
      <c r="B4433" t="s">
        <v>5343</v>
      </c>
    </row>
    <row r="4434" spans="1:3">
      <c r="A4434" t="s">
        <v>1196</v>
      </c>
      <c r="B4434" t="s">
        <v>5343</v>
      </c>
    </row>
    <row r="4435" spans="1:3">
      <c r="A4435" t="s">
        <v>1510</v>
      </c>
      <c r="B4435" t="s">
        <v>5343</v>
      </c>
    </row>
    <row r="4436" spans="1:3">
      <c r="A4436" t="s">
        <v>3236</v>
      </c>
      <c r="B4436" t="s">
        <v>5343</v>
      </c>
    </row>
    <row r="4437" spans="1:3">
      <c r="A4437" t="s">
        <v>4099</v>
      </c>
      <c r="B4437" t="s">
        <v>5343</v>
      </c>
    </row>
    <row r="4438" spans="1:3">
      <c r="A4438" t="s">
        <v>4348</v>
      </c>
      <c r="B4438" t="s">
        <v>5343</v>
      </c>
    </row>
    <row r="4439" spans="1:3">
      <c r="A4439" t="s">
        <v>4420</v>
      </c>
      <c r="B4439" t="s">
        <v>5343</v>
      </c>
    </row>
    <row r="4440" spans="1:3">
      <c r="A4440" t="s">
        <v>4601</v>
      </c>
      <c r="B4440" t="s">
        <v>5343</v>
      </c>
    </row>
    <row r="4441" spans="1:3">
      <c r="A4441" t="s">
        <v>4496</v>
      </c>
      <c r="B4441" t="s">
        <v>5343</v>
      </c>
    </row>
    <row r="4442" spans="1:3">
      <c r="A4442" t="s">
        <v>2539</v>
      </c>
      <c r="B4442" s="2" t="s">
        <v>5343</v>
      </c>
      <c r="C4442" t="s">
        <v>5347</v>
      </c>
    </row>
    <row r="4443" spans="1:3">
      <c r="A4443" t="s">
        <v>1926</v>
      </c>
      <c r="B4443" t="s">
        <v>5343</v>
      </c>
    </row>
    <row r="4444" spans="1:3">
      <c r="A4444" t="s">
        <v>4808</v>
      </c>
      <c r="B4444" s="2" t="s">
        <v>5343</v>
      </c>
      <c r="C4444" t="s">
        <v>5347</v>
      </c>
    </row>
    <row r="4445" spans="1:3">
      <c r="A4445" t="s">
        <v>4291</v>
      </c>
      <c r="B4445" t="s">
        <v>5343</v>
      </c>
    </row>
    <row r="4446" spans="1:3">
      <c r="A4446" t="s">
        <v>421</v>
      </c>
      <c r="B4446" t="s">
        <v>5343</v>
      </c>
    </row>
    <row r="4447" spans="1:3">
      <c r="A4447" t="s">
        <v>1251</v>
      </c>
      <c r="B4447" t="s">
        <v>5343</v>
      </c>
    </row>
    <row r="4448" spans="1:3">
      <c r="A4448" t="s">
        <v>2784</v>
      </c>
      <c r="B4448" t="s">
        <v>5343</v>
      </c>
    </row>
    <row r="4449" spans="1:2">
      <c r="A4449" t="s">
        <v>1245</v>
      </c>
      <c r="B4449" t="s">
        <v>5343</v>
      </c>
    </row>
    <row r="4450" spans="1:2">
      <c r="A4450" t="s">
        <v>963</v>
      </c>
      <c r="B4450" t="s">
        <v>5343</v>
      </c>
    </row>
    <row r="4451" spans="1:2">
      <c r="A4451" t="s">
        <v>3409</v>
      </c>
      <c r="B4451" t="s">
        <v>5343</v>
      </c>
    </row>
    <row r="4452" spans="1:2">
      <c r="A4452" t="s">
        <v>3720</v>
      </c>
      <c r="B4452" t="s">
        <v>5343</v>
      </c>
    </row>
    <row r="4453" spans="1:2">
      <c r="A4453" t="s">
        <v>1667</v>
      </c>
      <c r="B4453" t="s">
        <v>5343</v>
      </c>
    </row>
    <row r="4454" spans="1:2">
      <c r="A4454" t="s">
        <v>2703</v>
      </c>
      <c r="B4454" t="s">
        <v>5343</v>
      </c>
    </row>
    <row r="4455" spans="1:2">
      <c r="A4455" t="s">
        <v>710</v>
      </c>
      <c r="B4455" t="s">
        <v>5343</v>
      </c>
    </row>
    <row r="4456" spans="1:2">
      <c r="A4456" t="s">
        <v>3220</v>
      </c>
      <c r="B4456" t="s">
        <v>5343</v>
      </c>
    </row>
    <row r="4457" spans="1:2">
      <c r="A4457" t="s">
        <v>3093</v>
      </c>
      <c r="B4457" t="s">
        <v>5343</v>
      </c>
    </row>
    <row r="4458" spans="1:2">
      <c r="A4458" t="s">
        <v>4190</v>
      </c>
      <c r="B4458" t="s">
        <v>5343</v>
      </c>
    </row>
    <row r="4459" spans="1:2">
      <c r="A4459" t="s">
        <v>2422</v>
      </c>
      <c r="B4459" t="s">
        <v>5343</v>
      </c>
    </row>
    <row r="4460" spans="1:2">
      <c r="A4460" t="s">
        <v>508</v>
      </c>
      <c r="B4460" t="s">
        <v>5343</v>
      </c>
    </row>
    <row r="4461" spans="1:2">
      <c r="A4461" t="s">
        <v>808</v>
      </c>
      <c r="B4461" t="s">
        <v>5343</v>
      </c>
    </row>
    <row r="4462" spans="1:2">
      <c r="A4462" t="s">
        <v>871</v>
      </c>
      <c r="B4462" t="s">
        <v>5343</v>
      </c>
    </row>
    <row r="4463" spans="1:2">
      <c r="A4463" t="s">
        <v>3290</v>
      </c>
      <c r="B4463" t="s">
        <v>5343</v>
      </c>
    </row>
    <row r="4464" spans="1:2">
      <c r="A4464" t="s">
        <v>4490</v>
      </c>
      <c r="B4464" t="s">
        <v>5343</v>
      </c>
    </row>
    <row r="4465" spans="1:3">
      <c r="A4465" t="s">
        <v>1486</v>
      </c>
      <c r="B4465" t="s">
        <v>5343</v>
      </c>
    </row>
    <row r="4466" spans="1:3">
      <c r="A4466" t="s">
        <v>708</v>
      </c>
      <c r="B4466" t="s">
        <v>5343</v>
      </c>
    </row>
    <row r="4467" spans="1:3">
      <c r="A4467" t="s">
        <v>454</v>
      </c>
      <c r="B4467" t="s">
        <v>5343</v>
      </c>
    </row>
    <row r="4468" spans="1:3">
      <c r="A4468" t="s">
        <v>1455</v>
      </c>
      <c r="B4468" t="s">
        <v>5343</v>
      </c>
    </row>
    <row r="4469" spans="1:3">
      <c r="A4469" t="s">
        <v>113</v>
      </c>
      <c r="B4469" t="s">
        <v>5343</v>
      </c>
    </row>
    <row r="4470" spans="1:3">
      <c r="A4470" t="s">
        <v>1962</v>
      </c>
      <c r="B4470" t="s">
        <v>5343</v>
      </c>
    </row>
    <row r="4471" spans="1:3">
      <c r="A4471" t="s">
        <v>208</v>
      </c>
      <c r="B4471" s="2" t="s">
        <v>5343</v>
      </c>
      <c r="C4471" t="s">
        <v>5347</v>
      </c>
    </row>
    <row r="4472" spans="1:3">
      <c r="A4472" t="s">
        <v>367</v>
      </c>
      <c r="B4472" t="s">
        <v>5343</v>
      </c>
    </row>
    <row r="4473" spans="1:3">
      <c r="A4473" t="s">
        <v>653</v>
      </c>
      <c r="B4473" t="s">
        <v>5343</v>
      </c>
    </row>
    <row r="4474" spans="1:3">
      <c r="A4474" t="s">
        <v>672</v>
      </c>
      <c r="B4474" t="s">
        <v>5343</v>
      </c>
    </row>
    <row r="4475" spans="1:3">
      <c r="A4475" t="s">
        <v>4473</v>
      </c>
      <c r="B4475" t="s">
        <v>5343</v>
      </c>
    </row>
    <row r="4476" spans="1:3">
      <c r="A4476" t="s">
        <v>641</v>
      </c>
      <c r="B4476" t="s">
        <v>5343</v>
      </c>
    </row>
    <row r="4477" spans="1:3">
      <c r="A4477" t="s">
        <v>3387</v>
      </c>
      <c r="B4477" t="s">
        <v>5343</v>
      </c>
      <c r="C4477" t="s">
        <v>5347</v>
      </c>
    </row>
    <row r="4478" spans="1:3">
      <c r="A4478" t="s">
        <v>751</v>
      </c>
      <c r="B4478" t="s">
        <v>5343</v>
      </c>
    </row>
    <row r="4479" spans="1:3">
      <c r="A4479" t="s">
        <v>3705</v>
      </c>
      <c r="B4479" t="s">
        <v>5343</v>
      </c>
    </row>
    <row r="4480" spans="1:3">
      <c r="A4480" t="s">
        <v>275</v>
      </c>
      <c r="B4480" t="s">
        <v>5343</v>
      </c>
    </row>
    <row r="4481" spans="1:2">
      <c r="A4481" t="s">
        <v>2164</v>
      </c>
      <c r="B4481" t="s">
        <v>5343</v>
      </c>
    </row>
    <row r="4482" spans="1:2">
      <c r="A4482" t="s">
        <v>111</v>
      </c>
      <c r="B4482" t="s">
        <v>5343</v>
      </c>
    </row>
    <row r="4483" spans="1:2">
      <c r="A4483" t="s">
        <v>758</v>
      </c>
      <c r="B4483" t="s">
        <v>5343</v>
      </c>
    </row>
    <row r="4484" spans="1:2">
      <c r="A4484" t="s">
        <v>1265</v>
      </c>
      <c r="B4484" t="s">
        <v>5343</v>
      </c>
    </row>
    <row r="4485" spans="1:2">
      <c r="A4485" t="s">
        <v>4139</v>
      </c>
      <c r="B4485" t="s">
        <v>5343</v>
      </c>
    </row>
    <row r="4486" spans="1:2">
      <c r="A4486" t="s">
        <v>2339</v>
      </c>
      <c r="B4486" t="s">
        <v>5343</v>
      </c>
    </row>
    <row r="4487" spans="1:2">
      <c r="A4487" t="s">
        <v>519</v>
      </c>
      <c r="B4487" t="s">
        <v>5343</v>
      </c>
    </row>
    <row r="4488" spans="1:2">
      <c r="A4488" t="s">
        <v>196</v>
      </c>
      <c r="B4488" t="s">
        <v>5343</v>
      </c>
    </row>
    <row r="4489" spans="1:2">
      <c r="A4489" t="s">
        <v>2448</v>
      </c>
      <c r="B4489" t="s">
        <v>5343</v>
      </c>
    </row>
    <row r="4490" spans="1:2">
      <c r="A4490" t="s">
        <v>469</v>
      </c>
      <c r="B4490" t="s">
        <v>5343</v>
      </c>
    </row>
    <row r="4491" spans="1:2">
      <c r="A4491" t="s">
        <v>2537</v>
      </c>
      <c r="B4491" t="s">
        <v>5343</v>
      </c>
    </row>
    <row r="4492" spans="1:2">
      <c r="A4492" t="s">
        <v>3551</v>
      </c>
      <c r="B4492" t="s">
        <v>5343</v>
      </c>
    </row>
    <row r="4493" spans="1:2">
      <c r="A4493" t="s">
        <v>3679</v>
      </c>
      <c r="B4493" t="s">
        <v>5343</v>
      </c>
    </row>
    <row r="4494" spans="1:2">
      <c r="A4494" t="s">
        <v>2190</v>
      </c>
      <c r="B4494" t="s">
        <v>5343</v>
      </c>
    </row>
    <row r="4495" spans="1:2">
      <c r="A4495" t="s">
        <v>1240</v>
      </c>
      <c r="B4495" t="s">
        <v>5343</v>
      </c>
    </row>
    <row r="4496" spans="1:2">
      <c r="A4496" t="s">
        <v>1481</v>
      </c>
      <c r="B4496" t="s">
        <v>5343</v>
      </c>
    </row>
    <row r="4497" spans="1:2">
      <c r="A4497" t="s">
        <v>1024</v>
      </c>
      <c r="B4497" t="s">
        <v>5343</v>
      </c>
    </row>
    <row r="4498" spans="1:2">
      <c r="A4498" t="s">
        <v>94</v>
      </c>
      <c r="B4498" t="s">
        <v>5343</v>
      </c>
    </row>
    <row r="4499" spans="1:2">
      <c r="A4499" t="s">
        <v>2273</v>
      </c>
      <c r="B4499" t="s">
        <v>5343</v>
      </c>
    </row>
    <row r="4500" spans="1:2">
      <c r="A4500" t="s">
        <v>3734</v>
      </c>
      <c r="B4500" t="s">
        <v>5343</v>
      </c>
    </row>
    <row r="4501" spans="1:2">
      <c r="A4501" t="s">
        <v>4803</v>
      </c>
      <c r="B4501" t="s">
        <v>5343</v>
      </c>
    </row>
    <row r="4502" spans="1:2">
      <c r="A4502" t="s">
        <v>216</v>
      </c>
      <c r="B4502" t="s">
        <v>5343</v>
      </c>
    </row>
    <row r="4503" spans="1:2">
      <c r="A4503" t="s">
        <v>1746</v>
      </c>
      <c r="B4503" t="s">
        <v>5343</v>
      </c>
    </row>
    <row r="4504" spans="1:2">
      <c r="A4504" t="s">
        <v>3042</v>
      </c>
      <c r="B4504" t="s">
        <v>5343</v>
      </c>
    </row>
    <row r="4505" spans="1:2">
      <c r="A4505" t="s">
        <v>3163</v>
      </c>
      <c r="B4505" t="s">
        <v>5343</v>
      </c>
    </row>
    <row r="4506" spans="1:2">
      <c r="A4506" t="s">
        <v>166</v>
      </c>
      <c r="B4506" t="s">
        <v>5343</v>
      </c>
    </row>
    <row r="4507" spans="1:2">
      <c r="A4507" t="s">
        <v>2330</v>
      </c>
      <c r="B4507" t="s">
        <v>5343</v>
      </c>
    </row>
    <row r="4508" spans="1:2">
      <c r="A4508" t="s">
        <v>2296</v>
      </c>
      <c r="B4508" t="s">
        <v>5343</v>
      </c>
    </row>
    <row r="4509" spans="1:2">
      <c r="A4509" t="s">
        <v>21</v>
      </c>
      <c r="B4509" t="s">
        <v>5343</v>
      </c>
    </row>
    <row r="4510" spans="1:2">
      <c r="A4510" t="s">
        <v>939</v>
      </c>
      <c r="B4510" t="s">
        <v>5343</v>
      </c>
    </row>
    <row r="4511" spans="1:2">
      <c r="A4511" t="s">
        <v>3128</v>
      </c>
      <c r="B4511" t="s">
        <v>5343</v>
      </c>
    </row>
    <row r="4512" spans="1:2">
      <c r="A4512" t="s">
        <v>3577</v>
      </c>
      <c r="B4512" t="s">
        <v>5343</v>
      </c>
    </row>
    <row r="4513" spans="1:3">
      <c r="A4513" t="s">
        <v>2103</v>
      </c>
      <c r="B4513" t="s">
        <v>5343</v>
      </c>
    </row>
    <row r="4514" spans="1:3">
      <c r="A4514" t="s">
        <v>3072</v>
      </c>
      <c r="B4514" t="s">
        <v>5343</v>
      </c>
    </row>
    <row r="4515" spans="1:3">
      <c r="A4515" t="s">
        <v>3741</v>
      </c>
      <c r="B4515" t="s">
        <v>5343</v>
      </c>
    </row>
    <row r="4516" spans="1:3">
      <c r="A4516" t="s">
        <v>2850</v>
      </c>
      <c r="B4516" t="s">
        <v>5343</v>
      </c>
    </row>
    <row r="4517" spans="1:3">
      <c r="A4517" t="s">
        <v>744</v>
      </c>
      <c r="B4517" t="s">
        <v>5343</v>
      </c>
    </row>
    <row r="4518" spans="1:3">
      <c r="A4518" t="s">
        <v>374</v>
      </c>
      <c r="B4518" t="s">
        <v>5343</v>
      </c>
    </row>
    <row r="4519" spans="1:3">
      <c r="A4519" t="s">
        <v>4655</v>
      </c>
      <c r="B4519" t="s">
        <v>5343</v>
      </c>
    </row>
    <row r="4520" spans="1:3">
      <c r="A4520" t="s">
        <v>4658</v>
      </c>
      <c r="B4520" t="s">
        <v>5343</v>
      </c>
    </row>
    <row r="4521" spans="1:3">
      <c r="A4521" t="s">
        <v>1052</v>
      </c>
      <c r="B4521" t="s">
        <v>5343</v>
      </c>
    </row>
    <row r="4522" spans="1:3">
      <c r="A4522" t="s">
        <v>1919</v>
      </c>
      <c r="B4522" t="s">
        <v>5343</v>
      </c>
    </row>
    <row r="4523" spans="1:3">
      <c r="A4523" t="s">
        <v>2065</v>
      </c>
      <c r="B4523" t="s">
        <v>5343</v>
      </c>
    </row>
    <row r="4524" spans="1:3">
      <c r="A4524" t="s">
        <v>908</v>
      </c>
      <c r="B4524" s="2" t="s">
        <v>5343</v>
      </c>
      <c r="C4524" t="s">
        <v>5347</v>
      </c>
    </row>
    <row r="4525" spans="1:3">
      <c r="A4525" t="s">
        <v>4590</v>
      </c>
      <c r="B4525" s="2" t="s">
        <v>5343</v>
      </c>
      <c r="C4525" t="s">
        <v>5347</v>
      </c>
    </row>
    <row r="4526" spans="1:3">
      <c r="A4526" t="s">
        <v>116</v>
      </c>
      <c r="B4526" t="s">
        <v>5343</v>
      </c>
    </row>
    <row r="4527" spans="1:3">
      <c r="A4527" t="s">
        <v>3811</v>
      </c>
      <c r="B4527" t="s">
        <v>5343</v>
      </c>
    </row>
    <row r="4528" spans="1:3">
      <c r="A4528" t="s">
        <v>4541</v>
      </c>
      <c r="B4528" t="s">
        <v>5343</v>
      </c>
    </row>
    <row r="4529" spans="1:3">
      <c r="A4529" t="s">
        <v>2029</v>
      </c>
      <c r="B4529" t="s">
        <v>5343</v>
      </c>
    </row>
    <row r="4530" spans="1:3">
      <c r="A4530" t="s">
        <v>2683</v>
      </c>
      <c r="B4530" t="s">
        <v>5343</v>
      </c>
    </row>
    <row r="4531" spans="1:3">
      <c r="A4531" t="s">
        <v>4469</v>
      </c>
      <c r="B4531" t="s">
        <v>5343</v>
      </c>
    </row>
    <row r="4532" spans="1:3">
      <c r="A4532" t="s">
        <v>705</v>
      </c>
      <c r="B4532" t="s">
        <v>5343</v>
      </c>
    </row>
    <row r="4533" spans="1:3">
      <c r="A4533" t="s">
        <v>3273</v>
      </c>
      <c r="B4533" t="s">
        <v>5343</v>
      </c>
    </row>
    <row r="4534" spans="1:3">
      <c r="A4534" t="s">
        <v>57</v>
      </c>
      <c r="B4534" t="s">
        <v>5343</v>
      </c>
    </row>
    <row r="4535" spans="1:3">
      <c r="A4535" t="s">
        <v>3385</v>
      </c>
      <c r="B4535" t="s">
        <v>5343</v>
      </c>
    </row>
    <row r="4536" spans="1:3">
      <c r="A4536" t="s">
        <v>3805</v>
      </c>
      <c r="B4536" t="s">
        <v>5343</v>
      </c>
    </row>
    <row r="4537" spans="1:3">
      <c r="A4537" t="s">
        <v>4623</v>
      </c>
      <c r="B4537" t="s">
        <v>5343</v>
      </c>
      <c r="C4537" t="s">
        <v>5347</v>
      </c>
    </row>
    <row r="4538" spans="1:3">
      <c r="A4538" t="s">
        <v>3439</v>
      </c>
      <c r="B4538" t="s">
        <v>5343</v>
      </c>
    </row>
    <row r="4539" spans="1:3">
      <c r="A4539" t="s">
        <v>96</v>
      </c>
      <c r="B4539" t="s">
        <v>5343</v>
      </c>
    </row>
    <row r="4540" spans="1:3">
      <c r="A4540" t="s">
        <v>2885</v>
      </c>
      <c r="B4540" t="s">
        <v>5343</v>
      </c>
    </row>
    <row r="4541" spans="1:3">
      <c r="A4541" t="s">
        <v>4381</v>
      </c>
      <c r="B4541" t="s">
        <v>5343</v>
      </c>
    </row>
    <row r="4542" spans="1:3">
      <c r="A4542" t="s">
        <v>1902</v>
      </c>
      <c r="B4542" t="s">
        <v>5343</v>
      </c>
    </row>
    <row r="4543" spans="1:3">
      <c r="A4543" t="s">
        <v>2924</v>
      </c>
      <c r="B4543" t="s">
        <v>5343</v>
      </c>
    </row>
    <row r="4544" spans="1:3">
      <c r="A4544" t="s">
        <v>2696</v>
      </c>
      <c r="B4544" t="s">
        <v>5343</v>
      </c>
    </row>
    <row r="4545" spans="1:3">
      <c r="A4545" t="s">
        <v>141</v>
      </c>
      <c r="B4545" t="s">
        <v>5343</v>
      </c>
    </row>
    <row r="4546" spans="1:3">
      <c r="A4546" t="s">
        <v>1046</v>
      </c>
      <c r="B4546" t="s">
        <v>5343</v>
      </c>
    </row>
    <row r="4547" spans="1:3">
      <c r="A4547" t="s">
        <v>1225</v>
      </c>
      <c r="B4547" t="s">
        <v>5343</v>
      </c>
    </row>
    <row r="4548" spans="1:3">
      <c r="A4548" t="s">
        <v>588</v>
      </c>
      <c r="B4548" t="s">
        <v>5343</v>
      </c>
    </row>
    <row r="4549" spans="1:3">
      <c r="A4549" t="s">
        <v>2149</v>
      </c>
      <c r="B4549" t="s">
        <v>5343</v>
      </c>
    </row>
    <row r="4550" spans="1:3">
      <c r="A4550" t="s">
        <v>3531</v>
      </c>
      <c r="B4550" t="s">
        <v>5343</v>
      </c>
    </row>
    <row r="4551" spans="1:3">
      <c r="A4551" t="s">
        <v>1346</v>
      </c>
      <c r="B4551" s="2" t="s">
        <v>5343</v>
      </c>
      <c r="C4551" t="s">
        <v>5347</v>
      </c>
    </row>
    <row r="4552" spans="1:3">
      <c r="A4552" t="s">
        <v>2279</v>
      </c>
      <c r="B4552" t="s">
        <v>5343</v>
      </c>
    </row>
    <row r="4553" spans="1:3">
      <c r="A4553" t="s">
        <v>3766</v>
      </c>
      <c r="B4553" t="s">
        <v>5343</v>
      </c>
    </row>
    <row r="4554" spans="1:3">
      <c r="A4554" t="s">
        <v>2982</v>
      </c>
      <c r="B4554" t="s">
        <v>5343</v>
      </c>
    </row>
    <row r="4555" spans="1:3">
      <c r="A4555" t="s">
        <v>4053</v>
      </c>
      <c r="B4555" t="s">
        <v>5343</v>
      </c>
    </row>
    <row r="4556" spans="1:3">
      <c r="A4556" t="s">
        <v>40</v>
      </c>
      <c r="B4556" t="s">
        <v>5343</v>
      </c>
    </row>
    <row r="4557" spans="1:3">
      <c r="A4557" t="s">
        <v>3915</v>
      </c>
      <c r="B4557" t="s">
        <v>5343</v>
      </c>
    </row>
    <row r="4558" spans="1:3">
      <c r="A4558" t="s">
        <v>2119</v>
      </c>
      <c r="B4558" t="s">
        <v>5343</v>
      </c>
    </row>
    <row r="4559" spans="1:3">
      <c r="A4559" t="s">
        <v>2646</v>
      </c>
      <c r="B4559" t="s">
        <v>5343</v>
      </c>
    </row>
    <row r="4560" spans="1:3">
      <c r="A4560" t="s">
        <v>1927</v>
      </c>
      <c r="B4560" t="s">
        <v>5343</v>
      </c>
    </row>
    <row r="4561" spans="1:2">
      <c r="A4561" t="s">
        <v>3539</v>
      </c>
      <c r="B4561" t="s">
        <v>5343</v>
      </c>
    </row>
    <row r="4562" spans="1:2">
      <c r="A4562" t="s">
        <v>4604</v>
      </c>
      <c r="B4562" t="s">
        <v>5343</v>
      </c>
    </row>
    <row r="4563" spans="1:2">
      <c r="A4563" t="s">
        <v>4090</v>
      </c>
      <c r="B4563" t="s">
        <v>5343</v>
      </c>
    </row>
    <row r="4564" spans="1:2">
      <c r="A4564" t="s">
        <v>1803</v>
      </c>
      <c r="B4564" t="s">
        <v>5343</v>
      </c>
    </row>
    <row r="4565" spans="1:2">
      <c r="A4565" t="s">
        <v>3985</v>
      </c>
      <c r="B4565" t="s">
        <v>5343</v>
      </c>
    </row>
    <row r="4566" spans="1:2">
      <c r="A4566" t="s">
        <v>3731</v>
      </c>
      <c r="B4566" t="s">
        <v>5343</v>
      </c>
    </row>
    <row r="4567" spans="1:2">
      <c r="A4567" t="s">
        <v>3213</v>
      </c>
      <c r="B4567" t="s">
        <v>5343</v>
      </c>
    </row>
    <row r="4568" spans="1:2">
      <c r="A4568" t="s">
        <v>1711</v>
      </c>
      <c r="B4568" t="s">
        <v>5343</v>
      </c>
    </row>
    <row r="4569" spans="1:2">
      <c r="A4569" t="s">
        <v>4530</v>
      </c>
      <c r="B4569" t="s">
        <v>5343</v>
      </c>
    </row>
    <row r="4570" spans="1:2">
      <c r="A4570" t="s">
        <v>4482</v>
      </c>
      <c r="B4570" t="s">
        <v>5343</v>
      </c>
    </row>
    <row r="4571" spans="1:2">
      <c r="A4571" t="s">
        <v>1212</v>
      </c>
      <c r="B4571" t="s">
        <v>5343</v>
      </c>
    </row>
    <row r="4572" spans="1:2">
      <c r="A4572" t="s">
        <v>2761</v>
      </c>
      <c r="B4572" t="s">
        <v>5343</v>
      </c>
    </row>
    <row r="4573" spans="1:2">
      <c r="A4573" t="s">
        <v>1226</v>
      </c>
      <c r="B4573" t="s">
        <v>5343</v>
      </c>
    </row>
    <row r="4574" spans="1:2">
      <c r="A4574" t="s">
        <v>4772</v>
      </c>
      <c r="B4574" t="s">
        <v>5343</v>
      </c>
    </row>
    <row r="4575" spans="1:2">
      <c r="A4575" t="s">
        <v>2643</v>
      </c>
      <c r="B4575" t="s">
        <v>5343</v>
      </c>
    </row>
    <row r="4576" spans="1:2">
      <c r="A4576" t="s">
        <v>479</v>
      </c>
      <c r="B4576" t="s">
        <v>5343</v>
      </c>
    </row>
    <row r="4577" spans="1:3">
      <c r="A4577" t="s">
        <v>669</v>
      </c>
      <c r="B4577" t="s">
        <v>5343</v>
      </c>
      <c r="C4577" t="s">
        <v>5347</v>
      </c>
    </row>
    <row r="4578" spans="1:3">
      <c r="A4578" t="s">
        <v>181</v>
      </c>
      <c r="B4578" t="s">
        <v>5343</v>
      </c>
    </row>
    <row r="4579" spans="1:3">
      <c r="A4579" t="s">
        <v>4072</v>
      </c>
      <c r="B4579" t="s">
        <v>5343</v>
      </c>
    </row>
    <row r="4580" spans="1:3">
      <c r="A4580" t="s">
        <v>915</v>
      </c>
      <c r="B4580" t="s">
        <v>5343</v>
      </c>
    </row>
    <row r="4581" spans="1:3">
      <c r="A4581" t="s">
        <v>1795</v>
      </c>
      <c r="B4581" t="s">
        <v>5343</v>
      </c>
    </row>
    <row r="4582" spans="1:3">
      <c r="A4582" t="s">
        <v>3358</v>
      </c>
      <c r="B4582" t="s">
        <v>5343</v>
      </c>
    </row>
    <row r="4583" spans="1:3">
      <c r="A4583" t="s">
        <v>2360</v>
      </c>
      <c r="B4583" t="s">
        <v>5343</v>
      </c>
    </row>
    <row r="4584" spans="1:3">
      <c r="A4584" t="s">
        <v>837</v>
      </c>
      <c r="B4584" t="s">
        <v>5343</v>
      </c>
    </row>
    <row r="4585" spans="1:3">
      <c r="A4585" t="s">
        <v>4414</v>
      </c>
      <c r="B4585" t="s">
        <v>5343</v>
      </c>
    </row>
    <row r="4586" spans="1:3">
      <c r="A4586" t="s">
        <v>1430</v>
      </c>
      <c r="B4586" t="s">
        <v>5343</v>
      </c>
    </row>
    <row r="4587" spans="1:3">
      <c r="A4587" t="s">
        <v>448</v>
      </c>
      <c r="B4587" t="s">
        <v>5343</v>
      </c>
    </row>
    <row r="4588" spans="1:3">
      <c r="A4588" t="s">
        <v>3970</v>
      </c>
      <c r="B4588" t="s">
        <v>5343</v>
      </c>
    </row>
    <row r="4589" spans="1:3">
      <c r="A4589" t="s">
        <v>4042</v>
      </c>
      <c r="B4589" t="s">
        <v>5343</v>
      </c>
    </row>
    <row r="4590" spans="1:3">
      <c r="A4590" t="s">
        <v>1078</v>
      </c>
      <c r="B4590" t="s">
        <v>5343</v>
      </c>
    </row>
    <row r="4591" spans="1:3">
      <c r="A4591" t="s">
        <v>4787</v>
      </c>
      <c r="B4591" t="s">
        <v>5343</v>
      </c>
    </row>
    <row r="4592" spans="1:3">
      <c r="A4592" t="s">
        <v>1331</v>
      </c>
      <c r="B4592" t="s">
        <v>5343</v>
      </c>
    </row>
    <row r="4593" spans="1:2">
      <c r="A4593" t="s">
        <v>312</v>
      </c>
      <c r="B4593" t="s">
        <v>5343</v>
      </c>
    </row>
    <row r="4594" spans="1:2">
      <c r="A4594" t="s">
        <v>4550</v>
      </c>
      <c r="B4594" t="s">
        <v>5343</v>
      </c>
    </row>
    <row r="4595" spans="1:2">
      <c r="A4595" t="s">
        <v>1294</v>
      </c>
      <c r="B4595" t="s">
        <v>5343</v>
      </c>
    </row>
    <row r="4596" spans="1:2">
      <c r="A4596" t="s">
        <v>236</v>
      </c>
      <c r="B4596" t="s">
        <v>5343</v>
      </c>
    </row>
    <row r="4597" spans="1:2">
      <c r="A4597" t="s">
        <v>4849</v>
      </c>
      <c r="B4597" t="s">
        <v>5343</v>
      </c>
    </row>
    <row r="4598" spans="1:2">
      <c r="A4598" t="s">
        <v>591</v>
      </c>
      <c r="B4598" t="s">
        <v>5343</v>
      </c>
    </row>
    <row r="4599" spans="1:2">
      <c r="A4599" t="s">
        <v>55</v>
      </c>
      <c r="B4599" t="s">
        <v>5343</v>
      </c>
    </row>
    <row r="4600" spans="1:2">
      <c r="A4600" t="s">
        <v>2843</v>
      </c>
      <c r="B4600" t="s">
        <v>5343</v>
      </c>
    </row>
    <row r="4601" spans="1:2">
      <c r="A4601" t="s">
        <v>3053</v>
      </c>
      <c r="B4601" t="s">
        <v>5343</v>
      </c>
    </row>
    <row r="4602" spans="1:2">
      <c r="A4602" t="s">
        <v>1781</v>
      </c>
      <c r="B4602" t="s">
        <v>5343</v>
      </c>
    </row>
    <row r="4603" spans="1:2">
      <c r="A4603" t="s">
        <v>1897</v>
      </c>
      <c r="B4603" t="s">
        <v>5343</v>
      </c>
    </row>
    <row r="4604" spans="1:2">
      <c r="A4604" t="s">
        <v>1248</v>
      </c>
      <c r="B4604" t="s">
        <v>5343</v>
      </c>
    </row>
    <row r="4605" spans="1:2">
      <c r="A4605" t="s">
        <v>3783</v>
      </c>
      <c r="B4605" t="s">
        <v>5343</v>
      </c>
    </row>
    <row r="4606" spans="1:2">
      <c r="A4606" t="s">
        <v>2624</v>
      </c>
      <c r="B4606" t="s">
        <v>5343</v>
      </c>
    </row>
    <row r="4607" spans="1:2">
      <c r="A4607" t="s">
        <v>3405</v>
      </c>
      <c r="B4607" t="s">
        <v>5343</v>
      </c>
    </row>
    <row r="4608" spans="1:2">
      <c r="A4608" t="s">
        <v>3925</v>
      </c>
      <c r="B4608" t="s">
        <v>5343</v>
      </c>
    </row>
    <row r="4609" spans="1:3">
      <c r="A4609" t="s">
        <v>4831</v>
      </c>
      <c r="B4609" t="s">
        <v>5343</v>
      </c>
    </row>
    <row r="4610" spans="1:3">
      <c r="A4610" t="s">
        <v>637</v>
      </c>
      <c r="B4610" t="s">
        <v>5343</v>
      </c>
    </row>
    <row r="4611" spans="1:3">
      <c r="A4611" t="s">
        <v>2151</v>
      </c>
      <c r="B4611" t="s">
        <v>5343</v>
      </c>
    </row>
    <row r="4612" spans="1:3">
      <c r="A4612" t="s">
        <v>3014</v>
      </c>
      <c r="B4612" t="s">
        <v>5343</v>
      </c>
    </row>
    <row r="4613" spans="1:3">
      <c r="A4613" t="s">
        <v>2581</v>
      </c>
      <c r="B4613" t="s">
        <v>5343</v>
      </c>
    </row>
    <row r="4614" spans="1:3">
      <c r="A4614" t="s">
        <v>307</v>
      </c>
      <c r="B4614" t="s">
        <v>5343</v>
      </c>
    </row>
    <row r="4615" spans="1:3">
      <c r="A4615" t="s">
        <v>4769</v>
      </c>
      <c r="B4615" t="s">
        <v>5343</v>
      </c>
    </row>
    <row r="4616" spans="1:3">
      <c r="A4616" t="s">
        <v>2389</v>
      </c>
      <c r="B4616" t="s">
        <v>5343</v>
      </c>
      <c r="C4616" t="s">
        <v>5347</v>
      </c>
    </row>
    <row r="4617" spans="1:3">
      <c r="A4617" t="s">
        <v>1709</v>
      </c>
      <c r="B4617" t="s">
        <v>5343</v>
      </c>
      <c r="C4617" t="s">
        <v>5347</v>
      </c>
    </row>
    <row r="4618" spans="1:3">
      <c r="A4618" t="s">
        <v>567</v>
      </c>
      <c r="B4618" t="s">
        <v>5343</v>
      </c>
      <c r="C4618" t="s">
        <v>5347</v>
      </c>
    </row>
    <row r="4619" spans="1:3">
      <c r="A4619" t="s">
        <v>2033</v>
      </c>
      <c r="B4619" t="s">
        <v>5343</v>
      </c>
    </row>
    <row r="4620" spans="1:3">
      <c r="A4620" t="s">
        <v>3121</v>
      </c>
      <c r="B4620" t="s">
        <v>5343</v>
      </c>
      <c r="C4620" t="s">
        <v>5347</v>
      </c>
    </row>
    <row r="4621" spans="1:3">
      <c r="A4621" t="s">
        <v>1275</v>
      </c>
      <c r="B4621" t="s">
        <v>5343</v>
      </c>
    </row>
    <row r="4622" spans="1:3">
      <c r="A4622" t="s">
        <v>3403</v>
      </c>
      <c r="B4622" t="s">
        <v>5343</v>
      </c>
      <c r="C4622" t="s">
        <v>5347</v>
      </c>
    </row>
    <row r="4623" spans="1:3">
      <c r="A4623" t="s">
        <v>1013</v>
      </c>
      <c r="B4623" t="s">
        <v>5343</v>
      </c>
    </row>
    <row r="4624" spans="1:3">
      <c r="A4624" t="s">
        <v>511</v>
      </c>
      <c r="B4624" t="s">
        <v>5343</v>
      </c>
    </row>
    <row r="4625" spans="1:3">
      <c r="A4625" t="s">
        <v>1175</v>
      </c>
      <c r="B4625" t="s">
        <v>5343</v>
      </c>
    </row>
    <row r="4626" spans="1:3">
      <c r="A4626" t="s">
        <v>2645</v>
      </c>
      <c r="B4626" t="s">
        <v>5343</v>
      </c>
      <c r="C4626" t="s">
        <v>5347</v>
      </c>
    </row>
    <row r="4627" spans="1:3">
      <c r="A4627" t="s">
        <v>527</v>
      </c>
      <c r="B4627" t="s">
        <v>5343</v>
      </c>
    </row>
    <row r="4628" spans="1:3">
      <c r="A4628" t="s">
        <v>4224</v>
      </c>
      <c r="B4628" t="s">
        <v>5343</v>
      </c>
    </row>
    <row r="4629" spans="1:3">
      <c r="A4629" t="s">
        <v>2220</v>
      </c>
      <c r="B4629" t="s">
        <v>5343</v>
      </c>
    </row>
    <row r="4630" spans="1:3">
      <c r="A4630" t="s">
        <v>776</v>
      </c>
      <c r="B4630" t="s">
        <v>5343</v>
      </c>
    </row>
    <row r="4631" spans="1:3">
      <c r="A4631" t="s">
        <v>4310</v>
      </c>
      <c r="B4631" t="s">
        <v>5343</v>
      </c>
    </row>
    <row r="4632" spans="1:3">
      <c r="A4632" t="s">
        <v>4533</v>
      </c>
      <c r="B4632" t="s">
        <v>5343</v>
      </c>
    </row>
    <row r="4633" spans="1:3">
      <c r="A4633" t="s">
        <v>382</v>
      </c>
      <c r="B4633" t="s">
        <v>5343</v>
      </c>
    </row>
    <row r="4634" spans="1:3">
      <c r="A4634" t="s">
        <v>4443</v>
      </c>
      <c r="B4634" t="s">
        <v>5343</v>
      </c>
    </row>
    <row r="4635" spans="1:3">
      <c r="A4635" t="s">
        <v>4428</v>
      </c>
      <c r="B4635" t="s">
        <v>5343</v>
      </c>
    </row>
    <row r="4636" spans="1:3">
      <c r="A4636" t="s">
        <v>1165</v>
      </c>
      <c r="B4636" t="s">
        <v>5343</v>
      </c>
    </row>
    <row r="4637" spans="1:3">
      <c r="A4637" t="s">
        <v>4261</v>
      </c>
      <c r="B4637" t="s">
        <v>5343</v>
      </c>
    </row>
    <row r="4638" spans="1:3">
      <c r="A4638" t="s">
        <v>4172</v>
      </c>
      <c r="B4638" t="s">
        <v>5343</v>
      </c>
    </row>
    <row r="4639" spans="1:3">
      <c r="A4639" t="s">
        <v>4342</v>
      </c>
      <c r="B4639" t="s">
        <v>5343</v>
      </c>
    </row>
    <row r="4640" spans="1:3">
      <c r="A4640" t="s">
        <v>3374</v>
      </c>
      <c r="B4640" t="s">
        <v>5343</v>
      </c>
    </row>
    <row r="4641" spans="1:2">
      <c r="A4641" t="s">
        <v>2978</v>
      </c>
      <c r="B4641" t="s">
        <v>5343</v>
      </c>
    </row>
    <row r="4642" spans="1:2">
      <c r="A4642" t="s">
        <v>3909</v>
      </c>
      <c r="B4642" t="s">
        <v>5343</v>
      </c>
    </row>
    <row r="4643" spans="1:2">
      <c r="A4643" t="s">
        <v>2181</v>
      </c>
      <c r="B4643" t="s">
        <v>5343</v>
      </c>
    </row>
    <row r="4644" spans="1:2">
      <c r="A4644" t="s">
        <v>3471</v>
      </c>
      <c r="B4644" t="s">
        <v>5343</v>
      </c>
    </row>
    <row r="4645" spans="1:2">
      <c r="A4645" t="s">
        <v>1762</v>
      </c>
      <c r="B4645" t="s">
        <v>5343</v>
      </c>
    </row>
    <row r="4646" spans="1:2">
      <c r="A4646" t="s">
        <v>3307</v>
      </c>
      <c r="B4646" t="s">
        <v>5343</v>
      </c>
    </row>
    <row r="4647" spans="1:2">
      <c r="A4647" t="s">
        <v>974</v>
      </c>
      <c r="B4647" t="s">
        <v>5343</v>
      </c>
    </row>
    <row r="4648" spans="1:2">
      <c r="A4648" t="s">
        <v>2089</v>
      </c>
      <c r="B4648" t="s">
        <v>5343</v>
      </c>
    </row>
    <row r="4649" spans="1:2">
      <c r="A4649" t="s">
        <v>4295</v>
      </c>
      <c r="B4649" t="s">
        <v>5343</v>
      </c>
    </row>
    <row r="4650" spans="1:2">
      <c r="A4650" t="s">
        <v>2374</v>
      </c>
      <c r="B4650" t="s">
        <v>5343</v>
      </c>
    </row>
    <row r="4651" spans="1:2">
      <c r="A4651" t="s">
        <v>4395</v>
      </c>
      <c r="B4651" t="s">
        <v>5343</v>
      </c>
    </row>
    <row r="4652" spans="1:2">
      <c r="A4652" t="s">
        <v>724</v>
      </c>
      <c r="B4652" t="s">
        <v>5343</v>
      </c>
    </row>
    <row r="4653" spans="1:2">
      <c r="A4653" t="s">
        <v>739</v>
      </c>
      <c r="B4653" t="s">
        <v>5343</v>
      </c>
    </row>
    <row r="4654" spans="1:2">
      <c r="A4654" t="s">
        <v>4377</v>
      </c>
      <c r="B4654" t="s">
        <v>5343</v>
      </c>
    </row>
    <row r="4655" spans="1:2">
      <c r="A4655" t="s">
        <v>4346</v>
      </c>
      <c r="B4655" t="s">
        <v>5343</v>
      </c>
    </row>
    <row r="4656" spans="1:2">
      <c r="A4656" t="s">
        <v>4784</v>
      </c>
      <c r="B4656" t="s">
        <v>5343</v>
      </c>
    </row>
    <row r="4657" spans="1:2">
      <c r="A4657" t="s">
        <v>3580</v>
      </c>
      <c r="B4657" t="s">
        <v>5343</v>
      </c>
    </row>
    <row r="4658" spans="1:2">
      <c r="A4658" t="s">
        <v>1982</v>
      </c>
      <c r="B4658" t="s">
        <v>5343</v>
      </c>
    </row>
    <row r="4659" spans="1:2">
      <c r="A4659" t="s">
        <v>43</v>
      </c>
      <c r="B4659" t="s">
        <v>5343</v>
      </c>
    </row>
    <row r="4660" spans="1:2">
      <c r="A4660" t="s">
        <v>316</v>
      </c>
      <c r="B4660" t="s">
        <v>5343</v>
      </c>
    </row>
    <row r="4661" spans="1:2">
      <c r="A4661" t="s">
        <v>775</v>
      </c>
      <c r="B4661" t="s">
        <v>5343</v>
      </c>
    </row>
    <row r="4662" spans="1:2">
      <c r="A4662" t="s">
        <v>3762</v>
      </c>
      <c r="B4662" t="s">
        <v>5343</v>
      </c>
    </row>
    <row r="4663" spans="1:2">
      <c r="A4663" t="s">
        <v>3937</v>
      </c>
      <c r="B4663" t="s">
        <v>5343</v>
      </c>
    </row>
    <row r="4664" spans="1:2">
      <c r="A4664" t="s">
        <v>1261</v>
      </c>
      <c r="B4664" t="s">
        <v>5343</v>
      </c>
    </row>
    <row r="4665" spans="1:2">
      <c r="A4665" t="s">
        <v>3827</v>
      </c>
      <c r="B4665" t="s">
        <v>5343</v>
      </c>
    </row>
    <row r="4666" spans="1:2">
      <c r="A4666" t="s">
        <v>3225</v>
      </c>
      <c r="B4666" t="s">
        <v>5343</v>
      </c>
    </row>
    <row r="4667" spans="1:2">
      <c r="A4667" t="s">
        <v>1738</v>
      </c>
      <c r="B4667" t="s">
        <v>5343</v>
      </c>
    </row>
    <row r="4668" spans="1:2">
      <c r="A4668" t="s">
        <v>2020</v>
      </c>
      <c r="B4668" t="s">
        <v>5343</v>
      </c>
    </row>
    <row r="4669" spans="1:2">
      <c r="A4669" t="s">
        <v>2120</v>
      </c>
      <c r="B4669" t="s">
        <v>5343</v>
      </c>
    </row>
    <row r="4670" spans="1:2">
      <c r="A4670" t="s">
        <v>3501</v>
      </c>
      <c r="B4670" t="s">
        <v>5343</v>
      </c>
    </row>
    <row r="4671" spans="1:2">
      <c r="A4671" t="s">
        <v>655</v>
      </c>
      <c r="B4671" t="s">
        <v>5343</v>
      </c>
    </row>
    <row r="4672" spans="1:2">
      <c r="A4672" t="s">
        <v>3161</v>
      </c>
      <c r="B4672" t="s">
        <v>5343</v>
      </c>
    </row>
    <row r="4673" spans="1:2">
      <c r="A4673" t="s">
        <v>4206</v>
      </c>
      <c r="B4673" t="s">
        <v>5343</v>
      </c>
    </row>
    <row r="4674" spans="1:2">
      <c r="A4674" t="s">
        <v>4247</v>
      </c>
      <c r="B4674" t="s">
        <v>5343</v>
      </c>
    </row>
    <row r="4675" spans="1:2">
      <c r="A4675" t="s">
        <v>2588</v>
      </c>
      <c r="B4675" t="s">
        <v>5343</v>
      </c>
    </row>
    <row r="4676" spans="1:2">
      <c r="A4676" t="s">
        <v>2935</v>
      </c>
      <c r="B4676" t="s">
        <v>5343</v>
      </c>
    </row>
    <row r="4677" spans="1:2">
      <c r="A4677" t="s">
        <v>455</v>
      </c>
      <c r="B4677" t="s">
        <v>5343</v>
      </c>
    </row>
    <row r="4678" spans="1:2">
      <c r="A4678" t="s">
        <v>337</v>
      </c>
      <c r="B4678" t="s">
        <v>5343</v>
      </c>
    </row>
    <row r="4679" spans="1:2">
      <c r="A4679" t="s">
        <v>4006</v>
      </c>
      <c r="B4679" t="s">
        <v>5343</v>
      </c>
    </row>
    <row r="4680" spans="1:2">
      <c r="A4680" t="s">
        <v>643</v>
      </c>
      <c r="B4680" t="s">
        <v>5343</v>
      </c>
    </row>
    <row r="4681" spans="1:2">
      <c r="A4681" t="s">
        <v>1243</v>
      </c>
      <c r="B4681" t="s">
        <v>5343</v>
      </c>
    </row>
    <row r="4682" spans="1:2">
      <c r="A4682" t="s">
        <v>1952</v>
      </c>
      <c r="B4682" t="s">
        <v>5343</v>
      </c>
    </row>
    <row r="4683" spans="1:2">
      <c r="A4683" t="s">
        <v>979</v>
      </c>
      <c r="B4683" t="s">
        <v>5343</v>
      </c>
    </row>
    <row r="4684" spans="1:2">
      <c r="A4684" t="s">
        <v>3242</v>
      </c>
      <c r="B4684" t="s">
        <v>5343</v>
      </c>
    </row>
    <row r="4685" spans="1:2">
      <c r="A4685" t="s">
        <v>516</v>
      </c>
      <c r="B4685" t="s">
        <v>5343</v>
      </c>
    </row>
    <row r="4686" spans="1:2">
      <c r="A4686" t="s">
        <v>3399</v>
      </c>
      <c r="B4686" t="s">
        <v>5343</v>
      </c>
    </row>
    <row r="4687" spans="1:2">
      <c r="A4687" t="s">
        <v>3911</v>
      </c>
      <c r="B4687" t="s">
        <v>5343</v>
      </c>
    </row>
    <row r="4688" spans="1:2">
      <c r="A4688" t="s">
        <v>3174</v>
      </c>
      <c r="B4688" t="s">
        <v>5343</v>
      </c>
    </row>
    <row r="4689" spans="1:3">
      <c r="A4689" t="s">
        <v>1948</v>
      </c>
      <c r="B4689" t="s">
        <v>5343</v>
      </c>
    </row>
    <row r="4690" spans="1:3">
      <c r="A4690" t="s">
        <v>4375</v>
      </c>
      <c r="B4690" t="s">
        <v>5343</v>
      </c>
    </row>
    <row r="4691" spans="1:3">
      <c r="A4691" t="s">
        <v>1000</v>
      </c>
      <c r="B4691" t="s">
        <v>5343</v>
      </c>
    </row>
    <row r="4692" spans="1:3">
      <c r="A4692" t="s">
        <v>4341</v>
      </c>
      <c r="B4692" t="s">
        <v>5343</v>
      </c>
    </row>
    <row r="4693" spans="1:3">
      <c r="A4693" t="s">
        <v>4632</v>
      </c>
      <c r="B4693" t="s">
        <v>5343</v>
      </c>
    </row>
    <row r="4694" spans="1:3">
      <c r="A4694" t="s">
        <v>1793</v>
      </c>
      <c r="B4694" t="s">
        <v>5343</v>
      </c>
    </row>
    <row r="4695" spans="1:3">
      <c r="A4695" t="s">
        <v>1816</v>
      </c>
      <c r="B4695" t="s">
        <v>5343</v>
      </c>
    </row>
    <row r="4696" spans="1:3">
      <c r="A4696" t="s">
        <v>1515</v>
      </c>
      <c r="B4696" s="2" t="s">
        <v>5343</v>
      </c>
      <c r="C4696" t="s">
        <v>5347</v>
      </c>
    </row>
    <row r="4697" spans="1:3">
      <c r="A4697" t="s">
        <v>1831</v>
      </c>
      <c r="B4697" t="s">
        <v>5343</v>
      </c>
    </row>
    <row r="4698" spans="1:3">
      <c r="A4698" t="s">
        <v>425</v>
      </c>
      <c r="B4698" t="s">
        <v>5343</v>
      </c>
    </row>
    <row r="4699" spans="1:3">
      <c r="A4699" t="s">
        <v>3781</v>
      </c>
      <c r="B4699" t="s">
        <v>5343</v>
      </c>
    </row>
    <row r="4700" spans="1:3">
      <c r="A4700" t="s">
        <v>3832</v>
      </c>
      <c r="B4700" t="s">
        <v>5343</v>
      </c>
    </row>
    <row r="4701" spans="1:3">
      <c r="A4701" t="s">
        <v>4162</v>
      </c>
      <c r="B4701" t="s">
        <v>5343</v>
      </c>
    </row>
    <row r="4702" spans="1:3">
      <c r="A4702" t="s">
        <v>4823</v>
      </c>
      <c r="B4702" t="s">
        <v>5343</v>
      </c>
    </row>
    <row r="4703" spans="1:3">
      <c r="A4703" t="s">
        <v>3978</v>
      </c>
      <c r="B4703" t="s">
        <v>5343</v>
      </c>
    </row>
    <row r="4704" spans="1:3">
      <c r="A4704" t="s">
        <v>1297</v>
      </c>
      <c r="B4704" t="s">
        <v>5343</v>
      </c>
    </row>
    <row r="4705" spans="1:3">
      <c r="A4705" t="s">
        <v>34</v>
      </c>
      <c r="B4705" t="s">
        <v>5343</v>
      </c>
    </row>
    <row r="4706" spans="1:3">
      <c r="A4706" t="s">
        <v>2135</v>
      </c>
      <c r="B4706" t="s">
        <v>5343</v>
      </c>
    </row>
    <row r="4707" spans="1:3">
      <c r="A4707" t="s">
        <v>1942</v>
      </c>
      <c r="B4707" t="s">
        <v>5343</v>
      </c>
    </row>
    <row r="4708" spans="1:3">
      <c r="A4708" t="s">
        <v>2364</v>
      </c>
      <c r="B4708" t="s">
        <v>5343</v>
      </c>
    </row>
    <row r="4709" spans="1:3">
      <c r="A4709" t="s">
        <v>4325</v>
      </c>
      <c r="B4709" t="s">
        <v>5343</v>
      </c>
    </row>
    <row r="4710" spans="1:3">
      <c r="A4710" t="s">
        <v>4531</v>
      </c>
      <c r="B4710" t="s">
        <v>5343</v>
      </c>
    </row>
    <row r="4711" spans="1:3">
      <c r="A4711" t="s">
        <v>3613</v>
      </c>
      <c r="B4711" t="s">
        <v>5343</v>
      </c>
    </row>
    <row r="4712" spans="1:3">
      <c r="A4712" t="s">
        <v>3369</v>
      </c>
      <c r="B4712" t="s">
        <v>5343</v>
      </c>
    </row>
    <row r="4713" spans="1:3">
      <c r="A4713" t="s">
        <v>1934</v>
      </c>
      <c r="B4713" t="s">
        <v>5343</v>
      </c>
    </row>
    <row r="4714" spans="1:3">
      <c r="A4714" t="s">
        <v>4268</v>
      </c>
      <c r="B4714" t="s">
        <v>5343</v>
      </c>
    </row>
    <row r="4715" spans="1:3">
      <c r="A4715" t="s">
        <v>3698</v>
      </c>
      <c r="B4715" t="s">
        <v>5343</v>
      </c>
    </row>
    <row r="4716" spans="1:3">
      <c r="A4716" t="s">
        <v>1850</v>
      </c>
      <c r="B4716" t="s">
        <v>5343</v>
      </c>
    </row>
    <row r="4717" spans="1:3">
      <c r="A4717" t="s">
        <v>3650</v>
      </c>
      <c r="B4717" t="s">
        <v>5343</v>
      </c>
    </row>
    <row r="4718" spans="1:3">
      <c r="A4718" t="s">
        <v>4084</v>
      </c>
      <c r="B4718" t="s">
        <v>5343</v>
      </c>
    </row>
    <row r="4719" spans="1:3">
      <c r="A4719" t="s">
        <v>4775</v>
      </c>
      <c r="B4719" t="s">
        <v>5343</v>
      </c>
    </row>
    <row r="4720" spans="1:3">
      <c r="A4720" t="s">
        <v>953</v>
      </c>
      <c r="B4720" s="2" t="s">
        <v>5343</v>
      </c>
      <c r="C4720" t="s">
        <v>5347</v>
      </c>
    </row>
    <row r="4721" spans="1:3">
      <c r="A4721" t="s">
        <v>1211</v>
      </c>
      <c r="B4721" s="2" t="s">
        <v>5343</v>
      </c>
      <c r="C4721" t="s">
        <v>5347</v>
      </c>
    </row>
    <row r="4722" spans="1:3">
      <c r="A4722" t="s">
        <v>4702</v>
      </c>
      <c r="B4722" s="2" t="s">
        <v>5343</v>
      </c>
      <c r="C4722" t="s">
        <v>5347</v>
      </c>
    </row>
    <row r="4723" spans="1:3">
      <c r="A4723" t="s">
        <v>3803</v>
      </c>
      <c r="B4723" t="s">
        <v>5343</v>
      </c>
    </row>
    <row r="4724" spans="1:3">
      <c r="A4724" t="s">
        <v>4086</v>
      </c>
      <c r="B4724" s="2" t="s">
        <v>5343</v>
      </c>
      <c r="C4724" t="s">
        <v>5347</v>
      </c>
    </row>
    <row r="4725" spans="1:3">
      <c r="A4725" t="s">
        <v>821</v>
      </c>
      <c r="B4725" t="s">
        <v>5343</v>
      </c>
    </row>
    <row r="4726" spans="1:3">
      <c r="A4726" t="s">
        <v>2893</v>
      </c>
      <c r="B4726" t="s">
        <v>5343</v>
      </c>
    </row>
    <row r="4727" spans="1:3">
      <c r="A4727" t="s">
        <v>741</v>
      </c>
      <c r="B4727" t="s">
        <v>5343</v>
      </c>
    </row>
    <row r="4728" spans="1:3">
      <c r="A4728" t="s">
        <v>551</v>
      </c>
      <c r="B4728" t="s">
        <v>5343</v>
      </c>
    </row>
    <row r="4729" spans="1:3">
      <c r="A4729" t="s">
        <v>4024</v>
      </c>
      <c r="B4729" t="s">
        <v>5343</v>
      </c>
    </row>
    <row r="4730" spans="1:3">
      <c r="A4730" t="s">
        <v>3904</v>
      </c>
      <c r="B4730" t="s">
        <v>5343</v>
      </c>
    </row>
    <row r="4731" spans="1:3">
      <c r="A4731" t="s">
        <v>49</v>
      </c>
      <c r="B4731" t="s">
        <v>5343</v>
      </c>
    </row>
    <row r="4732" spans="1:3">
      <c r="A4732" t="s">
        <v>3456</v>
      </c>
      <c r="B4732" t="s">
        <v>5343</v>
      </c>
    </row>
    <row r="4733" spans="1:3">
      <c r="A4733" t="s">
        <v>2661</v>
      </c>
      <c r="B4733" t="s">
        <v>5343</v>
      </c>
    </row>
    <row r="4734" spans="1:3">
      <c r="A4734" t="s">
        <v>3616</v>
      </c>
      <c r="B4734" t="s">
        <v>5343</v>
      </c>
    </row>
    <row r="4735" spans="1:3">
      <c r="A4735" t="s">
        <v>4178</v>
      </c>
      <c r="B4735" s="2" t="s">
        <v>5343</v>
      </c>
      <c r="C4735" t="s">
        <v>5347</v>
      </c>
    </row>
    <row r="4736" spans="1:3">
      <c r="A4736" t="s">
        <v>3255</v>
      </c>
      <c r="B4736" s="2" t="s">
        <v>5343</v>
      </c>
      <c r="C4736" t="s">
        <v>5347</v>
      </c>
    </row>
    <row r="4737" spans="1:3">
      <c r="A4737" t="s">
        <v>240</v>
      </c>
      <c r="B4737" s="2" t="s">
        <v>5343</v>
      </c>
      <c r="C4737" t="s">
        <v>5347</v>
      </c>
    </row>
    <row r="4738" spans="1:3">
      <c r="A4738" t="s">
        <v>1851</v>
      </c>
      <c r="B4738" s="2" t="s">
        <v>5343</v>
      </c>
      <c r="C4738" t="s">
        <v>5347</v>
      </c>
    </row>
    <row r="4739" spans="1:3">
      <c r="A4739" t="s">
        <v>3194</v>
      </c>
      <c r="B4739" s="2" t="s">
        <v>5343</v>
      </c>
      <c r="C4739" t="s">
        <v>5347</v>
      </c>
    </row>
    <row r="4740" spans="1:3">
      <c r="A4740" t="s">
        <v>3993</v>
      </c>
      <c r="B4740" s="2" t="s">
        <v>5343</v>
      </c>
      <c r="C4740" t="s">
        <v>5347</v>
      </c>
    </row>
    <row r="4741" spans="1:3">
      <c r="A4741" t="s">
        <v>3175</v>
      </c>
      <c r="B4741" t="s">
        <v>5343</v>
      </c>
    </row>
    <row r="4742" spans="1:3">
      <c r="A4742" t="s">
        <v>218</v>
      </c>
      <c r="B4742" t="s">
        <v>5343</v>
      </c>
    </row>
    <row r="4743" spans="1:3">
      <c r="A4743" t="s">
        <v>2260</v>
      </c>
      <c r="B4743" t="s">
        <v>5343</v>
      </c>
    </row>
    <row r="4744" spans="1:3">
      <c r="A4744" t="s">
        <v>3959</v>
      </c>
      <c r="B4744" t="s">
        <v>5343</v>
      </c>
    </row>
    <row r="4745" spans="1:3">
      <c r="A4745" t="s">
        <v>4614</v>
      </c>
      <c r="B4745" t="s">
        <v>5343</v>
      </c>
    </row>
    <row r="4746" spans="1:3">
      <c r="A4746" t="s">
        <v>4756</v>
      </c>
      <c r="B4746" t="s">
        <v>5343</v>
      </c>
    </row>
    <row r="4747" spans="1:3">
      <c r="A4747" t="s">
        <v>4338</v>
      </c>
      <c r="B4747" t="s">
        <v>5343</v>
      </c>
    </row>
    <row r="4748" spans="1:3">
      <c r="A4748" t="s">
        <v>1857</v>
      </c>
      <c r="B4748" t="s">
        <v>5343</v>
      </c>
    </row>
    <row r="4749" spans="1:3">
      <c r="A4749" t="s">
        <v>1021</v>
      </c>
      <c r="B4749" t="s">
        <v>5343</v>
      </c>
    </row>
    <row r="4750" spans="1:3">
      <c r="A4750" t="s">
        <v>1229</v>
      </c>
      <c r="B4750" t="s">
        <v>5343</v>
      </c>
    </row>
    <row r="4751" spans="1:3">
      <c r="A4751" t="s">
        <v>1702</v>
      </c>
      <c r="B4751" t="s">
        <v>5343</v>
      </c>
    </row>
    <row r="4752" spans="1:3">
      <c r="A4752" t="s">
        <v>168</v>
      </c>
      <c r="B4752" t="s">
        <v>5343</v>
      </c>
    </row>
    <row r="4753" spans="1:3">
      <c r="A4753" t="s">
        <v>4466</v>
      </c>
      <c r="B4753" t="s">
        <v>5343</v>
      </c>
    </row>
    <row r="4754" spans="1:3">
      <c r="A4754" t="s">
        <v>3872</v>
      </c>
      <c r="B4754" t="s">
        <v>5343</v>
      </c>
    </row>
    <row r="4755" spans="1:3">
      <c r="A4755" t="s">
        <v>3473</v>
      </c>
      <c r="B4755" t="s">
        <v>5343</v>
      </c>
    </row>
    <row r="4756" spans="1:3">
      <c r="A4756" t="s">
        <v>783</v>
      </c>
      <c r="B4756" t="s">
        <v>5343</v>
      </c>
    </row>
    <row r="4757" spans="1:3">
      <c r="A4757" t="s">
        <v>1170</v>
      </c>
      <c r="B4757" t="s">
        <v>5343</v>
      </c>
    </row>
    <row r="4758" spans="1:3">
      <c r="A4758" t="s">
        <v>2137</v>
      </c>
      <c r="B4758" t="s">
        <v>5343</v>
      </c>
    </row>
    <row r="4759" spans="1:3">
      <c r="A4759" t="s">
        <v>3838</v>
      </c>
      <c r="B4759" t="s">
        <v>5343</v>
      </c>
      <c r="C4759" t="s">
        <v>5347</v>
      </c>
    </row>
    <row r="4760" spans="1:3">
      <c r="A4760" t="s">
        <v>3183</v>
      </c>
      <c r="B4760" t="s">
        <v>5343</v>
      </c>
      <c r="C4760" t="s">
        <v>5347</v>
      </c>
    </row>
    <row r="4761" spans="1:3">
      <c r="A4761" t="s">
        <v>3425</v>
      </c>
      <c r="B4761" t="s">
        <v>5343</v>
      </c>
      <c r="C4761" t="s">
        <v>5347</v>
      </c>
    </row>
    <row r="4762" spans="1:3">
      <c r="A4762" t="s">
        <v>88</v>
      </c>
      <c r="B4762" t="s">
        <v>5343</v>
      </c>
    </row>
    <row r="4763" spans="1:3">
      <c r="A4763" t="s">
        <v>2148</v>
      </c>
      <c r="B4763" t="s">
        <v>5343</v>
      </c>
    </row>
    <row r="4764" spans="1:3">
      <c r="A4764" t="s">
        <v>3416</v>
      </c>
      <c r="B4764" t="s">
        <v>5343</v>
      </c>
    </row>
    <row r="4765" spans="1:3">
      <c r="A4765" t="s">
        <v>2727</v>
      </c>
      <c r="B4765" t="s">
        <v>5343</v>
      </c>
      <c r="C4765" t="s">
        <v>5347</v>
      </c>
    </row>
    <row r="4766" spans="1:3">
      <c r="A4766" t="s">
        <v>2737</v>
      </c>
      <c r="B4766" t="s">
        <v>5343</v>
      </c>
      <c r="C4766" t="s">
        <v>5347</v>
      </c>
    </row>
    <row r="4767" spans="1:3">
      <c r="A4767" t="s">
        <v>3379</v>
      </c>
      <c r="B4767" t="s">
        <v>5343</v>
      </c>
      <c r="C4767" t="s">
        <v>5347</v>
      </c>
    </row>
    <row r="4768" spans="1:3">
      <c r="A4768" t="s">
        <v>1108</v>
      </c>
      <c r="B4768" t="s">
        <v>5343</v>
      </c>
    </row>
    <row r="4769" spans="1:2">
      <c r="A4769" t="s">
        <v>1901</v>
      </c>
      <c r="B4769" t="s">
        <v>5343</v>
      </c>
    </row>
    <row r="4770" spans="1:2">
      <c r="A4770" t="s">
        <v>1535</v>
      </c>
      <c r="B4770" t="s">
        <v>5343</v>
      </c>
    </row>
    <row r="4771" spans="1:2">
      <c r="A4771" t="s">
        <v>472</v>
      </c>
      <c r="B4771" t="s">
        <v>5343</v>
      </c>
    </row>
    <row r="4772" spans="1:2">
      <c r="A4772" t="s">
        <v>1176</v>
      </c>
      <c r="B4772" t="s">
        <v>5343</v>
      </c>
    </row>
    <row r="4773" spans="1:2">
      <c r="A4773" t="s">
        <v>2936</v>
      </c>
      <c r="B4773" t="s">
        <v>5343</v>
      </c>
    </row>
    <row r="4774" spans="1:2">
      <c r="A4774" t="s">
        <v>2705</v>
      </c>
      <c r="B4774" t="s">
        <v>5343</v>
      </c>
    </row>
    <row r="4775" spans="1:2">
      <c r="A4775" t="s">
        <v>3578</v>
      </c>
      <c r="B4775" t="s">
        <v>5343</v>
      </c>
    </row>
    <row r="4776" spans="1:2">
      <c r="A4776" t="s">
        <v>3701</v>
      </c>
      <c r="B4776" t="s">
        <v>5343</v>
      </c>
    </row>
    <row r="4777" spans="1:2">
      <c r="A4777" t="s">
        <v>386</v>
      </c>
      <c r="B4777" t="s">
        <v>5343</v>
      </c>
    </row>
    <row r="4778" spans="1:2">
      <c r="A4778" t="s">
        <v>3490</v>
      </c>
      <c r="B4778" t="s">
        <v>5343</v>
      </c>
    </row>
    <row r="4779" spans="1:2">
      <c r="A4779" t="s">
        <v>3588</v>
      </c>
      <c r="B4779" t="s">
        <v>5343</v>
      </c>
    </row>
    <row r="4780" spans="1:2">
      <c r="A4780" t="s">
        <v>1250</v>
      </c>
      <c r="B4780" t="s">
        <v>5343</v>
      </c>
    </row>
    <row r="4781" spans="1:2">
      <c r="A4781" t="s">
        <v>3041</v>
      </c>
      <c r="B4781" t="s">
        <v>5343</v>
      </c>
    </row>
    <row r="4782" spans="1:2">
      <c r="A4782" t="s">
        <v>2016</v>
      </c>
      <c r="B4782" t="s">
        <v>5343</v>
      </c>
    </row>
    <row r="4783" spans="1:2">
      <c r="A4783" t="s">
        <v>84</v>
      </c>
      <c r="B4783" t="s">
        <v>5343</v>
      </c>
    </row>
    <row r="4784" spans="1:2">
      <c r="A4784" t="s">
        <v>409</v>
      </c>
      <c r="B4784" t="s">
        <v>5343</v>
      </c>
    </row>
    <row r="4785" spans="1:3">
      <c r="A4785" t="s">
        <v>3201</v>
      </c>
      <c r="B4785" t="s">
        <v>5343</v>
      </c>
    </row>
    <row r="4786" spans="1:3">
      <c r="A4786" t="s">
        <v>1613</v>
      </c>
      <c r="B4786" t="s">
        <v>5343</v>
      </c>
    </row>
    <row r="4787" spans="1:3">
      <c r="A4787" t="s">
        <v>4820</v>
      </c>
      <c r="B4787" t="s">
        <v>5343</v>
      </c>
    </row>
    <row r="4788" spans="1:3">
      <c r="A4788" t="s">
        <v>3567</v>
      </c>
      <c r="B4788" t="s">
        <v>5343</v>
      </c>
    </row>
    <row r="4789" spans="1:3">
      <c r="A4789" t="s">
        <v>982</v>
      </c>
      <c r="B4789" t="s">
        <v>5343</v>
      </c>
    </row>
    <row r="4790" spans="1:3">
      <c r="A4790" t="s">
        <v>3424</v>
      </c>
      <c r="B4790" t="s">
        <v>5343</v>
      </c>
    </row>
    <row r="4791" spans="1:3">
      <c r="A4791" t="s">
        <v>2219</v>
      </c>
      <c r="B4791" t="s">
        <v>5343</v>
      </c>
    </row>
    <row r="4792" spans="1:3">
      <c r="A4792" t="s">
        <v>3509</v>
      </c>
      <c r="B4792" t="s">
        <v>5343</v>
      </c>
    </row>
    <row r="4793" spans="1:3">
      <c r="A4793" t="s">
        <v>4807</v>
      </c>
      <c r="B4793" t="s">
        <v>5343</v>
      </c>
    </row>
    <row r="4794" spans="1:3">
      <c r="A4794" t="s">
        <v>3069</v>
      </c>
      <c r="B4794" s="2" t="s">
        <v>5343</v>
      </c>
      <c r="C4794" t="s">
        <v>5347</v>
      </c>
    </row>
    <row r="4795" spans="1:3">
      <c r="A4795" t="s">
        <v>442</v>
      </c>
      <c r="B4795" t="s">
        <v>5343</v>
      </c>
      <c r="C4795" t="s">
        <v>5347</v>
      </c>
    </row>
    <row r="4796" spans="1:3">
      <c r="A4796" t="s">
        <v>4815</v>
      </c>
      <c r="B4796" t="s">
        <v>5343</v>
      </c>
    </row>
    <row r="4797" spans="1:3">
      <c r="A4797" t="s">
        <v>3819</v>
      </c>
      <c r="B4797" t="s">
        <v>5343</v>
      </c>
      <c r="C4797" t="s">
        <v>5347</v>
      </c>
    </row>
    <row r="4798" spans="1:3">
      <c r="A4798" t="s">
        <v>4418</v>
      </c>
      <c r="B4798" s="2" t="s">
        <v>5343</v>
      </c>
      <c r="C4798" t="s">
        <v>5347</v>
      </c>
    </row>
    <row r="4799" spans="1:3">
      <c r="A4799" t="s">
        <v>594</v>
      </c>
      <c r="B4799" t="s">
        <v>5343</v>
      </c>
      <c r="C4799" t="s">
        <v>5347</v>
      </c>
    </row>
    <row r="4800" spans="1:3">
      <c r="A4800" t="s">
        <v>2117</v>
      </c>
      <c r="B4800" s="2" t="s">
        <v>5343</v>
      </c>
      <c r="C4800" t="s">
        <v>5347</v>
      </c>
    </row>
    <row r="4801" spans="1:3">
      <c r="A4801" t="s">
        <v>3886</v>
      </c>
      <c r="B4801" t="s">
        <v>5343</v>
      </c>
      <c r="C4801" t="s">
        <v>5347</v>
      </c>
    </row>
    <row r="4802" spans="1:3">
      <c r="A4802" t="s">
        <v>2916</v>
      </c>
      <c r="B4802" t="s">
        <v>5343</v>
      </c>
    </row>
    <row r="4803" spans="1:3">
      <c r="A4803" t="s">
        <v>2546</v>
      </c>
      <c r="B4803" t="s">
        <v>5343</v>
      </c>
    </row>
    <row r="4804" spans="1:3">
      <c r="A4804" t="s">
        <v>1352</v>
      </c>
      <c r="B4804" t="s">
        <v>5343</v>
      </c>
    </row>
    <row r="4805" spans="1:3">
      <c r="A4805" t="s">
        <v>4110</v>
      </c>
      <c r="B4805" s="2" t="s">
        <v>5343</v>
      </c>
      <c r="C4805" t="s">
        <v>5347</v>
      </c>
    </row>
    <row r="4806" spans="1:3">
      <c r="A4806" t="s">
        <v>3540</v>
      </c>
      <c r="B4806" s="2" t="s">
        <v>5343</v>
      </c>
      <c r="C4806" t="s">
        <v>5347</v>
      </c>
    </row>
    <row r="4807" spans="1:3">
      <c r="A4807" t="s">
        <v>353</v>
      </c>
      <c r="B4807" t="s">
        <v>5343</v>
      </c>
    </row>
    <row r="4808" spans="1:3">
      <c r="A4808" t="s">
        <v>1837</v>
      </c>
      <c r="B4808" t="s">
        <v>5343</v>
      </c>
    </row>
    <row r="4809" spans="1:3">
      <c r="A4809" t="s">
        <v>4055</v>
      </c>
      <c r="B4809" t="s">
        <v>5343</v>
      </c>
    </row>
    <row r="4810" spans="1:3">
      <c r="A4810" t="s">
        <v>3462</v>
      </c>
      <c r="B4810" t="s">
        <v>5343</v>
      </c>
      <c r="C4810" t="s">
        <v>5347</v>
      </c>
    </row>
    <row r="4811" spans="1:3">
      <c r="A4811" t="s">
        <v>3942</v>
      </c>
      <c r="B4811" t="s">
        <v>5343</v>
      </c>
    </row>
    <row r="4812" spans="1:3">
      <c r="A4812" t="s">
        <v>146</v>
      </c>
      <c r="B4812" t="s">
        <v>5343</v>
      </c>
    </row>
    <row r="4813" spans="1:3">
      <c r="A4813" t="s">
        <v>253</v>
      </c>
      <c r="B4813" t="s">
        <v>5343</v>
      </c>
    </row>
    <row r="4814" spans="1:3">
      <c r="A4814" t="s">
        <v>2545</v>
      </c>
      <c r="B4814" t="s">
        <v>5343</v>
      </c>
    </row>
    <row r="4815" spans="1:3">
      <c r="A4815" t="s">
        <v>2619</v>
      </c>
      <c r="B4815" t="s">
        <v>5343</v>
      </c>
    </row>
    <row r="4816" spans="1:3">
      <c r="A4816" t="s">
        <v>2754</v>
      </c>
      <c r="B4816" t="s">
        <v>5343</v>
      </c>
    </row>
    <row r="4817" spans="1:3">
      <c r="A4817" t="s">
        <v>46</v>
      </c>
      <c r="B4817" t="s">
        <v>5343</v>
      </c>
    </row>
    <row r="4818" spans="1:3">
      <c r="A4818" t="s">
        <v>3512</v>
      </c>
      <c r="B4818" t="s">
        <v>5343</v>
      </c>
    </row>
    <row r="4819" spans="1:3">
      <c r="A4819" t="s">
        <v>1383</v>
      </c>
      <c r="B4819" t="s">
        <v>5343</v>
      </c>
    </row>
    <row r="4820" spans="1:3">
      <c r="A4820" t="s">
        <v>3364</v>
      </c>
      <c r="B4820" t="s">
        <v>5343</v>
      </c>
    </row>
    <row r="4821" spans="1:3">
      <c r="A4821" t="s">
        <v>3106</v>
      </c>
      <c r="B4821" t="s">
        <v>5343</v>
      </c>
      <c r="C4821" t="s">
        <v>5347</v>
      </c>
    </row>
    <row r="4822" spans="1:3">
      <c r="A4822" t="s">
        <v>3348</v>
      </c>
      <c r="B4822" s="2" t="s">
        <v>5343</v>
      </c>
      <c r="C4822" t="s">
        <v>5347</v>
      </c>
    </row>
    <row r="4823" spans="1:3">
      <c r="A4823" t="s">
        <v>2458</v>
      </c>
      <c r="B4823" t="s">
        <v>5343</v>
      </c>
    </row>
    <row r="4824" spans="1:3">
      <c r="A4824" t="s">
        <v>434</v>
      </c>
      <c r="B4824" t="s">
        <v>5343</v>
      </c>
    </row>
    <row r="4825" spans="1:3">
      <c r="A4825" t="s">
        <v>1138</v>
      </c>
      <c r="B4825" t="s">
        <v>5343</v>
      </c>
    </row>
    <row r="4826" spans="1:3">
      <c r="A4826" t="s">
        <v>2034</v>
      </c>
      <c r="B4826" t="s">
        <v>5343</v>
      </c>
      <c r="C4826" t="s">
        <v>5347</v>
      </c>
    </row>
    <row r="4827" spans="1:3">
      <c r="A4827" t="s">
        <v>2144</v>
      </c>
      <c r="B4827" t="s">
        <v>5343</v>
      </c>
      <c r="C4827" t="s">
        <v>5347</v>
      </c>
    </row>
    <row r="4828" spans="1:3">
      <c r="A4828" t="s">
        <v>3598</v>
      </c>
      <c r="B4828" t="s">
        <v>5343</v>
      </c>
      <c r="C4828" t="s">
        <v>5347</v>
      </c>
    </row>
    <row r="4829" spans="1:3">
      <c r="A4829" t="s">
        <v>2973</v>
      </c>
      <c r="B4829" t="s">
        <v>5343</v>
      </c>
    </row>
    <row r="4830" spans="1:3">
      <c r="A4830" t="s">
        <v>2879</v>
      </c>
      <c r="B4830" t="s">
        <v>5343</v>
      </c>
    </row>
    <row r="4831" spans="1:3">
      <c r="A4831" t="s">
        <v>3080</v>
      </c>
      <c r="B4831" t="s">
        <v>5343</v>
      </c>
    </row>
    <row r="4832" spans="1:3">
      <c r="A4832" t="s">
        <v>4645</v>
      </c>
      <c r="B4832" t="s">
        <v>5343</v>
      </c>
    </row>
    <row r="4833" spans="1:3">
      <c r="A4833" t="s">
        <v>552</v>
      </c>
      <c r="B4833" t="s">
        <v>5343</v>
      </c>
    </row>
    <row r="4834" spans="1:3">
      <c r="A4834" t="s">
        <v>4165</v>
      </c>
      <c r="B4834" s="2" t="s">
        <v>5343</v>
      </c>
      <c r="C4834" t="s">
        <v>5347</v>
      </c>
    </row>
    <row r="4835" spans="1:3">
      <c r="A4835" t="s">
        <v>1997</v>
      </c>
      <c r="B4835" t="s">
        <v>5343</v>
      </c>
      <c r="C4835" t="s">
        <v>5347</v>
      </c>
    </row>
    <row r="4836" spans="1:3">
      <c r="A4836" t="s">
        <v>2129</v>
      </c>
      <c r="B4836" t="s">
        <v>5343</v>
      </c>
      <c r="C4836" t="s">
        <v>5347</v>
      </c>
    </row>
    <row r="4837" spans="1:3">
      <c r="A4837" t="s">
        <v>4788</v>
      </c>
      <c r="B4837" t="s">
        <v>5343</v>
      </c>
    </row>
    <row r="4838" spans="1:3">
      <c r="A4838" t="s">
        <v>1564</v>
      </c>
      <c r="B4838" t="s">
        <v>5343</v>
      </c>
    </row>
    <row r="4839" spans="1:3">
      <c r="A4839" t="s">
        <v>152</v>
      </c>
      <c r="B4839" t="s">
        <v>5343</v>
      </c>
    </row>
    <row r="4840" spans="1:3">
      <c r="A4840" t="s">
        <v>3987</v>
      </c>
      <c r="B4840" t="s">
        <v>5343</v>
      </c>
    </row>
    <row r="4841" spans="1:3">
      <c r="A4841" t="s">
        <v>2852</v>
      </c>
      <c r="B4841" t="s">
        <v>5343</v>
      </c>
    </row>
    <row r="4842" spans="1:3">
      <c r="A4842" t="s">
        <v>2188</v>
      </c>
      <c r="B4842" t="s">
        <v>5343</v>
      </c>
    </row>
    <row r="4843" spans="1:3">
      <c r="A4843" t="s">
        <v>2227</v>
      </c>
      <c r="B4843" t="s">
        <v>5343</v>
      </c>
      <c r="C4843" t="s">
        <v>5347</v>
      </c>
    </row>
    <row r="4844" spans="1:3">
      <c r="A4844" t="s">
        <v>1747</v>
      </c>
      <c r="B4844" s="2" t="s">
        <v>5343</v>
      </c>
      <c r="C4844" t="s">
        <v>5347</v>
      </c>
    </row>
    <row r="4845" spans="1:3">
      <c r="A4845" t="s">
        <v>1390</v>
      </c>
      <c r="B4845" t="s">
        <v>5343</v>
      </c>
    </row>
    <row r="4846" spans="1:3">
      <c r="A4846" t="s">
        <v>4489</v>
      </c>
      <c r="B4846" t="s">
        <v>5343</v>
      </c>
    </row>
    <row r="4847" spans="1:3">
      <c r="A4847" t="s">
        <v>3257</v>
      </c>
      <c r="B4847" t="s">
        <v>5343</v>
      </c>
    </row>
    <row r="4848" spans="1:3">
      <c r="A4848" t="s">
        <v>1945</v>
      </c>
      <c r="B4848" t="s">
        <v>5343</v>
      </c>
    </row>
    <row r="4849" spans="1:3">
      <c r="A4849" t="s">
        <v>1230</v>
      </c>
      <c r="B4849" t="s">
        <v>5343</v>
      </c>
    </row>
    <row r="4850" spans="1:3">
      <c r="A4850" t="s">
        <v>2590</v>
      </c>
      <c r="B4850" t="s">
        <v>5343</v>
      </c>
    </row>
    <row r="4851" spans="1:3">
      <c r="A4851" t="s">
        <v>3815</v>
      </c>
      <c r="B4851" t="s">
        <v>5343</v>
      </c>
    </row>
    <row r="4852" spans="1:3">
      <c r="A4852" t="s">
        <v>283</v>
      </c>
      <c r="B4852" t="s">
        <v>5343</v>
      </c>
    </row>
    <row r="4853" spans="1:3">
      <c r="A4853" t="s">
        <v>3487</v>
      </c>
      <c r="B4853" t="s">
        <v>5343</v>
      </c>
    </row>
    <row r="4854" spans="1:3">
      <c r="A4854" t="s">
        <v>2013</v>
      </c>
      <c r="B4854" t="s">
        <v>5343</v>
      </c>
    </row>
    <row r="4855" spans="1:3">
      <c r="A4855" t="s">
        <v>1710</v>
      </c>
      <c r="B4855" t="s">
        <v>5343</v>
      </c>
    </row>
    <row r="4856" spans="1:3">
      <c r="A4856" t="s">
        <v>3020</v>
      </c>
      <c r="B4856" t="s">
        <v>5343</v>
      </c>
    </row>
    <row r="4857" spans="1:3">
      <c r="A4857" t="s">
        <v>3365</v>
      </c>
      <c r="B4857" t="s">
        <v>5343</v>
      </c>
      <c r="C4857" t="s">
        <v>5347</v>
      </c>
    </row>
    <row r="4858" spans="1:3">
      <c r="A4858" t="s">
        <v>6058</v>
      </c>
      <c r="B4858" t="s">
        <v>5345</v>
      </c>
      <c r="C4858" t="s">
        <v>5347</v>
      </c>
    </row>
    <row r="4859" spans="1:3">
      <c r="A4859" t="s">
        <v>6059</v>
      </c>
      <c r="B4859" t="s">
        <v>5345</v>
      </c>
      <c r="C4859" t="s">
        <v>5347</v>
      </c>
    </row>
    <row r="4860" spans="1:3">
      <c r="A4860" t="s">
        <v>6060</v>
      </c>
      <c r="B4860" t="s">
        <v>5348</v>
      </c>
      <c r="C4860" t="s">
        <v>5347</v>
      </c>
    </row>
    <row r="4861" spans="1:3">
      <c r="A4861" t="s">
        <v>6061</v>
      </c>
      <c r="B4861" t="s">
        <v>5343</v>
      </c>
      <c r="C4861" t="s">
        <v>5347</v>
      </c>
    </row>
    <row r="4862" spans="1:3">
      <c r="A4862" t="s">
        <v>6062</v>
      </c>
      <c r="B4862" t="s">
        <v>5343</v>
      </c>
      <c r="C4862" t="s">
        <v>5347</v>
      </c>
    </row>
    <row r="4863" spans="1:3">
      <c r="A4863" t="s">
        <v>6063</v>
      </c>
      <c r="B4863" t="s">
        <v>5345</v>
      </c>
      <c r="C4863" t="s">
        <v>5347</v>
      </c>
    </row>
    <row r="4864" spans="1:3">
      <c r="A4864" t="s">
        <v>6064</v>
      </c>
      <c r="B4864" t="s">
        <v>5343</v>
      </c>
      <c r="C4864" t="s">
        <v>5347</v>
      </c>
    </row>
    <row r="4865" spans="1:3">
      <c r="A4865" t="s">
        <v>4353</v>
      </c>
      <c r="B4865" t="s">
        <v>5343</v>
      </c>
      <c r="C4865" t="s">
        <v>5347</v>
      </c>
    </row>
    <row r="4866" spans="1:3">
      <c r="A4866" t="s">
        <v>4390</v>
      </c>
      <c r="B4866" t="s">
        <v>5343</v>
      </c>
      <c r="C4866" s="2" t="s">
        <v>5347</v>
      </c>
    </row>
  </sheetData>
  <sortState ref="A2:C4857">
    <sortCondition ref="B2:B4857"/>
    <sortCondition ref="A2:A4857"/>
    <sortCondition ref="C2:C48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University List</vt:lpstr>
      <vt:lpstr>Uni String List</vt:lpstr>
      <vt:lpstr>permED notes</vt:lpstr>
      <vt:lpstr>PERM Ed Inst Final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Shaun Kai Ern Ee</cp:lastModifiedBy>
  <dcterms:created xsi:type="dcterms:W3CDTF">2021-02-23T02:56:45Z</dcterms:created>
  <dcterms:modified xsi:type="dcterms:W3CDTF">2021-02-24T14:58:11Z</dcterms:modified>
</cp:coreProperties>
</file>