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Shift Data" sheetId="1" state="visible" r:id="rId1"/>
    <sheet name="Day Shift Summary" sheetId="2" state="visible" r:id="rId2"/>
    <sheet name="Formula Reference" sheetId="3" state="visible" r:id="rId3"/>
  </sheets>
  <definedNames>
    <definedName name="_xlnm._FilterDatabase" localSheetId="0" hidden="1">'Day Shift Data'!$A$1:$D$4074</definedName>
    <definedName name="_xlnm._FilterDatabase" localSheetId="1" hidden="1">'Day Shift Summary'!$A$1:$B$91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ourier New"/>
      <color rgb="001F3864"/>
      <sz val="10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6" customWidth="1" min="4" max="4"/>
  </cols>
  <sheetData>
    <row r="1" ht="22" customHeight="1">
      <c r="A1" s="1" t="inlineStr">
        <is>
          <t>Resource</t>
        </is>
      </c>
      <c r="B1" s="1" t="inlineStr">
        <is>
          <t>Day Shift Start Date &amp; Time</t>
        </is>
      </c>
      <c r="C1" s="1" t="inlineStr">
        <is>
          <t>Day Shift End Date &amp; Time</t>
        </is>
      </c>
      <c r="D1" s="1" t="inlineStr">
        <is>
          <t>Duration (hrs)</t>
        </is>
      </c>
    </row>
    <row r="2">
      <c r="A2" s="2" t="inlineStr">
        <is>
          <t>EXD60</t>
        </is>
      </c>
      <c r="B2" s="3" t="n">
        <v>46050.52083333334</v>
      </c>
      <c r="C2" s="3" t="n">
        <v>46050.75</v>
      </c>
      <c r="D2" s="4">
        <f>(C2-B2)*24</f>
        <v/>
      </c>
    </row>
    <row r="3">
      <c r="A3" s="5" t="inlineStr">
        <is>
          <t>EXD73</t>
        </is>
      </c>
      <c r="B3" s="6" t="n">
        <v>46050.52083333334</v>
      </c>
      <c r="C3" s="6" t="n">
        <v>46050.75</v>
      </c>
      <c r="D3" s="7">
        <f>(C3-B3)*24</f>
        <v/>
      </c>
    </row>
    <row r="4">
      <c r="A4" s="2" t="inlineStr">
        <is>
          <t>EXD408</t>
        </is>
      </c>
      <c r="B4" s="3" t="n">
        <v>46050.52083333334</v>
      </c>
      <c r="C4" s="3" t="n">
        <v>46050.75</v>
      </c>
      <c r="D4" s="4">
        <f>(C4-B4)*24</f>
        <v/>
      </c>
    </row>
    <row r="5">
      <c r="A5" s="5" t="inlineStr">
        <is>
          <t>EXD61</t>
        </is>
      </c>
      <c r="B5" s="6" t="n">
        <v>46050.52842592593</v>
      </c>
      <c r="C5" s="6" t="n">
        <v>46050.72457175926</v>
      </c>
      <c r="D5" s="7">
        <f>(C5-B5)*24</f>
        <v/>
      </c>
    </row>
    <row r="6">
      <c r="A6" s="2" t="inlineStr">
        <is>
          <t>EXD409</t>
        </is>
      </c>
      <c r="B6" s="3" t="n">
        <v>46050.57243055556</v>
      </c>
      <c r="C6" s="3" t="n">
        <v>46050.75</v>
      </c>
      <c r="D6" s="4">
        <f>(C6-B6)*24</f>
        <v/>
      </c>
    </row>
    <row r="7">
      <c r="A7" s="5" t="inlineStr">
        <is>
          <t>SHE36</t>
        </is>
      </c>
      <c r="B7" s="6" t="n">
        <v>46050.654375</v>
      </c>
      <c r="C7" s="6" t="n">
        <v>46050.75</v>
      </c>
      <c r="D7" s="7">
        <f>(C7-B7)*24</f>
        <v/>
      </c>
    </row>
    <row r="8">
      <c r="A8" s="2" t="inlineStr">
        <is>
          <t>EXD61</t>
        </is>
      </c>
      <c r="B8" s="3" t="n">
        <v>46051.25</v>
      </c>
      <c r="C8" s="3" t="n">
        <v>46051.75</v>
      </c>
      <c r="D8" s="4">
        <f>(C8-B8)*24</f>
        <v/>
      </c>
    </row>
    <row r="9">
      <c r="A9" s="5" t="inlineStr">
        <is>
          <t>EXD100</t>
        </is>
      </c>
      <c r="B9" s="6" t="n">
        <v>46051.25</v>
      </c>
      <c r="C9" s="6" t="n">
        <v>46051.30186342593</v>
      </c>
      <c r="D9" s="7">
        <f>(C9-B9)*24</f>
        <v/>
      </c>
    </row>
    <row r="10">
      <c r="A10" s="2" t="inlineStr">
        <is>
          <t>SHE36</t>
        </is>
      </c>
      <c r="B10" s="3" t="n">
        <v>46051.25</v>
      </c>
      <c r="C10" s="3" t="n">
        <v>46051.66239583334</v>
      </c>
      <c r="D10" s="4">
        <f>(C10-B10)*24</f>
        <v/>
      </c>
    </row>
    <row r="11">
      <c r="A11" s="5" t="inlineStr">
        <is>
          <t>EXD56</t>
        </is>
      </c>
      <c r="B11" s="6" t="n">
        <v>46051.25</v>
      </c>
      <c r="C11" s="6" t="n">
        <v>46051.45171296296</v>
      </c>
      <c r="D11" s="7">
        <f>(C11-B11)*24</f>
        <v/>
      </c>
    </row>
    <row r="12">
      <c r="A12" s="2" t="inlineStr">
        <is>
          <t>EXD101</t>
        </is>
      </c>
      <c r="B12" s="3" t="n">
        <v>46051.25</v>
      </c>
      <c r="C12" s="3" t="n">
        <v>46051.75</v>
      </c>
      <c r="D12" s="4">
        <f>(C12-B12)*24</f>
        <v/>
      </c>
    </row>
    <row r="13">
      <c r="A13" s="5" t="inlineStr">
        <is>
          <t>EXD98</t>
        </is>
      </c>
      <c r="B13" s="6" t="n">
        <v>46051.25</v>
      </c>
      <c r="C13" s="6" t="n">
        <v>46051.68425925926</v>
      </c>
      <c r="D13" s="7">
        <f>(C13-B13)*24</f>
        <v/>
      </c>
    </row>
    <row r="14">
      <c r="A14" s="2" t="inlineStr">
        <is>
          <t>EXD60</t>
        </is>
      </c>
      <c r="B14" s="3" t="n">
        <v>46051.25</v>
      </c>
      <c r="C14" s="3" t="n">
        <v>46051.41717592593</v>
      </c>
      <c r="D14" s="4">
        <f>(C14-B14)*24</f>
        <v/>
      </c>
    </row>
    <row r="15">
      <c r="A15" s="5" t="inlineStr">
        <is>
          <t>EXD409</t>
        </is>
      </c>
      <c r="B15" s="6" t="n">
        <v>46051.25</v>
      </c>
      <c r="C15" s="6" t="n">
        <v>46051.75</v>
      </c>
      <c r="D15" s="7">
        <f>(C15-B15)*24</f>
        <v/>
      </c>
    </row>
    <row r="16">
      <c r="A16" s="2" t="inlineStr">
        <is>
          <t>EXD409</t>
        </is>
      </c>
      <c r="B16" s="3" t="n">
        <v>46052.25</v>
      </c>
      <c r="C16" s="3" t="n">
        <v>46052.33511574074</v>
      </c>
      <c r="D16" s="4">
        <f>(C16-B16)*24</f>
        <v/>
      </c>
    </row>
    <row r="17">
      <c r="A17" s="5" t="inlineStr">
        <is>
          <t>EXD407</t>
        </is>
      </c>
      <c r="B17" s="6" t="n">
        <v>46051.25</v>
      </c>
      <c r="C17" s="6" t="n">
        <v>46051.59271990741</v>
      </c>
      <c r="D17" s="7">
        <f>(C17-B17)*24</f>
        <v/>
      </c>
    </row>
    <row r="18">
      <c r="A18" s="2" t="inlineStr">
        <is>
          <t>EXD73</t>
        </is>
      </c>
      <c r="B18" s="3" t="n">
        <v>46051.28195601852</v>
      </c>
      <c r="C18" s="3" t="n">
        <v>46051.50424768519</v>
      </c>
      <c r="D18" s="4">
        <f>(C18-B18)*24</f>
        <v/>
      </c>
    </row>
    <row r="19">
      <c r="A19" s="5" t="inlineStr">
        <is>
          <t>EXD100</t>
        </is>
      </c>
      <c r="B19" s="6" t="n">
        <v>46051.40754629629</v>
      </c>
      <c r="C19" s="6" t="n">
        <v>46051.75</v>
      </c>
      <c r="D19" s="7">
        <f>(C19-B19)*24</f>
        <v/>
      </c>
    </row>
    <row r="20">
      <c r="A20" s="2" t="inlineStr">
        <is>
          <t>EXD60</t>
        </is>
      </c>
      <c r="B20" s="3" t="n">
        <v>46051.41717592593</v>
      </c>
      <c r="C20" s="3" t="n">
        <v>46051.75</v>
      </c>
      <c r="D20" s="4">
        <f>(C20-B20)*24</f>
        <v/>
      </c>
    </row>
    <row r="21">
      <c r="A21" s="5" t="inlineStr">
        <is>
          <t>EXD73</t>
        </is>
      </c>
      <c r="B21" s="6" t="n">
        <v>46051.50424768519</v>
      </c>
      <c r="C21" s="6" t="n">
        <v>46051.75</v>
      </c>
      <c r="D21" s="7">
        <f>(C21-B21)*24</f>
        <v/>
      </c>
    </row>
    <row r="22">
      <c r="A22" s="2" t="inlineStr">
        <is>
          <t>EXD73</t>
        </is>
      </c>
      <c r="B22" s="3" t="n">
        <v>46052.25</v>
      </c>
      <c r="C22" s="3" t="n">
        <v>46052.75</v>
      </c>
      <c r="D22" s="4">
        <f>(C22-B22)*24</f>
        <v/>
      </c>
    </row>
    <row r="23">
      <c r="A23" s="5" t="inlineStr">
        <is>
          <t>EXD73</t>
        </is>
      </c>
      <c r="B23" s="6" t="n">
        <v>46053.25</v>
      </c>
      <c r="C23" s="6" t="n">
        <v>46053.41702546296</v>
      </c>
      <c r="D23" s="7">
        <f>(C23-B23)*24</f>
        <v/>
      </c>
    </row>
    <row r="24">
      <c r="A24" s="2" t="inlineStr">
        <is>
          <t>EXD407</t>
        </is>
      </c>
      <c r="B24" s="3" t="n">
        <v>46051.59271990741</v>
      </c>
      <c r="C24" s="3" t="n">
        <v>46051.75</v>
      </c>
      <c r="D24" s="4">
        <f>(C24-B24)*24</f>
        <v/>
      </c>
    </row>
    <row r="25">
      <c r="A25" s="5" t="inlineStr">
        <is>
          <t>SHE36</t>
        </is>
      </c>
      <c r="B25" s="6" t="n">
        <v>46051.66239583334</v>
      </c>
      <c r="C25" s="6" t="n">
        <v>46051.75</v>
      </c>
      <c r="D25" s="7">
        <f>(C25-B25)*24</f>
        <v/>
      </c>
    </row>
    <row r="26">
      <c r="A26" s="2" t="inlineStr">
        <is>
          <t>SHE36</t>
        </is>
      </c>
      <c r="B26" s="3" t="n">
        <v>46052.25</v>
      </c>
      <c r="C26" s="3" t="n">
        <v>46052.75</v>
      </c>
      <c r="D26" s="4">
        <f>(C26-B26)*24</f>
        <v/>
      </c>
    </row>
    <row r="27">
      <c r="A27" s="5" t="inlineStr">
        <is>
          <t>EXD408;EXD98</t>
        </is>
      </c>
      <c r="B27" s="6" t="n">
        <v>46051.67988425926</v>
      </c>
      <c r="C27" s="6" t="n">
        <v>46051.75</v>
      </c>
      <c r="D27" s="7">
        <f>(C27-B27)*24</f>
        <v/>
      </c>
    </row>
    <row r="28">
      <c r="A28" s="2" t="inlineStr">
        <is>
          <t>EXD408;EXD98</t>
        </is>
      </c>
      <c r="B28" s="3" t="n">
        <v>46052.25</v>
      </c>
      <c r="C28" s="3" t="n">
        <v>46052.75</v>
      </c>
      <c r="D28" s="4">
        <f>(C28-B28)*24</f>
        <v/>
      </c>
    </row>
    <row r="29">
      <c r="A29" s="5" t="inlineStr">
        <is>
          <t>EXD408;EXD98</t>
        </is>
      </c>
      <c r="B29" s="6" t="n">
        <v>46053.25</v>
      </c>
      <c r="C29" s="6" t="n">
        <v>46053.75</v>
      </c>
      <c r="D29" s="7">
        <f>(C29-B29)*24</f>
        <v/>
      </c>
    </row>
    <row r="30">
      <c r="A30" s="2" t="inlineStr">
        <is>
          <t>EXD408;EXD98</t>
        </is>
      </c>
      <c r="B30" s="3" t="n">
        <v>46054.25</v>
      </c>
      <c r="C30" s="3" t="n">
        <v>46054.49436342593</v>
      </c>
      <c r="D30" s="4">
        <f>(C30-B30)*24</f>
        <v/>
      </c>
    </row>
    <row r="31">
      <c r="A31" s="5" t="inlineStr">
        <is>
          <t>EXD98</t>
        </is>
      </c>
      <c r="B31" s="6" t="n">
        <v>46051.68425925926</v>
      </c>
      <c r="C31" s="6" t="n">
        <v>46051.75</v>
      </c>
      <c r="D31" s="7">
        <f>(C31-B31)*24</f>
        <v/>
      </c>
    </row>
    <row r="32">
      <c r="A32" s="2" t="inlineStr">
        <is>
          <t>EXD56</t>
        </is>
      </c>
      <c r="B32" s="3" t="n">
        <v>46051.74355324074</v>
      </c>
      <c r="C32" s="3" t="n">
        <v>46051.75</v>
      </c>
      <c r="D32" s="4">
        <f>(C32-B32)*24</f>
        <v/>
      </c>
    </row>
    <row r="33">
      <c r="A33" s="5" t="inlineStr">
        <is>
          <t>EXD56</t>
        </is>
      </c>
      <c r="B33" s="6" t="n">
        <v>46052.25</v>
      </c>
      <c r="C33" s="6" t="n">
        <v>46052.62390046296</v>
      </c>
      <c r="D33" s="7">
        <f>(C33-B33)*24</f>
        <v/>
      </c>
    </row>
    <row r="34">
      <c r="A34" s="2" t="inlineStr">
        <is>
          <t>EXD61</t>
        </is>
      </c>
      <c r="B34" s="3" t="n">
        <v>46052.25</v>
      </c>
      <c r="C34" s="3" t="n">
        <v>46052.45118055555</v>
      </c>
      <c r="D34" s="4">
        <f>(C34-B34)*24</f>
        <v/>
      </c>
    </row>
    <row r="35">
      <c r="A35" s="5" t="inlineStr">
        <is>
          <t>EXD60</t>
        </is>
      </c>
      <c r="B35" s="6" t="n">
        <v>46052.25</v>
      </c>
      <c r="C35" s="6" t="n">
        <v>46052.75</v>
      </c>
      <c r="D35" s="7">
        <f>(C35-B35)*24</f>
        <v/>
      </c>
    </row>
    <row r="36">
      <c r="A36" s="2" t="inlineStr">
        <is>
          <t>EXD100</t>
        </is>
      </c>
      <c r="B36" s="3" t="n">
        <v>46052.25</v>
      </c>
      <c r="C36" s="3" t="n">
        <v>46052.68965277778</v>
      </c>
      <c r="D36" s="4">
        <f>(C36-B36)*24</f>
        <v/>
      </c>
    </row>
    <row r="37">
      <c r="A37" s="5" t="inlineStr">
        <is>
          <t>EXD408</t>
        </is>
      </c>
      <c r="B37" s="6" t="n">
        <v>46052.25</v>
      </c>
      <c r="C37" s="6" t="n">
        <v>46052.37719907407</v>
      </c>
      <c r="D37" s="7">
        <f>(C37-B37)*24</f>
        <v/>
      </c>
    </row>
    <row r="38">
      <c r="A38" s="2" t="inlineStr">
        <is>
          <t>EXD98;EXD408</t>
        </is>
      </c>
      <c r="B38" s="3" t="n">
        <v>46052.25</v>
      </c>
      <c r="C38" s="3" t="n">
        <v>46052.75</v>
      </c>
      <c r="D38" s="4">
        <f>(C38-B38)*24</f>
        <v/>
      </c>
    </row>
    <row r="39">
      <c r="A39" s="5" t="inlineStr">
        <is>
          <t>EXD98;EXD408</t>
        </is>
      </c>
      <c r="B39" s="6" t="n">
        <v>46053.25</v>
      </c>
      <c r="C39" s="6" t="n">
        <v>46053.75</v>
      </c>
      <c r="D39" s="7">
        <f>(C39-B39)*24</f>
        <v/>
      </c>
    </row>
    <row r="40">
      <c r="A40" s="2" t="inlineStr">
        <is>
          <t>EXD98;EXD408</t>
        </is>
      </c>
      <c r="B40" s="3" t="n">
        <v>46054.25</v>
      </c>
      <c r="C40" s="3" t="n">
        <v>46054.75</v>
      </c>
      <c r="D40" s="4">
        <f>(C40-B40)*24</f>
        <v/>
      </c>
    </row>
    <row r="41">
      <c r="A41" s="5" t="inlineStr">
        <is>
          <t>EXD409</t>
        </is>
      </c>
      <c r="B41" s="6" t="n">
        <v>46052.33511574074</v>
      </c>
      <c r="C41" s="6" t="n">
        <v>46052.75</v>
      </c>
      <c r="D41" s="7">
        <f>(C41-B41)*24</f>
        <v/>
      </c>
    </row>
    <row r="42">
      <c r="A42" s="2" t="inlineStr">
        <is>
          <t>EXD409</t>
        </is>
      </c>
      <c r="B42" s="3" t="n">
        <v>46053.25</v>
      </c>
      <c r="C42" s="3" t="n">
        <v>46053.30842592593</v>
      </c>
      <c r="D42" s="4">
        <f>(C42-B42)*24</f>
        <v/>
      </c>
    </row>
    <row r="43">
      <c r="A43" s="5" t="inlineStr">
        <is>
          <t>EXD408</t>
        </is>
      </c>
      <c r="B43" s="6" t="n">
        <v>46052.37719907407</v>
      </c>
      <c r="C43" s="6" t="n">
        <v>46052.6337037037</v>
      </c>
      <c r="D43" s="7">
        <f>(C43-B43)*24</f>
        <v/>
      </c>
    </row>
    <row r="44">
      <c r="A44" s="2" t="inlineStr">
        <is>
          <t>EXD61</t>
        </is>
      </c>
      <c r="B44" s="3" t="n">
        <v>46052.45118055555</v>
      </c>
      <c r="C44" s="3" t="n">
        <v>46052.75</v>
      </c>
      <c r="D44" s="4">
        <f>(C44-B44)*24</f>
        <v/>
      </c>
    </row>
    <row r="45">
      <c r="A45" s="5" t="inlineStr">
        <is>
          <t>EXD98</t>
        </is>
      </c>
      <c r="B45" s="6" t="n">
        <v>46052.64634259259</v>
      </c>
      <c r="C45" s="6" t="n">
        <v>46052.75</v>
      </c>
      <c r="D45" s="7">
        <f>(C45-B45)*24</f>
        <v/>
      </c>
    </row>
    <row r="46">
      <c r="A46" s="2" t="inlineStr">
        <is>
          <t>EXD56</t>
        </is>
      </c>
      <c r="B46" s="3" t="n">
        <v>46052.68501157407</v>
      </c>
      <c r="C46" s="3" t="n">
        <v>46052.75</v>
      </c>
      <c r="D46" s="4">
        <f>(C46-B46)*24</f>
        <v/>
      </c>
    </row>
    <row r="47">
      <c r="A47" s="5" t="inlineStr">
        <is>
          <t>EXD408</t>
        </is>
      </c>
      <c r="B47" s="6" t="n">
        <v>46052.68614583334</v>
      </c>
      <c r="C47" s="6" t="n">
        <v>46052.75</v>
      </c>
      <c r="D47" s="7">
        <f>(C47-B47)*24</f>
        <v/>
      </c>
    </row>
    <row r="48">
      <c r="A48" s="2" t="inlineStr">
        <is>
          <t>EXD100</t>
        </is>
      </c>
      <c r="B48" s="3" t="n">
        <v>46052.68965277778</v>
      </c>
      <c r="C48" s="3" t="n">
        <v>46052.75</v>
      </c>
      <c r="D48" s="4">
        <f>(C48-B48)*24</f>
        <v/>
      </c>
    </row>
    <row r="49">
      <c r="A49" s="5" t="inlineStr">
        <is>
          <t>EXD100</t>
        </is>
      </c>
      <c r="B49" s="6" t="n">
        <v>46053.25</v>
      </c>
      <c r="C49" s="6" t="n">
        <v>46053.48927083334</v>
      </c>
      <c r="D49" s="7">
        <f>(C49-B49)*24</f>
        <v/>
      </c>
    </row>
    <row r="50">
      <c r="A50" s="2" t="inlineStr">
        <is>
          <t>EXD101</t>
        </is>
      </c>
      <c r="B50" s="3" t="n">
        <v>46053.25</v>
      </c>
      <c r="C50" s="3" t="n">
        <v>46053.75</v>
      </c>
      <c r="D50" s="4">
        <f>(C50-B50)*24</f>
        <v/>
      </c>
    </row>
    <row r="51">
      <c r="A51" s="5" t="inlineStr">
        <is>
          <t>EXD101</t>
        </is>
      </c>
      <c r="B51" s="6" t="n">
        <v>46054.25</v>
      </c>
      <c r="C51" s="6" t="n">
        <v>46054.75</v>
      </c>
      <c r="D51" s="7">
        <f>(C51-B51)*24</f>
        <v/>
      </c>
    </row>
    <row r="52">
      <c r="A52" s="2" t="inlineStr">
        <is>
          <t>SHE36</t>
        </is>
      </c>
      <c r="B52" s="3" t="n">
        <v>46053.25</v>
      </c>
      <c r="C52" s="3" t="n">
        <v>46053.75</v>
      </c>
      <c r="D52" s="4">
        <f>(C52-B52)*24</f>
        <v/>
      </c>
    </row>
    <row r="53">
      <c r="A53" s="5" t="inlineStr">
        <is>
          <t>EXD60</t>
        </is>
      </c>
      <c r="B53" s="6" t="n">
        <v>46053.25</v>
      </c>
      <c r="C53" s="6" t="n">
        <v>46053.75</v>
      </c>
      <c r="D53" s="7">
        <f>(C53-B53)*24</f>
        <v/>
      </c>
    </row>
    <row r="54">
      <c r="A54" s="2" t="inlineStr">
        <is>
          <t>EXD61</t>
        </is>
      </c>
      <c r="B54" s="3" t="n">
        <v>46053.25</v>
      </c>
      <c r="C54" s="3" t="n">
        <v>46053.51004629629</v>
      </c>
      <c r="D54" s="4">
        <f>(C54-B54)*24</f>
        <v/>
      </c>
    </row>
    <row r="55">
      <c r="A55" s="5" t="inlineStr">
        <is>
          <t>EXD56</t>
        </is>
      </c>
      <c r="B55" s="6" t="n">
        <v>46053.25</v>
      </c>
      <c r="C55" s="6" t="n">
        <v>46053.75</v>
      </c>
      <c r="D55" s="7">
        <f>(C55-B55)*24</f>
        <v/>
      </c>
    </row>
    <row r="56">
      <c r="A56" s="2" t="inlineStr">
        <is>
          <t>EXD56</t>
        </is>
      </c>
      <c r="B56" s="3" t="n">
        <v>46054.25</v>
      </c>
      <c r="C56" s="3" t="n">
        <v>46054.75</v>
      </c>
      <c r="D56" s="4">
        <f>(C56-B56)*24</f>
        <v/>
      </c>
    </row>
    <row r="57">
      <c r="A57" s="5" t="inlineStr">
        <is>
          <t>EXD98</t>
        </is>
      </c>
      <c r="B57" s="6" t="n">
        <v>46053.25</v>
      </c>
      <c r="C57" s="6" t="n">
        <v>46053.68790509259</v>
      </c>
      <c r="D57" s="7">
        <f>(C57-B57)*24</f>
        <v/>
      </c>
    </row>
    <row r="58">
      <c r="A58" s="2" t="inlineStr">
        <is>
          <t>EXD408</t>
        </is>
      </c>
      <c r="B58" s="3" t="n">
        <v>46053.25</v>
      </c>
      <c r="C58" s="3" t="n">
        <v>46053.73398148148</v>
      </c>
      <c r="D58" s="4">
        <f>(C58-B58)*24</f>
        <v/>
      </c>
    </row>
    <row r="59">
      <c r="A59" s="5" t="inlineStr">
        <is>
          <t>EXD409</t>
        </is>
      </c>
      <c r="B59" s="6" t="n">
        <v>46053.30842592593</v>
      </c>
      <c r="C59" s="6" t="n">
        <v>46053.75</v>
      </c>
      <c r="D59" s="7">
        <f>(C59-B59)*24</f>
        <v/>
      </c>
    </row>
    <row r="60">
      <c r="A60" s="2" t="inlineStr">
        <is>
          <t>EXD73</t>
        </is>
      </c>
      <c r="B60" s="3" t="n">
        <v>46053.41702546296</v>
      </c>
      <c r="C60" s="3" t="n">
        <v>46053.75</v>
      </c>
      <c r="D60" s="4">
        <f>(C60-B60)*24</f>
        <v/>
      </c>
    </row>
    <row r="61">
      <c r="A61" s="5" t="inlineStr">
        <is>
          <t>EXD73</t>
        </is>
      </c>
      <c r="B61" s="6" t="n">
        <v>46054.25</v>
      </c>
      <c r="C61" s="6" t="n">
        <v>46054.28619212963</v>
      </c>
      <c r="D61" s="7">
        <f>(C61-B61)*24</f>
        <v/>
      </c>
    </row>
    <row r="62">
      <c r="A62" s="2" t="inlineStr">
        <is>
          <t>EXD52</t>
        </is>
      </c>
      <c r="B62" s="3" t="n">
        <v>46053.52083333334</v>
      </c>
      <c r="C62" s="3" t="n">
        <v>46053.75</v>
      </c>
      <c r="D62" s="4">
        <f>(C62-B62)*24</f>
        <v/>
      </c>
    </row>
    <row r="63">
      <c r="A63" s="5" t="inlineStr">
        <is>
          <t>EXD52</t>
        </is>
      </c>
      <c r="B63" s="6" t="n">
        <v>46054.25</v>
      </c>
      <c r="C63" s="6" t="n">
        <v>46054.75</v>
      </c>
      <c r="D63" s="7">
        <f>(C63-B63)*24</f>
        <v/>
      </c>
    </row>
    <row r="64">
      <c r="A64" s="2" t="inlineStr">
        <is>
          <t>EXD51</t>
        </is>
      </c>
      <c r="B64" s="3" t="n">
        <v>46053.5209375</v>
      </c>
      <c r="C64" s="3" t="n">
        <v>46053.75</v>
      </c>
      <c r="D64" s="4">
        <f>(C64-B64)*24</f>
        <v/>
      </c>
    </row>
    <row r="65">
      <c r="A65" s="5" t="inlineStr">
        <is>
          <t>EXD100</t>
        </is>
      </c>
      <c r="B65" s="6" t="n">
        <v>46053.52878472222</v>
      </c>
      <c r="C65" s="6" t="n">
        <v>46053.75</v>
      </c>
      <c r="D65" s="7">
        <f>(C65-B65)*24</f>
        <v/>
      </c>
    </row>
    <row r="66">
      <c r="A66" s="2" t="inlineStr">
        <is>
          <t>EXD407</t>
        </is>
      </c>
      <c r="B66" s="3" t="n">
        <v>46053.54699074074</v>
      </c>
      <c r="C66" s="3" t="n">
        <v>46053.75</v>
      </c>
      <c r="D66" s="4">
        <f>(C66-B66)*24</f>
        <v/>
      </c>
    </row>
    <row r="67">
      <c r="A67" s="5" t="inlineStr">
        <is>
          <t>EXD407</t>
        </is>
      </c>
      <c r="B67" s="6" t="n">
        <v>46054.25</v>
      </c>
      <c r="C67" s="6" t="n">
        <v>46054.26907407407</v>
      </c>
      <c r="D67" s="7">
        <f>(C67-B67)*24</f>
        <v/>
      </c>
    </row>
    <row r="68">
      <c r="A68" s="2" t="inlineStr">
        <is>
          <t>LDW265</t>
        </is>
      </c>
      <c r="B68" s="3" t="n">
        <v>46053.56336805555</v>
      </c>
      <c r="C68" s="3" t="n">
        <v>46053.75</v>
      </c>
      <c r="D68" s="4">
        <f>(C68-B68)*24</f>
        <v/>
      </c>
    </row>
    <row r="69">
      <c r="A69" s="5" t="inlineStr">
        <is>
          <t>EXD98</t>
        </is>
      </c>
      <c r="B69" s="6" t="n">
        <v>46053.68790509259</v>
      </c>
      <c r="C69" s="6" t="n">
        <v>46053.75</v>
      </c>
      <c r="D69" s="7">
        <f>(C69-B69)*24</f>
        <v/>
      </c>
    </row>
    <row r="70">
      <c r="A70" s="2" t="inlineStr">
        <is>
          <t>EXD61</t>
        </is>
      </c>
      <c r="B70" s="3" t="n">
        <v>46053.69401620371</v>
      </c>
      <c r="C70" s="3" t="n">
        <v>46053.75</v>
      </c>
      <c r="D70" s="4">
        <f>(C70-B70)*24</f>
        <v/>
      </c>
    </row>
    <row r="71">
      <c r="A71" s="5" t="inlineStr">
        <is>
          <t>EXD61</t>
        </is>
      </c>
      <c r="B71" s="6" t="n">
        <v>46054.25</v>
      </c>
      <c r="C71" s="6" t="n">
        <v>46054.75</v>
      </c>
      <c r="D71" s="7">
        <f>(C71-B71)*24</f>
        <v/>
      </c>
    </row>
    <row r="72">
      <c r="A72" s="2" t="inlineStr">
        <is>
          <t>EXD61</t>
        </is>
      </c>
      <c r="B72" s="3" t="n">
        <v>46055.25</v>
      </c>
      <c r="C72" s="3" t="n">
        <v>46055.75</v>
      </c>
      <c r="D72" s="4">
        <f>(C72-B72)*24</f>
        <v/>
      </c>
    </row>
    <row r="73">
      <c r="A73" s="5" t="inlineStr">
        <is>
          <t>EXD61</t>
        </is>
      </c>
      <c r="B73" s="6" t="n">
        <v>46056.25</v>
      </c>
      <c r="C73" s="6" t="n">
        <v>46056.75</v>
      </c>
      <c r="D73" s="7">
        <f>(C73-B73)*24</f>
        <v/>
      </c>
    </row>
    <row r="74">
      <c r="A74" s="2" t="inlineStr">
        <is>
          <t>EXD61</t>
        </is>
      </c>
      <c r="B74" s="3" t="n">
        <v>46057.25</v>
      </c>
      <c r="C74" s="3" t="n">
        <v>46057.75</v>
      </c>
      <c r="D74" s="4">
        <f>(C74-B74)*24</f>
        <v/>
      </c>
    </row>
    <row r="75">
      <c r="A75" s="5" t="inlineStr">
        <is>
          <t>DRE12</t>
        </is>
      </c>
      <c r="B75" s="6" t="n">
        <v>46054.25</v>
      </c>
      <c r="C75" s="6" t="n">
        <v>46054.32517361111</v>
      </c>
      <c r="D75" s="7">
        <f>(C75-B75)*24</f>
        <v/>
      </c>
    </row>
    <row r="76">
      <c r="A76" s="2" t="inlineStr">
        <is>
          <t>DRE09</t>
        </is>
      </c>
      <c r="B76" s="3" t="n">
        <v>46054.25</v>
      </c>
      <c r="C76" s="3" t="n">
        <v>46054.75</v>
      </c>
      <c r="D76" s="4">
        <f>(C76-B76)*24</f>
        <v/>
      </c>
    </row>
    <row r="77">
      <c r="A77" s="5" t="inlineStr">
        <is>
          <t>DRE09</t>
        </is>
      </c>
      <c r="B77" s="6" t="n">
        <v>46055.25</v>
      </c>
      <c r="C77" s="6" t="n">
        <v>46055.75</v>
      </c>
      <c r="D77" s="7">
        <f>(C77-B77)*24</f>
        <v/>
      </c>
    </row>
    <row r="78">
      <c r="A78" s="2" t="inlineStr">
        <is>
          <t>DRE08</t>
        </is>
      </c>
      <c r="B78" s="3" t="n">
        <v>46054.25</v>
      </c>
      <c r="C78" s="3" t="n">
        <v>46054.75</v>
      </c>
      <c r="D78" s="4">
        <f>(C78-B78)*24</f>
        <v/>
      </c>
    </row>
    <row r="79">
      <c r="A79" s="5" t="inlineStr">
        <is>
          <t>DRE08</t>
        </is>
      </c>
      <c r="B79" s="6" t="n">
        <v>46055.25</v>
      </c>
      <c r="C79" s="6" t="n">
        <v>46055.75</v>
      </c>
      <c r="D79" s="7">
        <f>(C79-B79)*24</f>
        <v/>
      </c>
    </row>
    <row r="80">
      <c r="A80" s="2" t="inlineStr">
        <is>
          <t>DRE08</t>
        </is>
      </c>
      <c r="B80" s="3" t="n">
        <v>46056.25</v>
      </c>
      <c r="C80" s="3" t="n">
        <v>46056.75</v>
      </c>
      <c r="D80" s="4">
        <f>(C80-B80)*24</f>
        <v/>
      </c>
    </row>
    <row r="81">
      <c r="A81" s="5" t="inlineStr">
        <is>
          <t>EXD409</t>
        </is>
      </c>
      <c r="B81" s="6" t="n">
        <v>46054.25</v>
      </c>
      <c r="C81" s="6" t="n">
        <v>46054.37140046297</v>
      </c>
      <c r="D81" s="7">
        <f>(C81-B81)*24</f>
        <v/>
      </c>
    </row>
    <row r="82">
      <c r="A82" s="2" t="inlineStr">
        <is>
          <t>SHE36</t>
        </is>
      </c>
      <c r="B82" s="3" t="n">
        <v>46054.25</v>
      </c>
      <c r="C82" s="3" t="n">
        <v>46054.75</v>
      </c>
      <c r="D82" s="4">
        <f>(C82-B82)*24</f>
        <v/>
      </c>
    </row>
    <row r="83">
      <c r="A83" s="5" t="inlineStr">
        <is>
          <t>SHE36</t>
        </is>
      </c>
      <c r="B83" s="6" t="n">
        <v>46055.25</v>
      </c>
      <c r="C83" s="6" t="n">
        <v>46055.26333333334</v>
      </c>
      <c r="D83" s="7">
        <f>(C83-B83)*24</f>
        <v/>
      </c>
    </row>
    <row r="84">
      <c r="A84" s="2" t="inlineStr">
        <is>
          <t>EXD100</t>
        </is>
      </c>
      <c r="B84" s="3" t="n">
        <v>46054.25</v>
      </c>
      <c r="C84" s="3" t="n">
        <v>46054.75</v>
      </c>
      <c r="D84" s="4">
        <f>(C84-B84)*24</f>
        <v/>
      </c>
    </row>
    <row r="85">
      <c r="A85" s="5" t="inlineStr">
        <is>
          <t>LDW265</t>
        </is>
      </c>
      <c r="B85" s="6" t="n">
        <v>46054.25</v>
      </c>
      <c r="C85" s="6" t="n">
        <v>46054.41391203704</v>
      </c>
      <c r="D85" s="7">
        <f>(C85-B85)*24</f>
        <v/>
      </c>
    </row>
    <row r="86">
      <c r="A86" s="2" t="inlineStr">
        <is>
          <t>EXD51</t>
        </is>
      </c>
      <c r="B86" s="3" t="n">
        <v>46054.25</v>
      </c>
      <c r="C86" s="3" t="n">
        <v>46054.35611111111</v>
      </c>
      <c r="D86" s="4">
        <f>(C86-B86)*24</f>
        <v/>
      </c>
    </row>
    <row r="87">
      <c r="A87" s="5" t="inlineStr">
        <is>
          <t>EXD60</t>
        </is>
      </c>
      <c r="B87" s="6" t="n">
        <v>46054.25</v>
      </c>
      <c r="C87" s="6" t="n">
        <v>46054.75</v>
      </c>
      <c r="D87" s="7">
        <f>(C87-B87)*24</f>
        <v/>
      </c>
    </row>
    <row r="88">
      <c r="A88" s="2" t="inlineStr">
        <is>
          <t>EXD60</t>
        </is>
      </c>
      <c r="B88" s="3" t="n">
        <v>46055.25</v>
      </c>
      <c r="C88" s="3" t="n">
        <v>46055.46391203703</v>
      </c>
      <c r="D88" s="4">
        <f>(C88-B88)*24</f>
        <v/>
      </c>
    </row>
    <row r="89">
      <c r="A89" s="5" t="inlineStr">
        <is>
          <t>EDD175;EDD812</t>
        </is>
      </c>
      <c r="B89" s="6" t="n">
        <v>46054.25</v>
      </c>
      <c r="C89" s="6" t="n">
        <v>46054.46179398148</v>
      </c>
      <c r="D89" s="7">
        <f>(C89-B89)*24</f>
        <v/>
      </c>
    </row>
    <row r="90">
      <c r="A90" s="2" t="inlineStr">
        <is>
          <t>EDD2134</t>
        </is>
      </c>
      <c r="B90" s="3" t="n">
        <v>46054.25</v>
      </c>
      <c r="C90" s="3" t="n">
        <v>46054.75</v>
      </c>
      <c r="D90" s="4">
        <f>(C90-B90)*24</f>
        <v/>
      </c>
    </row>
    <row r="91">
      <c r="A91" s="5" t="inlineStr">
        <is>
          <t>EXD73</t>
        </is>
      </c>
      <c r="B91" s="6" t="n">
        <v>46054.28619212963</v>
      </c>
      <c r="C91" s="6" t="n">
        <v>46054.75</v>
      </c>
      <c r="D91" s="7">
        <f>(C91-B91)*24</f>
        <v/>
      </c>
    </row>
    <row r="92">
      <c r="A92" s="2" t="inlineStr">
        <is>
          <t>EDD2541</t>
        </is>
      </c>
      <c r="B92" s="3" t="n">
        <v>46054.31527777778</v>
      </c>
      <c r="C92" s="3" t="n">
        <v>46054.62460648148</v>
      </c>
      <c r="D92" s="4">
        <f>(C92-B92)*24</f>
        <v/>
      </c>
    </row>
    <row r="93">
      <c r="A93" s="5" t="inlineStr">
        <is>
          <t>DRE12</t>
        </is>
      </c>
      <c r="B93" s="6" t="n">
        <v>46054.32517361111</v>
      </c>
      <c r="C93" s="6" t="n">
        <v>46054.75</v>
      </c>
      <c r="D93" s="7">
        <f>(C93-B93)*24</f>
        <v/>
      </c>
    </row>
    <row r="94">
      <c r="A94" s="2" t="inlineStr">
        <is>
          <t>DRE12</t>
        </is>
      </c>
      <c r="B94" s="3" t="n">
        <v>46055.25</v>
      </c>
      <c r="C94" s="3" t="n">
        <v>46055.75</v>
      </c>
      <c r="D94" s="4">
        <f>(C94-B94)*24</f>
        <v/>
      </c>
    </row>
    <row r="95">
      <c r="A95" s="5" t="inlineStr">
        <is>
          <t>DRE12</t>
        </is>
      </c>
      <c r="B95" s="6" t="n">
        <v>46056.25</v>
      </c>
      <c r="C95" s="6" t="n">
        <v>46056.75</v>
      </c>
      <c r="D95" s="7">
        <f>(C95-B95)*24</f>
        <v/>
      </c>
    </row>
    <row r="96">
      <c r="A96" s="2" t="inlineStr">
        <is>
          <t>DRE12</t>
        </is>
      </c>
      <c r="B96" s="3" t="n">
        <v>46057.25</v>
      </c>
      <c r="C96" s="3" t="n">
        <v>46057.75</v>
      </c>
      <c r="D96" s="4">
        <f>(C96-B96)*24</f>
        <v/>
      </c>
    </row>
    <row r="97">
      <c r="A97" s="5" t="inlineStr">
        <is>
          <t>DRE12</t>
        </is>
      </c>
      <c r="B97" s="6" t="n">
        <v>46058.25</v>
      </c>
      <c r="C97" s="6" t="n">
        <v>46058.75</v>
      </c>
      <c r="D97" s="7">
        <f>(C97-B97)*24</f>
        <v/>
      </c>
    </row>
    <row r="98">
      <c r="A98" s="2" t="inlineStr">
        <is>
          <t>EXD409</t>
        </is>
      </c>
      <c r="B98" s="3" t="n">
        <v>46054.37140046297</v>
      </c>
      <c r="C98" s="3" t="n">
        <v>46054.75</v>
      </c>
      <c r="D98" s="4">
        <f>(C98-B98)*24</f>
        <v/>
      </c>
    </row>
    <row r="99">
      <c r="A99" s="5" t="inlineStr">
        <is>
          <t>LDW265</t>
        </is>
      </c>
      <c r="B99" s="6" t="n">
        <v>46054.41391203704</v>
      </c>
      <c r="C99" s="6" t="n">
        <v>46054.75</v>
      </c>
      <c r="D99" s="7">
        <f>(C99-B99)*24</f>
        <v/>
      </c>
    </row>
    <row r="100">
      <c r="A100" s="2" t="inlineStr">
        <is>
          <t>LDW265</t>
        </is>
      </c>
      <c r="B100" s="3" t="n">
        <v>46055.25</v>
      </c>
      <c r="C100" s="3" t="n">
        <v>46055.35554398148</v>
      </c>
      <c r="D100" s="4">
        <f>(C100-B100)*24</f>
        <v/>
      </c>
    </row>
    <row r="101">
      <c r="A101" s="5" t="inlineStr">
        <is>
          <t>EXD407</t>
        </is>
      </c>
      <c r="B101" s="6" t="n">
        <v>46054.45561342593</v>
      </c>
      <c r="C101" s="6" t="n">
        <v>46054.75</v>
      </c>
      <c r="D101" s="7">
        <f>(C101-B101)*24</f>
        <v/>
      </c>
    </row>
    <row r="102">
      <c r="A102" s="2" t="inlineStr">
        <is>
          <t>EXD407</t>
        </is>
      </c>
      <c r="B102" s="3" t="n">
        <v>46055.25</v>
      </c>
      <c r="C102" s="3" t="n">
        <v>46055.4267824074</v>
      </c>
      <c r="D102" s="4">
        <f>(C102-B102)*24</f>
        <v/>
      </c>
    </row>
    <row r="103">
      <c r="A103" s="5" t="inlineStr">
        <is>
          <t>EDD175;EDD2134</t>
        </is>
      </c>
      <c r="B103" s="6" t="n">
        <v>46054.46179398148</v>
      </c>
      <c r="C103" s="6" t="n">
        <v>46054.75</v>
      </c>
      <c r="D103" s="7">
        <f>(C103-B103)*24</f>
        <v/>
      </c>
    </row>
    <row r="104">
      <c r="A104" s="2" t="inlineStr">
        <is>
          <t>EDD812</t>
        </is>
      </c>
      <c r="B104" s="3" t="n">
        <v>46054.46179398148</v>
      </c>
      <c r="C104" s="3" t="n">
        <v>46054.75</v>
      </c>
      <c r="D104" s="4">
        <f>(C104-B104)*24</f>
        <v/>
      </c>
    </row>
    <row r="105">
      <c r="A105" s="5" t="inlineStr">
        <is>
          <t>EXD98</t>
        </is>
      </c>
      <c r="B105" s="6" t="n">
        <v>46054.49436342593</v>
      </c>
      <c r="C105" s="6" t="n">
        <v>46054.75</v>
      </c>
      <c r="D105" s="7">
        <f>(C105-B105)*24</f>
        <v/>
      </c>
    </row>
    <row r="106">
      <c r="A106" s="2" t="inlineStr">
        <is>
          <t>EXD51</t>
        </is>
      </c>
      <c r="B106" s="3" t="n">
        <v>46054.61927083333</v>
      </c>
      <c r="C106" s="3" t="n">
        <v>46054.75</v>
      </c>
      <c r="D106" s="4">
        <f>(C106-B106)*24</f>
        <v/>
      </c>
    </row>
    <row r="107">
      <c r="A107" s="5" t="inlineStr">
        <is>
          <t>EDD2541;EDD1932</t>
        </is>
      </c>
      <c r="B107" s="6" t="n">
        <v>46054.62460648148</v>
      </c>
      <c r="C107" s="6" t="n">
        <v>46054.75</v>
      </c>
      <c r="D107" s="7">
        <f>(C107-B107)*24</f>
        <v/>
      </c>
    </row>
    <row r="108">
      <c r="A108" s="2" t="inlineStr">
        <is>
          <t>EXD100</t>
        </is>
      </c>
      <c r="B108" s="3" t="n">
        <v>46055.25</v>
      </c>
      <c r="C108" s="3" t="n">
        <v>46055.6531712963</v>
      </c>
      <c r="D108" s="4">
        <f>(C108-B108)*24</f>
        <v/>
      </c>
    </row>
    <row r="109">
      <c r="A109" s="5" t="inlineStr">
        <is>
          <t>EXD408</t>
        </is>
      </c>
      <c r="B109" s="6" t="n">
        <v>46055.25</v>
      </c>
      <c r="C109" s="6" t="n">
        <v>46055.46539351852</v>
      </c>
      <c r="D109" s="7">
        <f>(C109-B109)*24</f>
        <v/>
      </c>
    </row>
    <row r="110">
      <c r="A110" s="2" t="inlineStr">
        <is>
          <t>EXD56</t>
        </is>
      </c>
      <c r="B110" s="3" t="n">
        <v>46055.25</v>
      </c>
      <c r="C110" s="3" t="n">
        <v>46055.75</v>
      </c>
      <c r="D110" s="4">
        <f>(C110-B110)*24</f>
        <v/>
      </c>
    </row>
    <row r="111">
      <c r="A111" s="5" t="inlineStr">
        <is>
          <t>EXD56</t>
        </is>
      </c>
      <c r="B111" s="6" t="n">
        <v>46056.25</v>
      </c>
      <c r="C111" s="6" t="n">
        <v>46056.75</v>
      </c>
      <c r="D111" s="7">
        <f>(C111-B111)*24</f>
        <v/>
      </c>
    </row>
    <row r="112">
      <c r="A112" s="2" t="inlineStr">
        <is>
          <t>EXD56</t>
        </is>
      </c>
      <c r="B112" s="3" t="n">
        <v>46057.25</v>
      </c>
      <c r="C112" s="3" t="n">
        <v>46057.73393518518</v>
      </c>
      <c r="D112" s="4">
        <f>(C112-B112)*24</f>
        <v/>
      </c>
    </row>
    <row r="113">
      <c r="A113" s="5" t="inlineStr">
        <is>
          <t>EXD51</t>
        </is>
      </c>
      <c r="B113" s="6" t="n">
        <v>46055.25</v>
      </c>
      <c r="C113" s="6" t="n">
        <v>46055.60836805555</v>
      </c>
      <c r="D113" s="7">
        <f>(C113-B113)*24</f>
        <v/>
      </c>
    </row>
    <row r="114">
      <c r="A114" s="2" t="inlineStr">
        <is>
          <t>EXD408</t>
        </is>
      </c>
      <c r="B114" s="3" t="n">
        <v>46055.25</v>
      </c>
      <c r="C114" s="3" t="n">
        <v>46055.75</v>
      </c>
      <c r="D114" s="4">
        <f>(C114-B114)*24</f>
        <v/>
      </c>
    </row>
    <row r="115">
      <c r="A115" s="5" t="inlineStr">
        <is>
          <t>EXD101</t>
        </is>
      </c>
      <c r="B115" s="6" t="n">
        <v>46055.25</v>
      </c>
      <c r="C115" s="6" t="n">
        <v>46055.75</v>
      </c>
      <c r="D115" s="7">
        <f>(C115-B115)*24</f>
        <v/>
      </c>
    </row>
    <row r="116">
      <c r="A116" s="2" t="inlineStr">
        <is>
          <t>DRE42</t>
        </is>
      </c>
      <c r="B116" s="3" t="n">
        <v>46055.25</v>
      </c>
      <c r="C116" s="3" t="n">
        <v>46055.75</v>
      </c>
      <c r="D116" s="4">
        <f>(C116-B116)*24</f>
        <v/>
      </c>
    </row>
    <row r="117">
      <c r="A117" s="5" t="inlineStr">
        <is>
          <t>DRE42</t>
        </is>
      </c>
      <c r="B117" s="6" t="n">
        <v>46056.25</v>
      </c>
      <c r="C117" s="6" t="n">
        <v>46056.62034722222</v>
      </c>
      <c r="D117" s="7">
        <f>(C117-B117)*24</f>
        <v/>
      </c>
    </row>
    <row r="118">
      <c r="A118" s="2" t="inlineStr">
        <is>
          <t>EXD98</t>
        </is>
      </c>
      <c r="B118" s="3" t="n">
        <v>46055.25</v>
      </c>
      <c r="C118" s="3" t="n">
        <v>46055.54755787037</v>
      </c>
      <c r="D118" s="4">
        <f>(C118-B118)*24</f>
        <v/>
      </c>
    </row>
    <row r="119">
      <c r="A119" s="5" t="inlineStr">
        <is>
          <t>EXD73</t>
        </is>
      </c>
      <c r="B119" s="6" t="n">
        <v>46055.25</v>
      </c>
      <c r="C119" s="6" t="n">
        <v>46055.75</v>
      </c>
      <c r="D119" s="7">
        <f>(C119-B119)*24</f>
        <v/>
      </c>
    </row>
    <row r="120">
      <c r="A120" s="2" t="inlineStr">
        <is>
          <t>EXD73</t>
        </is>
      </c>
      <c r="B120" s="3" t="n">
        <v>46056.25</v>
      </c>
      <c r="C120" s="3" t="n">
        <v>46056.29766203704</v>
      </c>
      <c r="D120" s="4">
        <f>(C120-B120)*24</f>
        <v/>
      </c>
    </row>
    <row r="121">
      <c r="A121" s="5" t="inlineStr">
        <is>
          <t>EXD409</t>
        </is>
      </c>
      <c r="B121" s="6" t="n">
        <v>46055.25</v>
      </c>
      <c r="C121" s="6" t="n">
        <v>46055.67141203704</v>
      </c>
      <c r="D121" s="7">
        <f>(C121-B121)*24</f>
        <v/>
      </c>
    </row>
    <row r="122">
      <c r="A122" s="2" t="inlineStr">
        <is>
          <t>EDD1932;EDD2541</t>
        </is>
      </c>
      <c r="B122" s="3" t="n">
        <v>46055.25</v>
      </c>
      <c r="C122" s="3" t="n">
        <v>46055.28560185185</v>
      </c>
      <c r="D122" s="4">
        <f>(C122-B122)*24</f>
        <v/>
      </c>
    </row>
    <row r="123">
      <c r="A123" s="5" t="inlineStr">
        <is>
          <t>EDD175;EDD2134</t>
        </is>
      </c>
      <c r="B123" s="6" t="n">
        <v>46055.25</v>
      </c>
      <c r="C123" s="6" t="n">
        <v>46055.5197800926</v>
      </c>
      <c r="D123" s="7">
        <f>(C123-B123)*24</f>
        <v/>
      </c>
    </row>
    <row r="124">
      <c r="A124" s="2" t="inlineStr">
        <is>
          <t>EXD52</t>
        </is>
      </c>
      <c r="B124" s="3" t="n">
        <v>46055.25</v>
      </c>
      <c r="C124" s="3" t="n">
        <v>46055.75</v>
      </c>
      <c r="D124" s="4">
        <f>(C124-B124)*24</f>
        <v/>
      </c>
    </row>
    <row r="125">
      <c r="A125" s="5" t="inlineStr">
        <is>
          <t>EXD55</t>
        </is>
      </c>
      <c r="B125" s="6" t="n">
        <v>46055.25013888889</v>
      </c>
      <c r="C125" s="6" t="n">
        <v>46055.73616898148</v>
      </c>
      <c r="D125" s="7">
        <f>(C125-B125)*24</f>
        <v/>
      </c>
    </row>
    <row r="126">
      <c r="A126" s="2" t="inlineStr">
        <is>
          <t>SHE36</t>
        </is>
      </c>
      <c r="B126" s="3" t="n">
        <v>46055.26333333334</v>
      </c>
      <c r="C126" s="3" t="n">
        <v>46055.75</v>
      </c>
      <c r="D126" s="4">
        <f>(C126-B126)*24</f>
        <v/>
      </c>
    </row>
    <row r="127">
      <c r="A127" s="5" t="inlineStr">
        <is>
          <t>SHE36</t>
        </is>
      </c>
      <c r="B127" s="6" t="n">
        <v>46056.25</v>
      </c>
      <c r="C127" s="6" t="n">
        <v>46056.75</v>
      </c>
      <c r="D127" s="7">
        <f>(C127-B127)*24</f>
        <v/>
      </c>
    </row>
    <row r="128">
      <c r="A128" s="2" t="inlineStr">
        <is>
          <t>EDD1932;EDD2541</t>
        </is>
      </c>
      <c r="B128" s="3" t="n">
        <v>46055.28560185185</v>
      </c>
      <c r="C128" s="3" t="n">
        <v>46055.57511574074</v>
      </c>
      <c r="D128" s="4">
        <f>(C128-B128)*24</f>
        <v/>
      </c>
    </row>
    <row r="129">
      <c r="A129" s="5" t="inlineStr">
        <is>
          <t>EDD812;EDD175;EDD2134</t>
        </is>
      </c>
      <c r="B129" s="6" t="n">
        <v>46055.40177083333</v>
      </c>
      <c r="C129" s="6" t="n">
        <v>46055.75</v>
      </c>
      <c r="D129" s="7">
        <f>(C129-B129)*24</f>
        <v/>
      </c>
    </row>
    <row r="130">
      <c r="A130" s="2" t="inlineStr">
        <is>
          <t>EXD407</t>
        </is>
      </c>
      <c r="B130" s="3" t="n">
        <v>46055.4267824074</v>
      </c>
      <c r="C130" s="3" t="n">
        <v>46055.68373842593</v>
      </c>
      <c r="D130" s="4">
        <f>(C130-B130)*24</f>
        <v/>
      </c>
    </row>
    <row r="131">
      <c r="A131" s="5" t="inlineStr">
        <is>
          <t>LDW265</t>
        </is>
      </c>
      <c r="B131" s="6" t="n">
        <v>46055.4658912037</v>
      </c>
      <c r="C131" s="6" t="n">
        <v>46055.74607638889</v>
      </c>
      <c r="D131" s="7">
        <f>(C131-B131)*24</f>
        <v/>
      </c>
    </row>
    <row r="132">
      <c r="A132" s="2" t="inlineStr">
        <is>
          <t>EDD175;EDD2134</t>
        </is>
      </c>
      <c r="B132" s="3" t="n">
        <v>46055.5197800926</v>
      </c>
      <c r="C132" s="3" t="n">
        <v>46055.75</v>
      </c>
      <c r="D132" s="4">
        <f>(C132-B132)*24</f>
        <v/>
      </c>
    </row>
    <row r="133">
      <c r="A133" s="5" t="inlineStr">
        <is>
          <t>EXD98</t>
        </is>
      </c>
      <c r="B133" s="6" t="n">
        <v>46055.54755787037</v>
      </c>
      <c r="C133" s="6" t="n">
        <v>46055.75</v>
      </c>
      <c r="D133" s="7">
        <f>(C133-B133)*24</f>
        <v/>
      </c>
    </row>
    <row r="134">
      <c r="A134" s="2" t="inlineStr">
        <is>
          <t>EXD60</t>
        </is>
      </c>
      <c r="B134" s="3" t="n">
        <v>46055.55532407408</v>
      </c>
      <c r="C134" s="3" t="n">
        <v>46055.75</v>
      </c>
      <c r="D134" s="4">
        <f>(C134-B134)*24</f>
        <v/>
      </c>
    </row>
    <row r="135">
      <c r="A135" s="5" t="inlineStr">
        <is>
          <t>EXD60</t>
        </is>
      </c>
      <c r="B135" s="6" t="n">
        <v>46056.25</v>
      </c>
      <c r="C135" s="6" t="n">
        <v>46056.75</v>
      </c>
      <c r="D135" s="7">
        <f>(C135-B135)*24</f>
        <v/>
      </c>
    </row>
    <row r="136">
      <c r="A136" s="2" t="inlineStr">
        <is>
          <t>EDD1932;EDD2541</t>
        </is>
      </c>
      <c r="B136" s="3" t="n">
        <v>46055.57511574074</v>
      </c>
      <c r="C136" s="3" t="n">
        <v>46055.75</v>
      </c>
      <c r="D136" s="4">
        <f>(C136-B136)*24</f>
        <v/>
      </c>
    </row>
    <row r="137">
      <c r="A137" s="5" t="inlineStr">
        <is>
          <t>EXD51</t>
        </is>
      </c>
      <c r="B137" s="6" t="n">
        <v>46055.60836805555</v>
      </c>
      <c r="C137" s="6" t="n">
        <v>46055.75</v>
      </c>
      <c r="D137" s="7">
        <f>(C137-B137)*24</f>
        <v/>
      </c>
    </row>
    <row r="138">
      <c r="A138" s="2" t="inlineStr">
        <is>
          <t>EXD409</t>
        </is>
      </c>
      <c r="B138" s="3" t="n">
        <v>46055.67141203704</v>
      </c>
      <c r="C138" s="3" t="n">
        <v>46055.75</v>
      </c>
      <c r="D138" s="4">
        <f>(C138-B138)*24</f>
        <v/>
      </c>
    </row>
    <row r="139">
      <c r="A139" s="5" t="inlineStr">
        <is>
          <t>EXD409</t>
        </is>
      </c>
      <c r="B139" s="6" t="n">
        <v>46056.25</v>
      </c>
      <c r="C139" s="6" t="n">
        <v>46056.61731481482</v>
      </c>
      <c r="D139" s="7">
        <f>(C139-B139)*24</f>
        <v/>
      </c>
    </row>
    <row r="140">
      <c r="A140" s="2" t="inlineStr">
        <is>
          <t>EXD55</t>
        </is>
      </c>
      <c r="B140" s="3" t="n">
        <v>46055.73623842592</v>
      </c>
      <c r="C140" s="3" t="n">
        <v>46055.75</v>
      </c>
      <c r="D140" s="4">
        <f>(C140-B140)*24</f>
        <v/>
      </c>
    </row>
    <row r="141">
      <c r="A141" s="5" t="inlineStr">
        <is>
          <t>LDW265</t>
        </is>
      </c>
      <c r="B141" s="6" t="n">
        <v>46055.74607638889</v>
      </c>
      <c r="C141" s="6" t="n">
        <v>46055.75</v>
      </c>
      <c r="D141" s="7">
        <f>(C141-B141)*24</f>
        <v/>
      </c>
    </row>
    <row r="142">
      <c r="A142" s="2" t="inlineStr">
        <is>
          <t>EXD100</t>
        </is>
      </c>
      <c r="B142" s="3" t="n">
        <v>46056.25</v>
      </c>
      <c r="C142" s="3" t="n">
        <v>46056.30400462963</v>
      </c>
      <c r="D142" s="4">
        <f>(C142-B142)*24</f>
        <v/>
      </c>
    </row>
    <row r="143">
      <c r="A143" s="5" t="inlineStr">
        <is>
          <t>DRE09</t>
        </is>
      </c>
      <c r="B143" s="6" t="n">
        <v>46056.25</v>
      </c>
      <c r="C143" s="6" t="n">
        <v>46056.75</v>
      </c>
      <c r="D143" s="7">
        <f>(C143-B143)*24</f>
        <v/>
      </c>
    </row>
    <row r="144">
      <c r="A144" s="2" t="inlineStr">
        <is>
          <t>EXD407</t>
        </is>
      </c>
      <c r="B144" s="3" t="n">
        <v>46056.25</v>
      </c>
      <c r="C144" s="3" t="n">
        <v>46056.75</v>
      </c>
      <c r="D144" s="4">
        <f>(C144-B144)*24</f>
        <v/>
      </c>
    </row>
    <row r="145">
      <c r="A145" s="5" t="inlineStr">
        <is>
          <t>EXD408</t>
        </is>
      </c>
      <c r="B145" s="6" t="n">
        <v>46056.25</v>
      </c>
      <c r="C145" s="6" t="n">
        <v>46056.30466435185</v>
      </c>
      <c r="D145" s="7">
        <f>(C145-B145)*24</f>
        <v/>
      </c>
    </row>
    <row r="146">
      <c r="A146" s="2" t="inlineStr">
        <is>
          <t>EDD812</t>
        </is>
      </c>
      <c r="B146" s="3" t="n">
        <v>46056.25</v>
      </c>
      <c r="C146" s="3" t="n">
        <v>46056.55138888889</v>
      </c>
      <c r="D146" s="4">
        <f>(C146-B146)*24</f>
        <v/>
      </c>
    </row>
    <row r="147">
      <c r="A147" s="5" t="inlineStr">
        <is>
          <t>EXD51</t>
        </is>
      </c>
      <c r="B147" s="6" t="n">
        <v>46056.25</v>
      </c>
      <c r="C147" s="6" t="n">
        <v>46056.26699074074</v>
      </c>
      <c r="D147" s="7">
        <f>(C147-B147)*24</f>
        <v/>
      </c>
    </row>
    <row r="148">
      <c r="A148" s="2" t="inlineStr">
        <is>
          <t>EXD101</t>
        </is>
      </c>
      <c r="B148" s="3" t="n">
        <v>46056.25</v>
      </c>
      <c r="C148" s="3" t="n">
        <v>46056.39289351852</v>
      </c>
      <c r="D148" s="4">
        <f>(C148-B148)*24</f>
        <v/>
      </c>
    </row>
    <row r="149">
      <c r="A149" s="5" t="inlineStr">
        <is>
          <t>EDD1932;EDD2541</t>
        </is>
      </c>
      <c r="B149" s="6" t="n">
        <v>46056.25</v>
      </c>
      <c r="C149" s="6" t="n">
        <v>46056.31425925926</v>
      </c>
      <c r="D149" s="7">
        <f>(C149-B149)*24</f>
        <v/>
      </c>
    </row>
    <row r="150">
      <c r="A150" s="2" t="inlineStr">
        <is>
          <t>EXD55</t>
        </is>
      </c>
      <c r="B150" s="3" t="n">
        <v>46056.25</v>
      </c>
      <c r="C150" s="3" t="n">
        <v>46056.39789351852</v>
      </c>
      <c r="D150" s="4">
        <f>(C150-B150)*24</f>
        <v/>
      </c>
    </row>
    <row r="151">
      <c r="A151" s="5" t="inlineStr">
        <is>
          <t>EXD98</t>
        </is>
      </c>
      <c r="B151" s="6" t="n">
        <v>46056.25</v>
      </c>
      <c r="C151" s="6" t="n">
        <v>46056.75</v>
      </c>
      <c r="D151" s="7">
        <f>(C151-B151)*24</f>
        <v/>
      </c>
    </row>
    <row r="152">
      <c r="A152" s="2" t="inlineStr">
        <is>
          <t>EXD98</t>
        </is>
      </c>
      <c r="B152" s="3" t="n">
        <v>46057.25</v>
      </c>
      <c r="C152" s="3" t="n">
        <v>46057.45043981481</v>
      </c>
      <c r="D152" s="4">
        <f>(C152-B152)*24</f>
        <v/>
      </c>
    </row>
    <row r="153">
      <c r="A153" s="5" t="inlineStr">
        <is>
          <t>EXD52</t>
        </is>
      </c>
      <c r="B153" s="6" t="n">
        <v>46056.25</v>
      </c>
      <c r="C153" s="6" t="n">
        <v>46056.43462962963</v>
      </c>
      <c r="D153" s="7">
        <f>(C153-B153)*24</f>
        <v/>
      </c>
    </row>
    <row r="154">
      <c r="A154" s="2" t="inlineStr">
        <is>
          <t>LDW265</t>
        </is>
      </c>
      <c r="B154" s="3" t="n">
        <v>46056.25</v>
      </c>
      <c r="C154" s="3" t="n">
        <v>46056.75</v>
      </c>
      <c r="D154" s="4">
        <f>(C154-B154)*24</f>
        <v/>
      </c>
    </row>
    <row r="155">
      <c r="A155" s="5" t="inlineStr">
        <is>
          <t>EDD175;EDD2134</t>
        </is>
      </c>
      <c r="B155" s="6" t="n">
        <v>46056.25</v>
      </c>
      <c r="C155" s="6" t="n">
        <v>46056.51487268518</v>
      </c>
      <c r="D155" s="7">
        <f>(C155-B155)*24</f>
        <v/>
      </c>
    </row>
    <row r="156">
      <c r="A156" s="2" t="inlineStr">
        <is>
          <t>EXD73</t>
        </is>
      </c>
      <c r="B156" s="3" t="n">
        <v>46056.29766203704</v>
      </c>
      <c r="C156" s="3" t="n">
        <v>46056.75</v>
      </c>
      <c r="D156" s="4">
        <f>(C156-B156)*24</f>
        <v/>
      </c>
    </row>
    <row r="157">
      <c r="A157" s="5" t="inlineStr">
        <is>
          <t>EXD73</t>
        </is>
      </c>
      <c r="B157" s="6" t="n">
        <v>46057.25</v>
      </c>
      <c r="C157" s="6" t="n">
        <v>46057.42483796296</v>
      </c>
      <c r="D157" s="7">
        <f>(C157-B157)*24</f>
        <v/>
      </c>
    </row>
    <row r="158">
      <c r="A158" s="2" t="inlineStr">
        <is>
          <t>EXD408</t>
        </is>
      </c>
      <c r="B158" s="3" t="n">
        <v>46056.30466435185</v>
      </c>
      <c r="C158" s="3" t="n">
        <v>46056.75</v>
      </c>
      <c r="D158" s="4">
        <f>(C158-B158)*24</f>
        <v/>
      </c>
    </row>
    <row r="159">
      <c r="A159" s="5" t="inlineStr">
        <is>
          <t>EXD408</t>
        </is>
      </c>
      <c r="B159" s="6" t="n">
        <v>46057.25</v>
      </c>
      <c r="C159" s="6" t="n">
        <v>46057.75</v>
      </c>
      <c r="D159" s="7">
        <f>(C159-B159)*24</f>
        <v/>
      </c>
    </row>
    <row r="160">
      <c r="A160" s="2" t="inlineStr">
        <is>
          <t>EDD1932;EDD2541</t>
        </is>
      </c>
      <c r="B160" s="3" t="n">
        <v>46056.31425925926</v>
      </c>
      <c r="C160" s="3" t="n">
        <v>46056.75</v>
      </c>
      <c r="D160" s="4">
        <f>(C160-B160)*24</f>
        <v/>
      </c>
    </row>
    <row r="161">
      <c r="A161" s="5" t="inlineStr">
        <is>
          <t>EXD101</t>
        </is>
      </c>
      <c r="B161" s="6" t="n">
        <v>46056.39289351852</v>
      </c>
      <c r="C161" s="6" t="n">
        <v>46056.75</v>
      </c>
      <c r="D161" s="7">
        <f>(C161-B161)*24</f>
        <v/>
      </c>
    </row>
    <row r="162">
      <c r="A162" s="2" t="inlineStr">
        <is>
          <t>EXD55</t>
        </is>
      </c>
      <c r="B162" s="3" t="n">
        <v>46056.41665509259</v>
      </c>
      <c r="C162" s="3" t="n">
        <v>46056.58385416667</v>
      </c>
      <c r="D162" s="4">
        <f>(C162-B162)*24</f>
        <v/>
      </c>
    </row>
    <row r="163">
      <c r="A163" s="5" t="inlineStr">
        <is>
          <t>EXD52</t>
        </is>
      </c>
      <c r="B163" s="6" t="n">
        <v>46056.43462962963</v>
      </c>
      <c r="C163" s="6" t="n">
        <v>46056.75</v>
      </c>
      <c r="D163" s="7">
        <f>(C163-B163)*24</f>
        <v/>
      </c>
    </row>
    <row r="164">
      <c r="A164" s="2" t="inlineStr">
        <is>
          <t>EXD52</t>
        </is>
      </c>
      <c r="B164" s="3" t="n">
        <v>46057.25</v>
      </c>
      <c r="C164" s="3" t="n">
        <v>46057.28202546296</v>
      </c>
      <c r="D164" s="4">
        <f>(C164-B164)*24</f>
        <v/>
      </c>
    </row>
    <row r="165">
      <c r="A165" s="5" t="inlineStr">
        <is>
          <t>Blast</t>
        </is>
      </c>
      <c r="B165" s="6" t="n">
        <v>46056.45833333334</v>
      </c>
      <c r="C165" s="6" t="n">
        <v>46056.45839120371</v>
      </c>
      <c r="D165" s="7">
        <f>(C165-B165)*24</f>
        <v/>
      </c>
    </row>
    <row r="166">
      <c r="A166" s="2" t="inlineStr">
        <is>
          <t>Blast</t>
        </is>
      </c>
      <c r="B166" s="3" t="n">
        <v>46056.45839120371</v>
      </c>
      <c r="C166" s="3" t="n">
        <v>46056.45844907407</v>
      </c>
      <c r="D166" s="4">
        <f>(C166-B166)*24</f>
        <v/>
      </c>
    </row>
    <row r="167">
      <c r="A167" s="5" t="inlineStr">
        <is>
          <t>Blast</t>
        </is>
      </c>
      <c r="B167" s="6" t="n">
        <v>46056.45844907407</v>
      </c>
      <c r="C167" s="6" t="n">
        <v>46056.45851851852</v>
      </c>
      <c r="D167" s="7">
        <f>(C167-B167)*24</f>
        <v/>
      </c>
    </row>
    <row r="168">
      <c r="A168" s="2" t="inlineStr">
        <is>
          <t>Blast</t>
        </is>
      </c>
      <c r="B168" s="3" t="n">
        <v>46056.45851851852</v>
      </c>
      <c r="C168" s="3" t="n">
        <v>46056.45857638889</v>
      </c>
      <c r="D168" s="4">
        <f>(C168-B168)*24</f>
        <v/>
      </c>
    </row>
    <row r="169">
      <c r="A169" s="5" t="inlineStr">
        <is>
          <t>Blast</t>
        </is>
      </c>
      <c r="B169" s="6" t="n">
        <v>46056.45857638889</v>
      </c>
      <c r="C169" s="6" t="n">
        <v>46056.45863425926</v>
      </c>
      <c r="D169" s="7">
        <f>(C169-B169)*24</f>
        <v/>
      </c>
    </row>
    <row r="170">
      <c r="A170" s="2" t="inlineStr">
        <is>
          <t>Blast</t>
        </is>
      </c>
      <c r="B170" s="3" t="n">
        <v>46056.45863425926</v>
      </c>
      <c r="C170" s="3" t="n">
        <v>46056.45869212963</v>
      </c>
      <c r="D170" s="4">
        <f>(C170-B170)*24</f>
        <v/>
      </c>
    </row>
    <row r="171">
      <c r="A171" s="5" t="inlineStr">
        <is>
          <t>Blast</t>
        </is>
      </c>
      <c r="B171" s="6" t="n">
        <v>46056.45869212963</v>
      </c>
      <c r="C171" s="6" t="n">
        <v>46056.45875</v>
      </c>
      <c r="D171" s="7">
        <f>(C171-B171)*24</f>
        <v/>
      </c>
    </row>
    <row r="172">
      <c r="A172" s="2" t="inlineStr">
        <is>
          <t>Blast</t>
        </is>
      </c>
      <c r="B172" s="3" t="n">
        <v>46056.45875</v>
      </c>
      <c r="C172" s="3" t="n">
        <v>46056.4587962963</v>
      </c>
      <c r="D172" s="4">
        <f>(C172-B172)*24</f>
        <v/>
      </c>
    </row>
    <row r="173">
      <c r="A173" s="5" t="inlineStr">
        <is>
          <t>Blast</t>
        </is>
      </c>
      <c r="B173" s="6" t="n">
        <v>46056.4587962963</v>
      </c>
      <c r="C173" s="6" t="n">
        <v>46056.45880787037</v>
      </c>
      <c r="D173" s="7">
        <f>(C173-B173)*24</f>
        <v/>
      </c>
    </row>
    <row r="174">
      <c r="A174" s="2" t="inlineStr">
        <is>
          <t>Blast</t>
        </is>
      </c>
      <c r="B174" s="3" t="n">
        <v>46056.45880787037</v>
      </c>
      <c r="C174" s="3" t="n">
        <v>46056.45881944444</v>
      </c>
      <c r="D174" s="4">
        <f>(C174-B174)*24</f>
        <v/>
      </c>
    </row>
    <row r="175">
      <c r="A175" s="5" t="inlineStr">
        <is>
          <t>Blast</t>
        </is>
      </c>
      <c r="B175" s="6" t="n">
        <v>46056.45881944444</v>
      </c>
      <c r="C175" s="6" t="n">
        <v>46056.45893518518</v>
      </c>
      <c r="D175" s="7">
        <f>(C175-B175)*24</f>
        <v/>
      </c>
    </row>
    <row r="176">
      <c r="A176" s="2" t="inlineStr">
        <is>
          <t>Blast</t>
        </is>
      </c>
      <c r="B176" s="3" t="n">
        <v>46056.45893518518</v>
      </c>
      <c r="C176" s="3" t="n">
        <v>46056.45903935185</v>
      </c>
      <c r="D176" s="4">
        <f>(C176-B176)*24</f>
        <v/>
      </c>
    </row>
    <row r="177">
      <c r="A177" s="5" t="inlineStr">
        <is>
          <t>Blast</t>
        </is>
      </c>
      <c r="B177" s="6" t="n">
        <v>46056.45903935185</v>
      </c>
      <c r="C177" s="6" t="n">
        <v>46056.45914351852</v>
      </c>
      <c r="D177" s="7">
        <f>(C177-B177)*24</f>
        <v/>
      </c>
    </row>
    <row r="178">
      <c r="A178" s="2" t="inlineStr">
        <is>
          <t>Blast</t>
        </is>
      </c>
      <c r="B178" s="3" t="n">
        <v>46056.45914351852</v>
      </c>
      <c r="C178" s="3" t="n">
        <v>46056.45924768518</v>
      </c>
      <c r="D178" s="4">
        <f>(C178-B178)*24</f>
        <v/>
      </c>
    </row>
    <row r="179">
      <c r="A179" s="5" t="inlineStr">
        <is>
          <t>Blast</t>
        </is>
      </c>
      <c r="B179" s="6" t="n">
        <v>46056.45924768518</v>
      </c>
      <c r="C179" s="6" t="n">
        <v>46056.45935185185</v>
      </c>
      <c r="D179" s="7">
        <f>(C179-B179)*24</f>
        <v/>
      </c>
    </row>
    <row r="180">
      <c r="A180" s="2" t="inlineStr">
        <is>
          <t>Blast</t>
        </is>
      </c>
      <c r="B180" s="3" t="n">
        <v>46056.45935185185</v>
      </c>
      <c r="C180" s="3" t="n">
        <v>46056.45945601852</v>
      </c>
      <c r="D180" s="4">
        <f>(C180-B180)*24</f>
        <v/>
      </c>
    </row>
    <row r="181">
      <c r="A181" s="5" t="inlineStr">
        <is>
          <t>Blast</t>
        </is>
      </c>
      <c r="B181" s="6" t="n">
        <v>46056.45945601852</v>
      </c>
      <c r="C181" s="6" t="n">
        <v>46056.45953703704</v>
      </c>
      <c r="D181" s="7">
        <f>(C181-B181)*24</f>
        <v/>
      </c>
    </row>
    <row r="182">
      <c r="A182" s="2" t="inlineStr">
        <is>
          <t>Blast</t>
        </is>
      </c>
      <c r="B182" s="3" t="n">
        <v>46056.45953703704</v>
      </c>
      <c r="C182" s="3" t="n">
        <v>46056.45958333334</v>
      </c>
      <c r="D182" s="4">
        <f>(C182-B182)*24</f>
        <v/>
      </c>
    </row>
    <row r="183">
      <c r="A183" s="5" t="inlineStr">
        <is>
          <t>Blast</t>
        </is>
      </c>
      <c r="B183" s="6" t="n">
        <v>46056.45958333334</v>
      </c>
      <c r="C183" s="6" t="n">
        <v>46056.45961805555</v>
      </c>
      <c r="D183" s="7">
        <f>(C183-B183)*24</f>
        <v/>
      </c>
    </row>
    <row r="184">
      <c r="A184" s="2" t="inlineStr">
        <is>
          <t>Blast</t>
        </is>
      </c>
      <c r="B184" s="3" t="n">
        <v>46056.45961805555</v>
      </c>
      <c r="C184" s="3" t="n">
        <v>46056.45974537037</v>
      </c>
      <c r="D184" s="4">
        <f>(C184-B184)*24</f>
        <v/>
      </c>
    </row>
    <row r="185">
      <c r="A185" s="5" t="inlineStr">
        <is>
          <t>Blast</t>
        </is>
      </c>
      <c r="B185" s="6" t="n">
        <v>46056.45974537037</v>
      </c>
      <c r="C185" s="6" t="n">
        <v>46056.45987268518</v>
      </c>
      <c r="D185" s="7">
        <f>(C185-B185)*24</f>
        <v/>
      </c>
    </row>
    <row r="186">
      <c r="A186" s="2" t="inlineStr">
        <is>
          <t>Blast</t>
        </is>
      </c>
      <c r="B186" s="3" t="n">
        <v>46056.45987268518</v>
      </c>
      <c r="C186" s="3" t="n">
        <v>46056.45997685185</v>
      </c>
      <c r="D186" s="4">
        <f>(C186-B186)*24</f>
        <v/>
      </c>
    </row>
    <row r="187">
      <c r="A187" s="5" t="inlineStr">
        <is>
          <t>Blast</t>
        </is>
      </c>
      <c r="B187" s="6" t="n">
        <v>46056.45997685185</v>
      </c>
      <c r="C187" s="6" t="n">
        <v>46056.46009259259</v>
      </c>
      <c r="D187" s="7">
        <f>(C187-B187)*24</f>
        <v/>
      </c>
    </row>
    <row r="188">
      <c r="A188" s="2" t="inlineStr">
        <is>
          <t>Blast</t>
        </is>
      </c>
      <c r="B188" s="3" t="n">
        <v>46056.46009259259</v>
      </c>
      <c r="C188" s="3" t="n">
        <v>46056.46020833333</v>
      </c>
      <c r="D188" s="4">
        <f>(C188-B188)*24</f>
        <v/>
      </c>
    </row>
    <row r="189">
      <c r="A189" s="5" t="inlineStr">
        <is>
          <t>Blast</t>
        </is>
      </c>
      <c r="B189" s="6" t="n">
        <v>46056.46020833333</v>
      </c>
      <c r="C189" s="6" t="n">
        <v>46056.46032407408</v>
      </c>
      <c r="D189" s="7">
        <f>(C189-B189)*24</f>
        <v/>
      </c>
    </row>
    <row r="190">
      <c r="A190" s="2" t="inlineStr">
        <is>
          <t>Blast</t>
        </is>
      </c>
      <c r="B190" s="3" t="n">
        <v>46056.46032407408</v>
      </c>
      <c r="C190" s="3" t="n">
        <v>46056.46041666667</v>
      </c>
      <c r="D190" s="4">
        <f>(C190-B190)*24</f>
        <v/>
      </c>
    </row>
    <row r="191">
      <c r="A191" s="5" t="inlineStr">
        <is>
          <t>Blast</t>
        </is>
      </c>
      <c r="B191" s="6" t="n">
        <v>46056.46041666667</v>
      </c>
      <c r="C191" s="6" t="n">
        <v>46056.46042824074</v>
      </c>
      <c r="D191" s="7">
        <f>(C191-B191)*24</f>
        <v/>
      </c>
    </row>
    <row r="192">
      <c r="A192" s="2" t="inlineStr">
        <is>
          <t>Blast</t>
        </is>
      </c>
      <c r="B192" s="3" t="n">
        <v>46056.46042824074</v>
      </c>
      <c r="C192" s="3" t="n">
        <v>46056.46054398148</v>
      </c>
      <c r="D192" s="4">
        <f>(C192-B192)*24</f>
        <v/>
      </c>
    </row>
    <row r="193">
      <c r="A193" s="5" t="inlineStr">
        <is>
          <t>Blast</t>
        </is>
      </c>
      <c r="B193" s="6" t="n">
        <v>46056.46054398148</v>
      </c>
      <c r="C193" s="6" t="n">
        <v>46056.46069444445</v>
      </c>
      <c r="D193" s="7">
        <f>(C193-B193)*24</f>
        <v/>
      </c>
    </row>
    <row r="194">
      <c r="A194" s="2" t="inlineStr">
        <is>
          <t>Blast</t>
        </is>
      </c>
      <c r="B194" s="3" t="n">
        <v>46056.46069444445</v>
      </c>
      <c r="C194" s="3" t="n">
        <v>46056.46084490741</v>
      </c>
      <c r="D194" s="4">
        <f>(C194-B194)*24</f>
        <v/>
      </c>
    </row>
    <row r="195">
      <c r="A195" s="5" t="inlineStr">
        <is>
          <t>Blast</t>
        </is>
      </c>
      <c r="B195" s="6" t="n">
        <v>46056.46084490741</v>
      </c>
      <c r="C195" s="6" t="n">
        <v>46056.4609837963</v>
      </c>
      <c r="D195" s="7">
        <f>(C195-B195)*24</f>
        <v/>
      </c>
    </row>
    <row r="196">
      <c r="A196" s="2" t="inlineStr">
        <is>
          <t>Blast</t>
        </is>
      </c>
      <c r="B196" s="3" t="n">
        <v>46056.4609837963</v>
      </c>
      <c r="C196" s="3" t="n">
        <v>46056.46112268518</v>
      </c>
      <c r="D196" s="4">
        <f>(C196-B196)*24</f>
        <v/>
      </c>
    </row>
    <row r="197">
      <c r="A197" s="5" t="inlineStr">
        <is>
          <t>Blast</t>
        </is>
      </c>
      <c r="B197" s="6" t="n">
        <v>46056.46112268518</v>
      </c>
      <c r="C197" s="6" t="n">
        <v>46056.46127314815</v>
      </c>
      <c r="D197" s="7">
        <f>(C197-B197)*24</f>
        <v/>
      </c>
    </row>
    <row r="198">
      <c r="A198" s="2" t="inlineStr">
        <is>
          <t>Blast</t>
        </is>
      </c>
      <c r="B198" s="3" t="n">
        <v>46056.46127314815</v>
      </c>
      <c r="C198" s="3" t="n">
        <v>46056.46141203704</v>
      </c>
      <c r="D198" s="4">
        <f>(C198-B198)*24</f>
        <v/>
      </c>
    </row>
    <row r="199">
      <c r="A199" s="5" t="inlineStr">
        <is>
          <t>Blast</t>
        </is>
      </c>
      <c r="B199" s="6" t="n">
        <v>46056.46141203704</v>
      </c>
      <c r="C199" s="6" t="n">
        <v>46056.4615162037</v>
      </c>
      <c r="D199" s="7">
        <f>(C199-B199)*24</f>
        <v/>
      </c>
    </row>
    <row r="200">
      <c r="A200" s="2" t="inlineStr">
        <is>
          <t>Blast</t>
        </is>
      </c>
      <c r="B200" s="3" t="n">
        <v>46056.4615162037</v>
      </c>
      <c r="C200" s="3" t="n">
        <v>46056.46153935185</v>
      </c>
      <c r="D200" s="4">
        <f>(C200-B200)*24</f>
        <v/>
      </c>
    </row>
    <row r="201">
      <c r="A201" s="5" t="inlineStr">
        <is>
          <t>Blast</t>
        </is>
      </c>
      <c r="B201" s="6" t="n">
        <v>46056.46153935185</v>
      </c>
      <c r="C201" s="6" t="n">
        <v>46056.46165509259</v>
      </c>
      <c r="D201" s="7">
        <f>(C201-B201)*24</f>
        <v/>
      </c>
    </row>
    <row r="202">
      <c r="A202" s="2" t="inlineStr">
        <is>
          <t>Blast</t>
        </is>
      </c>
      <c r="B202" s="3" t="n">
        <v>46056.46165509259</v>
      </c>
      <c r="C202" s="3" t="n">
        <v>46056.46184027778</v>
      </c>
      <c r="D202" s="4">
        <f>(C202-B202)*24</f>
        <v/>
      </c>
    </row>
    <row r="203">
      <c r="A203" s="5" t="inlineStr">
        <is>
          <t>Blast</t>
        </is>
      </c>
      <c r="B203" s="6" t="n">
        <v>46056.46184027778</v>
      </c>
      <c r="C203" s="6" t="n">
        <v>46056.46201388889</v>
      </c>
      <c r="D203" s="7">
        <f>(C203-B203)*24</f>
        <v/>
      </c>
    </row>
    <row r="204">
      <c r="A204" s="2" t="inlineStr">
        <is>
          <t>Blast</t>
        </is>
      </c>
      <c r="B204" s="3" t="n">
        <v>46056.46201388889</v>
      </c>
      <c r="C204" s="3" t="n">
        <v>46056.4621875</v>
      </c>
      <c r="D204" s="4">
        <f>(C204-B204)*24</f>
        <v/>
      </c>
    </row>
    <row r="205">
      <c r="A205" s="5" t="inlineStr">
        <is>
          <t>Blast</t>
        </is>
      </c>
      <c r="B205" s="6" t="n">
        <v>46056.4621875</v>
      </c>
      <c r="C205" s="6" t="n">
        <v>46056.46234953704</v>
      </c>
      <c r="D205" s="7">
        <f>(C205-B205)*24</f>
        <v/>
      </c>
    </row>
    <row r="206">
      <c r="A206" s="2" t="inlineStr">
        <is>
          <t>Blast</t>
        </is>
      </c>
      <c r="B206" s="3" t="n">
        <v>46056.46234953704</v>
      </c>
      <c r="C206" s="3" t="n">
        <v>46056.46252314815</v>
      </c>
      <c r="D206" s="4">
        <f>(C206-B206)*24</f>
        <v/>
      </c>
    </row>
    <row r="207">
      <c r="A207" s="5" t="inlineStr">
        <is>
          <t>Blast</t>
        </is>
      </c>
      <c r="B207" s="6" t="n">
        <v>46056.46252314815</v>
      </c>
      <c r="C207" s="6" t="n">
        <v>46056.46269675926</v>
      </c>
      <c r="D207" s="7">
        <f>(C207-B207)*24</f>
        <v/>
      </c>
    </row>
    <row r="208">
      <c r="A208" s="2" t="inlineStr">
        <is>
          <t>Blast</t>
        </is>
      </c>
      <c r="B208" s="3" t="n">
        <v>46056.46269675926</v>
      </c>
      <c r="C208" s="3" t="n">
        <v>46056.46282407407</v>
      </c>
      <c r="D208" s="4">
        <f>(C208-B208)*24</f>
        <v/>
      </c>
    </row>
    <row r="209">
      <c r="A209" s="5" t="inlineStr">
        <is>
          <t>Blast</t>
        </is>
      </c>
      <c r="B209" s="6" t="n">
        <v>46056.46282407407</v>
      </c>
      <c r="C209" s="6" t="n">
        <v>46056.46288194445</v>
      </c>
      <c r="D209" s="7">
        <f>(C209-B209)*24</f>
        <v/>
      </c>
    </row>
    <row r="210">
      <c r="A210" s="2" t="inlineStr">
        <is>
          <t>Blast</t>
        </is>
      </c>
      <c r="B210" s="3" t="n">
        <v>46056.46288194445</v>
      </c>
      <c r="C210" s="3" t="n">
        <v>46056.46292824074</v>
      </c>
      <c r="D210" s="4">
        <f>(C210-B210)*24</f>
        <v/>
      </c>
    </row>
    <row r="211">
      <c r="A211" s="5" t="inlineStr">
        <is>
          <t>Blast</t>
        </is>
      </c>
      <c r="B211" s="6" t="n">
        <v>46056.46292824074</v>
      </c>
      <c r="C211" s="6" t="n">
        <v>46056.463125</v>
      </c>
      <c r="D211" s="7">
        <f>(C211-B211)*24</f>
        <v/>
      </c>
    </row>
    <row r="212">
      <c r="A212" s="2" t="inlineStr">
        <is>
          <t>Blast</t>
        </is>
      </c>
      <c r="B212" s="3" t="n">
        <v>46056.463125</v>
      </c>
      <c r="C212" s="3" t="n">
        <v>46056.46335648148</v>
      </c>
      <c r="D212" s="4">
        <f>(C212-B212)*24</f>
        <v/>
      </c>
    </row>
    <row r="213">
      <c r="A213" s="5" t="inlineStr">
        <is>
          <t>Blast</t>
        </is>
      </c>
      <c r="B213" s="6" t="n">
        <v>46056.46335648148</v>
      </c>
      <c r="C213" s="6" t="n">
        <v>46056.46357638889</v>
      </c>
      <c r="D213" s="7">
        <f>(C213-B213)*24</f>
        <v/>
      </c>
    </row>
    <row r="214">
      <c r="A214" s="2" t="inlineStr">
        <is>
          <t>Blast</t>
        </is>
      </c>
      <c r="B214" s="3" t="n">
        <v>46056.46357638889</v>
      </c>
      <c r="C214" s="3" t="n">
        <v>46056.46378472223</v>
      </c>
      <c r="D214" s="4">
        <f>(C214-B214)*24</f>
        <v/>
      </c>
    </row>
    <row r="215">
      <c r="A215" s="5" t="inlineStr">
        <is>
          <t>Blast</t>
        </is>
      </c>
      <c r="B215" s="6" t="n">
        <v>46056.46378472223</v>
      </c>
      <c r="C215" s="6" t="n">
        <v>46056.46399305556</v>
      </c>
      <c r="D215" s="7">
        <f>(C215-B215)*24</f>
        <v/>
      </c>
    </row>
    <row r="216">
      <c r="A216" s="2" t="inlineStr">
        <is>
          <t>Blast</t>
        </is>
      </c>
      <c r="B216" s="3" t="n">
        <v>46056.46399305556</v>
      </c>
      <c r="C216" s="3" t="n">
        <v>46056.46421296296</v>
      </c>
      <c r="D216" s="4">
        <f>(C216-B216)*24</f>
        <v/>
      </c>
    </row>
    <row r="217">
      <c r="A217" s="5" t="inlineStr">
        <is>
          <t>Blast</t>
        </is>
      </c>
      <c r="B217" s="6" t="n">
        <v>46056.46421296296</v>
      </c>
      <c r="C217" s="6" t="n">
        <v>46056.4644212963</v>
      </c>
      <c r="D217" s="7">
        <f>(C217-B217)*24</f>
        <v/>
      </c>
    </row>
    <row r="218">
      <c r="A218" s="2" t="inlineStr">
        <is>
          <t>Blast</t>
        </is>
      </c>
      <c r="B218" s="3" t="n">
        <v>46056.4644212963</v>
      </c>
      <c r="C218" s="3" t="n">
        <v>46056.46461805556</v>
      </c>
      <c r="D218" s="4">
        <f>(C218-B218)*24</f>
        <v/>
      </c>
    </row>
    <row r="219">
      <c r="A219" s="5" t="inlineStr">
        <is>
          <t>Blast</t>
        </is>
      </c>
      <c r="B219" s="6" t="n">
        <v>46056.46461805556</v>
      </c>
      <c r="C219" s="6" t="n">
        <v>46056.46476851852</v>
      </c>
      <c r="D219" s="7">
        <f>(C219-B219)*24</f>
        <v/>
      </c>
    </row>
    <row r="220">
      <c r="A220" s="2" t="inlineStr">
        <is>
          <t>Blast</t>
        </is>
      </c>
      <c r="B220" s="3" t="n">
        <v>46056.46476851852</v>
      </c>
      <c r="C220" s="3" t="n">
        <v>46056.46480324074</v>
      </c>
      <c r="D220" s="4">
        <f>(C220-B220)*24</f>
        <v/>
      </c>
    </row>
    <row r="221">
      <c r="A221" s="5" t="inlineStr">
        <is>
          <t>Blast</t>
        </is>
      </c>
      <c r="B221" s="6" t="n">
        <v>46056.46480324074</v>
      </c>
      <c r="C221" s="6" t="n">
        <v>46056.46491898148</v>
      </c>
      <c r="D221" s="7">
        <f>(C221-B221)*24</f>
        <v/>
      </c>
    </row>
    <row r="222">
      <c r="A222" s="2" t="inlineStr">
        <is>
          <t>Blast</t>
        </is>
      </c>
      <c r="B222" s="3" t="n">
        <v>46056.46491898148</v>
      </c>
      <c r="C222" s="3" t="n">
        <v>46056.46516203704</v>
      </c>
      <c r="D222" s="4">
        <f>(C222-B222)*24</f>
        <v/>
      </c>
    </row>
    <row r="223">
      <c r="A223" s="5" t="inlineStr">
        <is>
          <t>Blast</t>
        </is>
      </c>
      <c r="B223" s="6" t="n">
        <v>46056.46516203704</v>
      </c>
      <c r="C223" s="6" t="n">
        <v>46056.46543981481</v>
      </c>
      <c r="D223" s="7">
        <f>(C223-B223)*24</f>
        <v/>
      </c>
    </row>
    <row r="224">
      <c r="A224" s="2" t="inlineStr">
        <is>
          <t>Blast</t>
        </is>
      </c>
      <c r="B224" s="3" t="n">
        <v>46056.46543981481</v>
      </c>
      <c r="C224" s="3" t="n">
        <v>46056.46570601852</v>
      </c>
      <c r="D224" s="4">
        <f>(C224-B224)*24</f>
        <v/>
      </c>
    </row>
    <row r="225">
      <c r="A225" s="5" t="inlineStr">
        <is>
          <t>Blast</t>
        </is>
      </c>
      <c r="B225" s="6" t="n">
        <v>46056.46570601852</v>
      </c>
      <c r="C225" s="6" t="n">
        <v>46056.46596064815</v>
      </c>
      <c r="D225" s="7">
        <f>(C225-B225)*24</f>
        <v/>
      </c>
    </row>
    <row r="226">
      <c r="A226" s="2" t="inlineStr">
        <is>
          <t>Blast</t>
        </is>
      </c>
      <c r="B226" s="3" t="n">
        <v>46056.46596064815</v>
      </c>
      <c r="C226" s="3" t="n">
        <v>46056.46621527777</v>
      </c>
      <c r="D226" s="4">
        <f>(C226-B226)*24</f>
        <v/>
      </c>
    </row>
    <row r="227">
      <c r="A227" s="5" t="inlineStr">
        <is>
          <t>Blast</t>
        </is>
      </c>
      <c r="B227" s="6" t="n">
        <v>46056.46621527777</v>
      </c>
      <c r="C227" s="6" t="n">
        <v>46056.46648148148</v>
      </c>
      <c r="D227" s="7">
        <f>(C227-B227)*24</f>
        <v/>
      </c>
    </row>
    <row r="228">
      <c r="A228" s="2" t="inlineStr">
        <is>
          <t>Blast</t>
        </is>
      </c>
      <c r="B228" s="3" t="n">
        <v>46056.46648148148</v>
      </c>
      <c r="C228" s="3" t="n">
        <v>46056.46673611111</v>
      </c>
      <c r="D228" s="4">
        <f>(C228-B228)*24</f>
        <v/>
      </c>
    </row>
    <row r="229">
      <c r="A229" s="5" t="inlineStr">
        <is>
          <t>Blast</t>
        </is>
      </c>
      <c r="B229" s="6" t="n">
        <v>46056.46673611111</v>
      </c>
      <c r="C229" s="6" t="n">
        <v>46056.46699074074</v>
      </c>
      <c r="D229" s="7">
        <f>(C229-B229)*24</f>
        <v/>
      </c>
    </row>
    <row r="230">
      <c r="A230" s="2" t="inlineStr">
        <is>
          <t>Blast</t>
        </is>
      </c>
      <c r="B230" s="3" t="n">
        <v>46056.46699074074</v>
      </c>
      <c r="C230" s="3" t="n">
        <v>46056.46722222222</v>
      </c>
      <c r="D230" s="4">
        <f>(C230-B230)*24</f>
        <v/>
      </c>
    </row>
    <row r="231">
      <c r="A231" s="5" t="inlineStr">
        <is>
          <t>Blast</t>
        </is>
      </c>
      <c r="B231" s="6" t="n">
        <v>46056.46722222222</v>
      </c>
      <c r="C231" s="6" t="n">
        <v>46056.46733796296</v>
      </c>
      <c r="D231" s="7">
        <f>(C231-B231)*24</f>
        <v/>
      </c>
    </row>
    <row r="232">
      <c r="A232" s="2" t="inlineStr">
        <is>
          <t>Blast</t>
        </is>
      </c>
      <c r="B232" s="3" t="n">
        <v>46056.46733796296</v>
      </c>
      <c r="C232" s="3" t="n">
        <v>46056.46739583334</v>
      </c>
      <c r="D232" s="4">
        <f>(C232-B232)*24</f>
        <v/>
      </c>
    </row>
    <row r="233">
      <c r="A233" s="5" t="inlineStr">
        <is>
          <t>Blast</t>
        </is>
      </c>
      <c r="B233" s="6" t="n">
        <v>46056.46739583334</v>
      </c>
      <c r="C233" s="6" t="n">
        <v>46056.46756944444</v>
      </c>
      <c r="D233" s="7">
        <f>(C233-B233)*24</f>
        <v/>
      </c>
    </row>
    <row r="234">
      <c r="A234" s="2" t="inlineStr">
        <is>
          <t>Blast</t>
        </is>
      </c>
      <c r="B234" s="3" t="n">
        <v>46056.46756944444</v>
      </c>
      <c r="C234" s="3" t="n">
        <v>46056.46776620371</v>
      </c>
      <c r="D234" s="4">
        <f>(C234-B234)*24</f>
        <v/>
      </c>
    </row>
    <row r="235">
      <c r="A235" s="5" t="inlineStr">
        <is>
          <t>Blast</t>
        </is>
      </c>
      <c r="B235" s="6" t="n">
        <v>46056.46776620371</v>
      </c>
      <c r="C235" s="6" t="n">
        <v>46056.46796296296</v>
      </c>
      <c r="D235" s="7">
        <f>(C235-B235)*24</f>
        <v/>
      </c>
    </row>
    <row r="236">
      <c r="A236" s="2" t="inlineStr">
        <is>
          <t>Blast</t>
        </is>
      </c>
      <c r="B236" s="3" t="n">
        <v>46056.46796296296</v>
      </c>
      <c r="C236" s="3" t="n">
        <v>46056.46813657408</v>
      </c>
      <c r="D236" s="4">
        <f>(C236-B236)*24</f>
        <v/>
      </c>
    </row>
    <row r="237">
      <c r="A237" s="5" t="inlineStr">
        <is>
          <t>Blast</t>
        </is>
      </c>
      <c r="B237" s="6" t="n">
        <v>46056.46813657408</v>
      </c>
      <c r="C237" s="6" t="n">
        <v>46056.46832175926</v>
      </c>
      <c r="D237" s="7">
        <f>(C237-B237)*24</f>
        <v/>
      </c>
    </row>
    <row r="238">
      <c r="A238" s="2" t="inlineStr">
        <is>
          <t>Blast</t>
        </is>
      </c>
      <c r="B238" s="3" t="n">
        <v>46056.46832175926</v>
      </c>
      <c r="C238" s="3" t="n">
        <v>46056.46851851852</v>
      </c>
      <c r="D238" s="4">
        <f>(C238-B238)*24</f>
        <v/>
      </c>
    </row>
    <row r="239">
      <c r="A239" s="5" t="inlineStr">
        <is>
          <t>Blast</t>
        </is>
      </c>
      <c r="B239" s="6" t="n">
        <v>46056.46851851852</v>
      </c>
      <c r="C239" s="6" t="n">
        <v>46056.4687037037</v>
      </c>
      <c r="D239" s="7">
        <f>(C239-B239)*24</f>
        <v/>
      </c>
    </row>
    <row r="240">
      <c r="A240" s="2" t="inlineStr">
        <is>
          <t>Blast</t>
        </is>
      </c>
      <c r="B240" s="3" t="n">
        <v>46056.4687037037</v>
      </c>
      <c r="C240" s="3" t="n">
        <v>46056.46886574074</v>
      </c>
      <c r="D240" s="4">
        <f>(C240-B240)*24</f>
        <v/>
      </c>
    </row>
    <row r="241">
      <c r="A241" s="5" t="inlineStr">
        <is>
          <t>Blast</t>
        </is>
      </c>
      <c r="B241" s="6" t="n">
        <v>46056.46886574074</v>
      </c>
      <c r="C241" s="6" t="n">
        <v>46056.46903935185</v>
      </c>
      <c r="D241" s="7">
        <f>(C241-B241)*24</f>
        <v/>
      </c>
    </row>
    <row r="242">
      <c r="A242" s="2" t="inlineStr">
        <is>
          <t>Blast</t>
        </is>
      </c>
      <c r="B242" s="3" t="n">
        <v>46056.46903935185</v>
      </c>
      <c r="C242" s="3" t="n">
        <v>46056.46918981482</v>
      </c>
      <c r="D242" s="4">
        <f>(C242-B242)*24</f>
        <v/>
      </c>
    </row>
    <row r="243">
      <c r="A243" s="5" t="inlineStr">
        <is>
          <t>Blast</t>
        </is>
      </c>
      <c r="B243" s="6" t="n">
        <v>46056.46918981482</v>
      </c>
      <c r="C243" s="6" t="n">
        <v>46056.46920138889</v>
      </c>
      <c r="D243" s="7">
        <f>(C243-B243)*24</f>
        <v/>
      </c>
    </row>
    <row r="244">
      <c r="A244" s="2" t="inlineStr">
        <is>
          <t>Blast</t>
        </is>
      </c>
      <c r="B244" s="3" t="n">
        <v>46056.46920138889</v>
      </c>
      <c r="C244" s="3" t="n">
        <v>46056.46921296296</v>
      </c>
      <c r="D244" s="4">
        <f>(C244-B244)*24</f>
        <v/>
      </c>
    </row>
    <row r="245">
      <c r="A245" s="5" t="inlineStr">
        <is>
          <t>Blast</t>
        </is>
      </c>
      <c r="B245" s="6" t="n">
        <v>46056.46921296296</v>
      </c>
      <c r="C245" s="6" t="n">
        <v>46056.46928240741</v>
      </c>
      <c r="D245" s="7">
        <f>(C245-B245)*24</f>
        <v/>
      </c>
    </row>
    <row r="246">
      <c r="A246" s="2" t="inlineStr">
        <is>
          <t>Blast</t>
        </is>
      </c>
      <c r="B246" s="3" t="n">
        <v>46056.46928240741</v>
      </c>
      <c r="C246" s="3" t="n">
        <v>46056.46945601852</v>
      </c>
      <c r="D246" s="4">
        <f>(C246-B246)*24</f>
        <v/>
      </c>
    </row>
    <row r="247">
      <c r="A247" s="5" t="inlineStr">
        <is>
          <t>Blast</t>
        </is>
      </c>
      <c r="B247" s="6" t="n">
        <v>46056.46945601852</v>
      </c>
      <c r="C247" s="6" t="n">
        <v>46056.4696875</v>
      </c>
      <c r="D247" s="7">
        <f>(C247-B247)*24</f>
        <v/>
      </c>
    </row>
    <row r="248">
      <c r="A248" s="2" t="inlineStr">
        <is>
          <t>Blast</t>
        </is>
      </c>
      <c r="B248" s="3" t="n">
        <v>46056.4696875</v>
      </c>
      <c r="C248" s="3" t="n">
        <v>46056.46993055556</v>
      </c>
      <c r="D248" s="4">
        <f>(C248-B248)*24</f>
        <v/>
      </c>
    </row>
    <row r="249">
      <c r="A249" s="5" t="inlineStr">
        <is>
          <t>Blast</t>
        </is>
      </c>
      <c r="B249" s="6" t="n">
        <v>46056.46993055556</v>
      </c>
      <c r="C249" s="6" t="n">
        <v>46056.47016203704</v>
      </c>
      <c r="D249" s="7">
        <f>(C249-B249)*24</f>
        <v/>
      </c>
    </row>
    <row r="250">
      <c r="A250" s="2" t="inlineStr">
        <is>
          <t>Blast</t>
        </is>
      </c>
      <c r="B250" s="3" t="n">
        <v>46056.47016203704</v>
      </c>
      <c r="C250" s="3" t="n">
        <v>46056.47038194445</v>
      </c>
      <c r="D250" s="4">
        <f>(C250-B250)*24</f>
        <v/>
      </c>
    </row>
    <row r="251">
      <c r="A251" s="5" t="inlineStr">
        <is>
          <t>Blast</t>
        </is>
      </c>
      <c r="B251" s="6" t="n">
        <v>46056.47038194445</v>
      </c>
      <c r="C251" s="6" t="n">
        <v>46056.47061342592</v>
      </c>
      <c r="D251" s="7">
        <f>(C251-B251)*24</f>
        <v/>
      </c>
    </row>
    <row r="252">
      <c r="A252" s="2" t="inlineStr">
        <is>
          <t>Blast</t>
        </is>
      </c>
      <c r="B252" s="3" t="n">
        <v>46056.47061342592</v>
      </c>
      <c r="C252" s="3" t="n">
        <v>46056.47083333333</v>
      </c>
      <c r="D252" s="4">
        <f>(C252-B252)*24</f>
        <v/>
      </c>
    </row>
    <row r="253">
      <c r="A253" s="5" t="inlineStr">
        <is>
          <t>Blast</t>
        </is>
      </c>
      <c r="B253" s="6" t="n">
        <v>46056.47083333333</v>
      </c>
      <c r="C253" s="6" t="n">
        <v>46056.47104166666</v>
      </c>
      <c r="D253" s="7">
        <f>(C253-B253)*24</f>
        <v/>
      </c>
    </row>
    <row r="254">
      <c r="A254" s="2" t="inlineStr">
        <is>
          <t>Blast</t>
        </is>
      </c>
      <c r="B254" s="3" t="n">
        <v>46056.47104166666</v>
      </c>
      <c r="C254" s="3" t="n">
        <v>46056.47125</v>
      </c>
      <c r="D254" s="4">
        <f>(C254-B254)*24</f>
        <v/>
      </c>
    </row>
    <row r="255">
      <c r="A255" s="5" t="inlineStr">
        <is>
          <t>Blast</t>
        </is>
      </c>
      <c r="B255" s="6" t="n">
        <v>46056.47125</v>
      </c>
      <c r="C255" s="6" t="n">
        <v>46056.47142361111</v>
      </c>
      <c r="D255" s="7">
        <f>(C255-B255)*24</f>
        <v/>
      </c>
    </row>
    <row r="256">
      <c r="A256" s="2" t="inlineStr">
        <is>
          <t>Blast</t>
        </is>
      </c>
      <c r="B256" s="3" t="n">
        <v>46056.47142361111</v>
      </c>
      <c r="C256" s="3" t="n">
        <v>46056.47149305556</v>
      </c>
      <c r="D256" s="4">
        <f>(C256-B256)*24</f>
        <v/>
      </c>
    </row>
    <row r="257">
      <c r="A257" s="5" t="inlineStr">
        <is>
          <t>Blast</t>
        </is>
      </c>
      <c r="B257" s="6" t="n">
        <v>46056.47149305556</v>
      </c>
      <c r="C257" s="6" t="n">
        <v>46056.4715162037</v>
      </c>
      <c r="D257" s="7">
        <f>(C257-B257)*24</f>
        <v/>
      </c>
    </row>
    <row r="258">
      <c r="A258" s="2" t="inlineStr">
        <is>
          <t>Blast</t>
        </is>
      </c>
      <c r="B258" s="3" t="n">
        <v>46056.4715162037</v>
      </c>
      <c r="C258" s="3" t="n">
        <v>46056.4716550926</v>
      </c>
      <c r="D258" s="4">
        <f>(C258-B258)*24</f>
        <v/>
      </c>
    </row>
    <row r="259">
      <c r="A259" s="5" t="inlineStr">
        <is>
          <t>Blast</t>
        </is>
      </c>
      <c r="B259" s="6" t="n">
        <v>46056.4716550926</v>
      </c>
      <c r="C259" s="6" t="n">
        <v>46056.47190972222</v>
      </c>
      <c r="D259" s="7">
        <f>(C259-B259)*24</f>
        <v/>
      </c>
    </row>
    <row r="260">
      <c r="A260" s="2" t="inlineStr">
        <is>
          <t>Blast</t>
        </is>
      </c>
      <c r="B260" s="3" t="n">
        <v>46056.47190972222</v>
      </c>
      <c r="C260" s="3" t="n">
        <v>46056.47217592593</v>
      </c>
      <c r="D260" s="4">
        <f>(C260-B260)*24</f>
        <v/>
      </c>
    </row>
    <row r="261">
      <c r="A261" s="5" t="inlineStr">
        <is>
          <t>Blast</t>
        </is>
      </c>
      <c r="B261" s="6" t="n">
        <v>46056.47217592593</v>
      </c>
      <c r="C261" s="6" t="n">
        <v>46056.4724537037</v>
      </c>
      <c r="D261" s="7">
        <f>(C261-B261)*24</f>
        <v/>
      </c>
    </row>
    <row r="262">
      <c r="A262" s="2" t="inlineStr">
        <is>
          <t>Blast</t>
        </is>
      </c>
      <c r="B262" s="3" t="n">
        <v>46056.4724537037</v>
      </c>
      <c r="C262" s="3" t="n">
        <v>46056.47273148148</v>
      </c>
      <c r="D262" s="4">
        <f>(C262-B262)*24</f>
        <v/>
      </c>
    </row>
    <row r="263">
      <c r="A263" s="5" t="inlineStr">
        <is>
          <t>Blast</t>
        </is>
      </c>
      <c r="B263" s="6" t="n">
        <v>46056.47273148148</v>
      </c>
      <c r="C263" s="6" t="n">
        <v>46056.47300925926</v>
      </c>
      <c r="D263" s="7">
        <f>(C263-B263)*24</f>
        <v/>
      </c>
    </row>
    <row r="264">
      <c r="A264" s="2" t="inlineStr">
        <is>
          <t>Blast</t>
        </is>
      </c>
      <c r="B264" s="3" t="n">
        <v>46056.47300925926</v>
      </c>
      <c r="C264" s="3" t="n">
        <v>46056.47328703704</v>
      </c>
      <c r="D264" s="4">
        <f>(C264-B264)*24</f>
        <v/>
      </c>
    </row>
    <row r="265">
      <c r="A265" s="5" t="inlineStr">
        <is>
          <t>Blast</t>
        </is>
      </c>
      <c r="B265" s="6" t="n">
        <v>46056.47328703704</v>
      </c>
      <c r="C265" s="6" t="n">
        <v>46056.47354166667</v>
      </c>
      <c r="D265" s="7">
        <f>(C265-B265)*24</f>
        <v/>
      </c>
    </row>
    <row r="266">
      <c r="A266" s="2" t="inlineStr">
        <is>
          <t>Blast</t>
        </is>
      </c>
      <c r="B266" s="3" t="n">
        <v>46056.47354166667</v>
      </c>
      <c r="C266" s="3" t="n">
        <v>46056.47380787037</v>
      </c>
      <c r="D266" s="4">
        <f>(C266-B266)*24</f>
        <v/>
      </c>
    </row>
    <row r="267">
      <c r="A267" s="5" t="inlineStr">
        <is>
          <t>Blast</t>
        </is>
      </c>
      <c r="B267" s="6" t="n">
        <v>46056.47380787037</v>
      </c>
      <c r="C267" s="6" t="n">
        <v>46056.47402777777</v>
      </c>
      <c r="D267" s="7">
        <f>(C267-B267)*24</f>
        <v/>
      </c>
    </row>
    <row r="268">
      <c r="A268" s="2" t="inlineStr">
        <is>
          <t>Blast</t>
        </is>
      </c>
      <c r="B268" s="3" t="n">
        <v>46056.47402777777</v>
      </c>
      <c r="C268" s="3" t="n">
        <v>46056.47412037037</v>
      </c>
      <c r="D268" s="4">
        <f>(C268-B268)*24</f>
        <v/>
      </c>
    </row>
    <row r="269">
      <c r="A269" s="5" t="inlineStr">
        <is>
          <t>Blast</t>
        </is>
      </c>
      <c r="B269" s="6" t="n">
        <v>46056.47412037037</v>
      </c>
      <c r="C269" s="6" t="n">
        <v>46056.47413194444</v>
      </c>
      <c r="D269" s="7">
        <f>(C269-B269)*24</f>
        <v/>
      </c>
    </row>
    <row r="270">
      <c r="A270" s="2" t="inlineStr">
        <is>
          <t>Blast</t>
        </is>
      </c>
      <c r="B270" s="3" t="n">
        <v>46056.47413194444</v>
      </c>
      <c r="C270" s="3" t="n">
        <v>46056.47414351852</v>
      </c>
      <c r="D270" s="4">
        <f>(C270-B270)*24</f>
        <v/>
      </c>
    </row>
    <row r="271">
      <c r="A271" s="5" t="inlineStr">
        <is>
          <t>Blast</t>
        </is>
      </c>
      <c r="B271" s="6" t="n">
        <v>46056.47414351852</v>
      </c>
      <c r="C271" s="6" t="n">
        <v>46056.47423611111</v>
      </c>
      <c r="D271" s="7">
        <f>(C271-B271)*24</f>
        <v/>
      </c>
    </row>
    <row r="272">
      <c r="A272" s="2" t="inlineStr">
        <is>
          <t>Blast</t>
        </is>
      </c>
      <c r="B272" s="3" t="n">
        <v>46056.47423611111</v>
      </c>
      <c r="C272" s="3" t="n">
        <v>46056.4744212963</v>
      </c>
      <c r="D272" s="4">
        <f>(C272-B272)*24</f>
        <v/>
      </c>
    </row>
    <row r="273">
      <c r="A273" s="5" t="inlineStr">
        <is>
          <t>Blast</t>
        </is>
      </c>
      <c r="B273" s="6" t="n">
        <v>46056.4744212963</v>
      </c>
      <c r="C273" s="6" t="n">
        <v>46056.47460648148</v>
      </c>
      <c r="D273" s="7">
        <f>(C273-B273)*24</f>
        <v/>
      </c>
    </row>
    <row r="274">
      <c r="A274" s="2" t="inlineStr">
        <is>
          <t>Blast</t>
        </is>
      </c>
      <c r="B274" s="3" t="n">
        <v>46056.47460648148</v>
      </c>
      <c r="C274" s="3" t="n">
        <v>46056.47481481481</v>
      </c>
      <c r="D274" s="4">
        <f>(C274-B274)*24</f>
        <v/>
      </c>
    </row>
    <row r="275">
      <c r="A275" s="5" t="inlineStr">
        <is>
          <t>Blast</t>
        </is>
      </c>
      <c r="B275" s="6" t="n">
        <v>46056.47481481481</v>
      </c>
      <c r="C275" s="6" t="n">
        <v>46056.47502314814</v>
      </c>
      <c r="D275" s="7">
        <f>(C275-B275)*24</f>
        <v/>
      </c>
    </row>
    <row r="276">
      <c r="A276" s="2" t="inlineStr">
        <is>
          <t>Blast</t>
        </is>
      </c>
      <c r="B276" s="3" t="n">
        <v>46056.47502314814</v>
      </c>
      <c r="C276" s="3" t="n">
        <v>46056.47523148148</v>
      </c>
      <c r="D276" s="4">
        <f>(C276-B276)*24</f>
        <v/>
      </c>
    </row>
    <row r="277">
      <c r="A277" s="5" t="inlineStr">
        <is>
          <t>Blast</t>
        </is>
      </c>
      <c r="B277" s="6" t="n">
        <v>46056.47523148148</v>
      </c>
      <c r="C277" s="6" t="n">
        <v>46056.47541666667</v>
      </c>
      <c r="D277" s="7">
        <f>(C277-B277)*24</f>
        <v/>
      </c>
    </row>
    <row r="278">
      <c r="A278" s="2" t="inlineStr">
        <is>
          <t>Blast</t>
        </is>
      </c>
      <c r="B278" s="3" t="n">
        <v>46056.47541666667</v>
      </c>
      <c r="C278" s="3" t="n">
        <v>46056.47556712963</v>
      </c>
      <c r="D278" s="4">
        <f>(C278-B278)*24</f>
        <v/>
      </c>
    </row>
    <row r="279">
      <c r="A279" s="5" t="inlineStr">
        <is>
          <t>Blast</t>
        </is>
      </c>
      <c r="B279" s="6" t="n">
        <v>46056.47556712963</v>
      </c>
      <c r="C279" s="6" t="n">
        <v>46056.47569444445</v>
      </c>
      <c r="D279" s="7">
        <f>(C279-B279)*24</f>
        <v/>
      </c>
    </row>
    <row r="280">
      <c r="A280" s="2" t="inlineStr">
        <is>
          <t>Blast</t>
        </is>
      </c>
      <c r="B280" s="3" t="n">
        <v>46056.47569444445</v>
      </c>
      <c r="C280" s="3" t="n">
        <v>46056.47578703704</v>
      </c>
      <c r="D280" s="4">
        <f>(C280-B280)*24</f>
        <v/>
      </c>
    </row>
    <row r="281">
      <c r="A281" s="5" t="inlineStr">
        <is>
          <t>Blast</t>
        </is>
      </c>
      <c r="B281" s="6" t="n">
        <v>46056.47578703704</v>
      </c>
      <c r="C281" s="6" t="n">
        <v>46056.47583333333</v>
      </c>
      <c r="D281" s="7">
        <f>(C281-B281)*24</f>
        <v/>
      </c>
    </row>
    <row r="282">
      <c r="A282" s="2" t="inlineStr">
        <is>
          <t>EDD175;EDD2134</t>
        </is>
      </c>
      <c r="B282" s="3" t="n">
        <v>46056.51487268518</v>
      </c>
      <c r="C282" s="3" t="n">
        <v>46056.75</v>
      </c>
      <c r="D282" s="4">
        <f>(C282-B282)*24</f>
        <v/>
      </c>
    </row>
    <row r="283">
      <c r="A283" s="5" t="inlineStr">
        <is>
          <t>EXD100</t>
        </is>
      </c>
      <c r="B283" s="6" t="n">
        <v>46056.51538194445</v>
      </c>
      <c r="C283" s="6" t="n">
        <v>46056.75</v>
      </c>
      <c r="D283" s="7">
        <f>(C283-B283)*24</f>
        <v/>
      </c>
    </row>
    <row r="284">
      <c r="A284" s="2" t="inlineStr">
        <is>
          <t>EDD812;EDD175;EDD2134</t>
        </is>
      </c>
      <c r="B284" s="3" t="n">
        <v>46056.55138888889</v>
      </c>
      <c r="C284" s="3" t="n">
        <v>46056.75</v>
      </c>
      <c r="D284" s="4">
        <f>(C284-B284)*24</f>
        <v/>
      </c>
    </row>
    <row r="285">
      <c r="A285" s="5" t="inlineStr">
        <is>
          <t>EDD812;EDD175;EDD2134</t>
        </is>
      </c>
      <c r="B285" s="6" t="n">
        <v>46057.25</v>
      </c>
      <c r="C285" s="6" t="n">
        <v>46057.75</v>
      </c>
      <c r="D285" s="7">
        <f>(C285-B285)*24</f>
        <v/>
      </c>
    </row>
    <row r="286">
      <c r="A286" s="2" t="inlineStr">
        <is>
          <t>EDD2541</t>
        </is>
      </c>
      <c r="B286" s="3" t="n">
        <v>46056.56442129629</v>
      </c>
      <c r="C286" s="3" t="n">
        <v>46056.75</v>
      </c>
      <c r="D286" s="4">
        <f>(C286-B286)*24</f>
        <v/>
      </c>
    </row>
    <row r="287">
      <c r="A287" s="5" t="inlineStr">
        <is>
          <t>EXD409</t>
        </is>
      </c>
      <c r="B287" s="6" t="n">
        <v>46056.61731481482</v>
      </c>
      <c r="C287" s="6" t="n">
        <v>46056.75</v>
      </c>
      <c r="D287" s="7">
        <f>(C287-B287)*24</f>
        <v/>
      </c>
    </row>
    <row r="288">
      <c r="A288" s="2" t="inlineStr">
        <is>
          <t>EXD409</t>
        </is>
      </c>
      <c r="B288" s="3" t="n">
        <v>46057.25</v>
      </c>
      <c r="C288" s="3" t="n">
        <v>46057.52403935185</v>
      </c>
      <c r="D288" s="4">
        <f>(C288-B288)*24</f>
        <v/>
      </c>
    </row>
    <row r="289">
      <c r="A289" s="5" t="inlineStr">
        <is>
          <t>DRE42</t>
        </is>
      </c>
      <c r="B289" s="6" t="n">
        <v>46056.62034722222</v>
      </c>
      <c r="C289" s="6" t="n">
        <v>46056.75</v>
      </c>
      <c r="D289" s="7">
        <f>(C289-B289)*24</f>
        <v/>
      </c>
    </row>
    <row r="290">
      <c r="A290" s="2" t="inlineStr">
        <is>
          <t>DRE42</t>
        </is>
      </c>
      <c r="B290" s="3" t="n">
        <v>46057.25</v>
      </c>
      <c r="C290" s="3" t="n">
        <v>46057.75</v>
      </c>
      <c r="D290" s="4">
        <f>(C290-B290)*24</f>
        <v/>
      </c>
    </row>
    <row r="291">
      <c r="A291" s="5" t="inlineStr">
        <is>
          <t>DRE42</t>
        </is>
      </c>
      <c r="B291" s="6" t="n">
        <v>46058.25</v>
      </c>
      <c r="C291" s="6" t="n">
        <v>46058.52886574074</v>
      </c>
      <c r="D291" s="7">
        <f>(C291-B291)*24</f>
        <v/>
      </c>
    </row>
    <row r="292">
      <c r="A292" s="2" t="inlineStr">
        <is>
          <t>EXD60</t>
        </is>
      </c>
      <c r="B292" s="3" t="n">
        <v>46057.25</v>
      </c>
      <c r="C292" s="3" t="n">
        <v>46057.66016203703</v>
      </c>
      <c r="D292" s="4">
        <f>(C292-B292)*24</f>
        <v/>
      </c>
    </row>
    <row r="293">
      <c r="A293" s="5" t="inlineStr">
        <is>
          <t>DRE09</t>
        </is>
      </c>
      <c r="B293" s="6" t="n">
        <v>46057.25</v>
      </c>
      <c r="C293" s="6" t="n">
        <v>46057.75</v>
      </c>
      <c r="D293" s="7">
        <f>(C293-B293)*24</f>
        <v/>
      </c>
    </row>
    <row r="294">
      <c r="A294" s="2" t="inlineStr">
        <is>
          <t>DRE09</t>
        </is>
      </c>
      <c r="B294" s="3" t="n">
        <v>46058.25</v>
      </c>
      <c r="C294" s="3" t="n">
        <v>46058.54408564815</v>
      </c>
      <c r="D294" s="4">
        <f>(C294-B294)*24</f>
        <v/>
      </c>
    </row>
    <row r="295">
      <c r="A295" s="5" t="inlineStr">
        <is>
          <t>EDD1932</t>
        </is>
      </c>
      <c r="B295" s="6" t="n">
        <v>46057.25</v>
      </c>
      <c r="C295" s="6" t="n">
        <v>46057.69640046296</v>
      </c>
      <c r="D295" s="7">
        <f>(C295-B295)*24</f>
        <v/>
      </c>
    </row>
    <row r="296">
      <c r="A296" s="2" t="inlineStr">
        <is>
          <t>SHE36</t>
        </is>
      </c>
      <c r="B296" s="3" t="n">
        <v>46057.25</v>
      </c>
      <c r="C296" s="3" t="n">
        <v>46057.75</v>
      </c>
      <c r="D296" s="4">
        <f>(C296-B296)*24</f>
        <v/>
      </c>
    </row>
    <row r="297">
      <c r="A297" s="5" t="inlineStr">
        <is>
          <t>SHE36</t>
        </is>
      </c>
      <c r="B297" s="6" t="n">
        <v>46058.25</v>
      </c>
      <c r="C297" s="6" t="n">
        <v>46058.55962962963</v>
      </c>
      <c r="D297" s="7">
        <f>(C297-B297)*24</f>
        <v/>
      </c>
    </row>
    <row r="298">
      <c r="A298" s="2" t="inlineStr">
        <is>
          <t>LDW265</t>
        </is>
      </c>
      <c r="B298" s="3" t="n">
        <v>46057.25</v>
      </c>
      <c r="C298" s="3" t="n">
        <v>46057.75</v>
      </c>
      <c r="D298" s="4">
        <f>(C298-B298)*24</f>
        <v/>
      </c>
    </row>
    <row r="299">
      <c r="A299" s="5" t="inlineStr">
        <is>
          <t>LDW265</t>
        </is>
      </c>
      <c r="B299" s="6" t="n">
        <v>46058.25</v>
      </c>
      <c r="C299" s="6" t="n">
        <v>46058.75</v>
      </c>
      <c r="D299" s="7">
        <f>(C299-B299)*24</f>
        <v/>
      </c>
    </row>
    <row r="300">
      <c r="A300" s="2" t="inlineStr">
        <is>
          <t>EXD100</t>
        </is>
      </c>
      <c r="B300" s="3" t="n">
        <v>46057.25</v>
      </c>
      <c r="C300" s="3" t="n">
        <v>46057.75</v>
      </c>
      <c r="D300" s="4">
        <f>(C300-B300)*24</f>
        <v/>
      </c>
    </row>
    <row r="301">
      <c r="A301" s="5" t="inlineStr">
        <is>
          <t>EXD407</t>
        </is>
      </c>
      <c r="B301" s="6" t="n">
        <v>46057.25</v>
      </c>
      <c r="C301" s="6" t="n">
        <v>46057.75</v>
      </c>
      <c r="D301" s="7">
        <f>(C301-B301)*24</f>
        <v/>
      </c>
    </row>
    <row r="302">
      <c r="A302" s="2" t="inlineStr">
        <is>
          <t>EXD407</t>
        </is>
      </c>
      <c r="B302" s="3" t="n">
        <v>46058.25</v>
      </c>
      <c r="C302" s="3" t="n">
        <v>46058.75</v>
      </c>
      <c r="D302" s="4">
        <f>(C302-B302)*24</f>
        <v/>
      </c>
    </row>
    <row r="303">
      <c r="A303" s="5" t="inlineStr">
        <is>
          <t>EXD101</t>
        </is>
      </c>
      <c r="B303" s="6" t="n">
        <v>46057.25</v>
      </c>
      <c r="C303" s="6" t="n">
        <v>46057.66684027778</v>
      </c>
      <c r="D303" s="7">
        <f>(C303-B303)*24</f>
        <v/>
      </c>
    </row>
    <row r="304">
      <c r="A304" s="2" t="inlineStr">
        <is>
          <t>EDD175;EDD2134</t>
        </is>
      </c>
      <c r="B304" s="3" t="n">
        <v>46057.25</v>
      </c>
      <c r="C304" s="3" t="n">
        <v>46057.45150462963</v>
      </c>
      <c r="D304" s="4">
        <f>(C304-B304)*24</f>
        <v/>
      </c>
    </row>
    <row r="305">
      <c r="A305" s="5" t="inlineStr">
        <is>
          <t>DRE08</t>
        </is>
      </c>
      <c r="B305" s="6" t="n">
        <v>46057.25</v>
      </c>
      <c r="C305" s="6" t="n">
        <v>46057.75</v>
      </c>
      <c r="D305" s="7">
        <f>(C305-B305)*24</f>
        <v/>
      </c>
    </row>
    <row r="306">
      <c r="A306" s="2" t="inlineStr">
        <is>
          <t>DRE08</t>
        </is>
      </c>
      <c r="B306" s="3" t="n">
        <v>46058.25</v>
      </c>
      <c r="C306" s="3" t="n">
        <v>46058.75</v>
      </c>
      <c r="D306" s="4">
        <f>(C306-B306)*24</f>
        <v/>
      </c>
    </row>
    <row r="307">
      <c r="A307" s="5" t="inlineStr">
        <is>
          <t>DRE08</t>
        </is>
      </c>
      <c r="B307" s="6" t="n">
        <v>46059.25</v>
      </c>
      <c r="C307" s="6" t="n">
        <v>46059.75</v>
      </c>
      <c r="D307" s="7">
        <f>(C307-B307)*24</f>
        <v/>
      </c>
    </row>
    <row r="308">
      <c r="A308" s="2" t="inlineStr">
        <is>
          <t>DRE08</t>
        </is>
      </c>
      <c r="B308" s="3" t="n">
        <v>46060.25</v>
      </c>
      <c r="C308" s="3" t="n">
        <v>46060.26030092593</v>
      </c>
      <c r="D308" s="4">
        <f>(C308-B308)*24</f>
        <v/>
      </c>
    </row>
    <row r="309">
      <c r="A309" s="5" t="inlineStr">
        <is>
          <t>EDD2541</t>
        </is>
      </c>
      <c r="B309" s="6" t="n">
        <v>46057.25</v>
      </c>
      <c r="C309" s="6" t="n">
        <v>46057.50670138889</v>
      </c>
      <c r="D309" s="7">
        <f>(C309-B309)*24</f>
        <v/>
      </c>
    </row>
    <row r="310">
      <c r="A310" s="2" t="inlineStr">
        <is>
          <t>EDD812</t>
        </is>
      </c>
      <c r="B310" s="3" t="n">
        <v>46057.25</v>
      </c>
      <c r="C310" s="3" t="n">
        <v>46057.4262037037</v>
      </c>
      <c r="D310" s="4">
        <f>(C310-B310)*24</f>
        <v/>
      </c>
    </row>
    <row r="311">
      <c r="A311" s="5" t="inlineStr">
        <is>
          <t>EXD52</t>
        </is>
      </c>
      <c r="B311" s="6" t="n">
        <v>46057.28202546296</v>
      </c>
      <c r="C311" s="6" t="n">
        <v>46057.75</v>
      </c>
      <c r="D311" s="7">
        <f>(C311-B311)*24</f>
        <v/>
      </c>
    </row>
    <row r="312">
      <c r="A312" s="2" t="inlineStr">
        <is>
          <t>EXD73</t>
        </is>
      </c>
      <c r="B312" s="3" t="n">
        <v>46057.42483796296</v>
      </c>
      <c r="C312" s="3" t="n">
        <v>46057.75</v>
      </c>
      <c r="D312" s="4">
        <f>(C312-B312)*24</f>
        <v/>
      </c>
    </row>
    <row r="313">
      <c r="A313" s="5" t="inlineStr">
        <is>
          <t>EXD73</t>
        </is>
      </c>
      <c r="B313" s="6" t="n">
        <v>46058.25</v>
      </c>
      <c r="C313" s="6" t="n">
        <v>46058.52042824074</v>
      </c>
      <c r="D313" s="7">
        <f>(C313-B313)*24</f>
        <v/>
      </c>
    </row>
    <row r="314">
      <c r="A314" s="2" t="inlineStr">
        <is>
          <t>EDD812</t>
        </is>
      </c>
      <c r="B314" s="3" t="n">
        <v>46057.4262037037</v>
      </c>
      <c r="C314" s="3" t="n">
        <v>46057.62434027778</v>
      </c>
      <c r="D314" s="4">
        <f>(C314-B314)*24</f>
        <v/>
      </c>
    </row>
    <row r="315">
      <c r="A315" s="5" t="inlineStr">
        <is>
          <t>EXD98</t>
        </is>
      </c>
      <c r="B315" s="6" t="n">
        <v>46057.45043981481</v>
      </c>
      <c r="C315" s="6" t="n">
        <v>46057.68686342592</v>
      </c>
      <c r="D315" s="7">
        <f>(C315-B315)*24</f>
        <v/>
      </c>
    </row>
    <row r="316">
      <c r="A316" s="2" t="inlineStr">
        <is>
          <t>EDD175;EDD2134</t>
        </is>
      </c>
      <c r="B316" s="3" t="n">
        <v>46057.45150462963</v>
      </c>
      <c r="C316" s="3" t="n">
        <v>46057.75</v>
      </c>
      <c r="D316" s="4">
        <f>(C316-B316)*24</f>
        <v/>
      </c>
    </row>
    <row r="317">
      <c r="A317" s="5" t="inlineStr">
        <is>
          <t>EXD409</t>
        </is>
      </c>
      <c r="B317" s="6" t="n">
        <v>46057.54421296297</v>
      </c>
      <c r="C317" s="6" t="n">
        <v>46057.75</v>
      </c>
      <c r="D317" s="7">
        <f>(C317-B317)*24</f>
        <v/>
      </c>
    </row>
    <row r="318">
      <c r="A318" s="2" t="inlineStr">
        <is>
          <t>EDD2541</t>
        </is>
      </c>
      <c r="B318" s="3" t="n">
        <v>46057.58388888889</v>
      </c>
      <c r="C318" s="3" t="n">
        <v>46057.75</v>
      </c>
      <c r="D318" s="4">
        <f>(C318-B318)*24</f>
        <v/>
      </c>
    </row>
    <row r="319">
      <c r="A319" s="5" t="inlineStr">
        <is>
          <t>EXD60</t>
        </is>
      </c>
      <c r="B319" s="6" t="n">
        <v>46057.66039351852</v>
      </c>
      <c r="C319" s="6" t="n">
        <v>46057.75</v>
      </c>
      <c r="D319" s="7">
        <f>(C319-B319)*24</f>
        <v/>
      </c>
    </row>
    <row r="320">
      <c r="A320" s="2" t="inlineStr">
        <is>
          <t>EXD60</t>
        </is>
      </c>
      <c r="B320" s="3" t="n">
        <v>46058.25</v>
      </c>
      <c r="C320" s="3" t="n">
        <v>46058.63972222222</v>
      </c>
      <c r="D320" s="4">
        <f>(C320-B320)*24</f>
        <v/>
      </c>
    </row>
    <row r="321">
      <c r="A321" s="5" t="inlineStr">
        <is>
          <t>EXD101</t>
        </is>
      </c>
      <c r="B321" s="6" t="n">
        <v>46057.66684027778</v>
      </c>
      <c r="C321" s="6" t="n">
        <v>46057.75</v>
      </c>
      <c r="D321" s="7">
        <f>(C321-B321)*24</f>
        <v/>
      </c>
    </row>
    <row r="322">
      <c r="A322" s="2" t="inlineStr">
        <is>
          <t>EXD101</t>
        </is>
      </c>
      <c r="B322" s="3" t="n">
        <v>46058.25</v>
      </c>
      <c r="C322" s="3" t="n">
        <v>46058.58153935185</v>
      </c>
      <c r="D322" s="4">
        <f>(C322-B322)*24</f>
        <v/>
      </c>
    </row>
    <row r="323">
      <c r="A323" s="5" t="inlineStr">
        <is>
          <t>EXD98</t>
        </is>
      </c>
      <c r="B323" s="6" t="n">
        <v>46057.68686342592</v>
      </c>
      <c r="C323" s="6" t="n">
        <v>46057.75</v>
      </c>
      <c r="D323" s="7">
        <f>(C323-B323)*24</f>
        <v/>
      </c>
    </row>
    <row r="324">
      <c r="A324" s="2" t="inlineStr">
        <is>
          <t>EXD98</t>
        </is>
      </c>
      <c r="B324" s="3" t="n">
        <v>46058.25</v>
      </c>
      <c r="C324" s="3" t="n">
        <v>46058.25320601852</v>
      </c>
      <c r="D324" s="4">
        <f>(C324-B324)*24</f>
        <v/>
      </c>
    </row>
    <row r="325">
      <c r="A325" s="5" t="inlineStr">
        <is>
          <t>EDD1932</t>
        </is>
      </c>
      <c r="B325" s="6" t="n">
        <v>46057.69640046296</v>
      </c>
      <c r="C325" s="6" t="n">
        <v>46057.75</v>
      </c>
      <c r="D325" s="7">
        <f>(C325-B325)*24</f>
        <v/>
      </c>
    </row>
    <row r="326">
      <c r="A326" s="2" t="inlineStr">
        <is>
          <t>EDD1932</t>
        </is>
      </c>
      <c r="B326" s="3" t="n">
        <v>46058.25</v>
      </c>
      <c r="C326" s="3" t="n">
        <v>46058.48509259259</v>
      </c>
      <c r="D326" s="4">
        <f>(C326-B326)*24</f>
        <v/>
      </c>
    </row>
    <row r="327">
      <c r="A327" s="5" t="inlineStr">
        <is>
          <t>EXD408</t>
        </is>
      </c>
      <c r="B327" s="6" t="n">
        <v>46058.25</v>
      </c>
      <c r="C327" s="6" t="n">
        <v>46058.75</v>
      </c>
      <c r="D327" s="7">
        <f>(C327-B327)*24</f>
        <v/>
      </c>
    </row>
    <row r="328">
      <c r="A328" s="2" t="inlineStr">
        <is>
          <t>EDD812</t>
        </is>
      </c>
      <c r="B328" s="3" t="n">
        <v>46058.25</v>
      </c>
      <c r="C328" s="3" t="n">
        <v>46058.52074074074</v>
      </c>
      <c r="D328" s="4">
        <f>(C328-B328)*24</f>
        <v/>
      </c>
    </row>
    <row r="329">
      <c r="A329" s="5" t="inlineStr">
        <is>
          <t>EXD100</t>
        </is>
      </c>
      <c r="B329" s="6" t="n">
        <v>46058.25</v>
      </c>
      <c r="C329" s="6" t="n">
        <v>46058.55443287037</v>
      </c>
      <c r="D329" s="7">
        <f>(C329-B329)*24</f>
        <v/>
      </c>
    </row>
    <row r="330">
      <c r="A330" s="2" t="inlineStr">
        <is>
          <t>EDD2541</t>
        </is>
      </c>
      <c r="B330" s="3" t="n">
        <v>46058.25</v>
      </c>
      <c r="C330" s="3" t="n">
        <v>46058.75</v>
      </c>
      <c r="D330" s="4">
        <f>(C330-B330)*24</f>
        <v/>
      </c>
    </row>
    <row r="331">
      <c r="A331" s="5" t="inlineStr">
        <is>
          <t>EXD409</t>
        </is>
      </c>
      <c r="B331" s="6" t="n">
        <v>46058.25</v>
      </c>
      <c r="C331" s="6" t="n">
        <v>46058.25857638889</v>
      </c>
      <c r="D331" s="7">
        <f>(C331-B331)*24</f>
        <v/>
      </c>
    </row>
    <row r="332">
      <c r="A332" s="2" t="inlineStr">
        <is>
          <t>EXD61</t>
        </is>
      </c>
      <c r="B332" s="3" t="n">
        <v>46058.25</v>
      </c>
      <c r="C332" s="3" t="n">
        <v>46058.75</v>
      </c>
      <c r="D332" s="4">
        <f>(C332-B332)*24</f>
        <v/>
      </c>
    </row>
    <row r="333">
      <c r="A333" s="5" t="inlineStr">
        <is>
          <t>EXD61</t>
        </is>
      </c>
      <c r="B333" s="6" t="n">
        <v>46059.25</v>
      </c>
      <c r="C333" s="6" t="n">
        <v>46059.75</v>
      </c>
      <c r="D333" s="7">
        <f>(C333-B333)*24</f>
        <v/>
      </c>
    </row>
    <row r="334">
      <c r="A334" s="2" t="inlineStr">
        <is>
          <t>EXD61</t>
        </is>
      </c>
      <c r="B334" s="3" t="n">
        <v>46060.25</v>
      </c>
      <c r="C334" s="3" t="n">
        <v>46060.51888888889</v>
      </c>
      <c r="D334" s="4">
        <f>(C334-B334)*24</f>
        <v/>
      </c>
    </row>
    <row r="335">
      <c r="A335" s="5" t="inlineStr">
        <is>
          <t>EDD175;EDD2134</t>
        </is>
      </c>
      <c r="B335" s="6" t="n">
        <v>46058.25</v>
      </c>
      <c r="C335" s="6" t="n">
        <v>46058.46407407407</v>
      </c>
      <c r="D335" s="7">
        <f>(C335-B335)*24</f>
        <v/>
      </c>
    </row>
    <row r="336">
      <c r="A336" s="2" t="inlineStr">
        <is>
          <t>EXD52</t>
        </is>
      </c>
      <c r="B336" s="3" t="n">
        <v>46058.25</v>
      </c>
      <c r="C336" s="3" t="n">
        <v>46058.75</v>
      </c>
      <c r="D336" s="4">
        <f>(C336-B336)*24</f>
        <v/>
      </c>
    </row>
    <row r="337">
      <c r="A337" s="5" t="inlineStr">
        <is>
          <t>Blast Crew</t>
        </is>
      </c>
      <c r="B337" s="6" t="n">
        <v>46058.25</v>
      </c>
      <c r="C337" s="6" t="n">
        <v>46058.37197916667</v>
      </c>
      <c r="D337" s="7">
        <f>(C337-B337)*24</f>
        <v/>
      </c>
    </row>
    <row r="338">
      <c r="A338" s="2" t="inlineStr">
        <is>
          <t>EXD98</t>
        </is>
      </c>
      <c r="B338" s="3" t="n">
        <v>46058.25320601852</v>
      </c>
      <c r="C338" s="3" t="n">
        <v>46058.75</v>
      </c>
      <c r="D338" s="4">
        <f>(C338-B338)*24</f>
        <v/>
      </c>
    </row>
    <row r="339">
      <c r="A339" s="5" t="inlineStr">
        <is>
          <t>EXD409</t>
        </is>
      </c>
      <c r="B339" s="6" t="n">
        <v>46058.25857638889</v>
      </c>
      <c r="C339" s="6" t="n">
        <v>46058.75</v>
      </c>
      <c r="D339" s="7">
        <f>(C339-B339)*24</f>
        <v/>
      </c>
    </row>
    <row r="340">
      <c r="A340" s="2" t="inlineStr">
        <is>
          <t>Blast Crew</t>
        </is>
      </c>
      <c r="B340" s="3" t="n">
        <v>46058.37197916667</v>
      </c>
      <c r="C340" s="3" t="n">
        <v>46058.51233796297</v>
      </c>
      <c r="D340" s="4">
        <f>(C340-B340)*24</f>
        <v/>
      </c>
    </row>
    <row r="341">
      <c r="A341" s="5" t="inlineStr">
        <is>
          <t>Blast</t>
        </is>
      </c>
      <c r="B341" s="6" t="n">
        <v>46058.45833333334</v>
      </c>
      <c r="C341" s="6" t="n">
        <v>46058.45834490741</v>
      </c>
      <c r="D341" s="7">
        <f>(C341-B341)*24</f>
        <v/>
      </c>
    </row>
    <row r="342">
      <c r="A342" s="2" t="inlineStr">
        <is>
          <t>Blast</t>
        </is>
      </c>
      <c r="B342" s="3" t="n">
        <v>46058.45834490741</v>
      </c>
      <c r="C342" s="3" t="n">
        <v>46058.45835648148</v>
      </c>
      <c r="D342" s="4">
        <f>(C342-B342)*24</f>
        <v/>
      </c>
    </row>
    <row r="343">
      <c r="A343" s="5" t="inlineStr">
        <is>
          <t>Blast</t>
        </is>
      </c>
      <c r="B343" s="6" t="n">
        <v>46058.45835648148</v>
      </c>
      <c r="C343" s="6" t="n">
        <v>46058.45836805556</v>
      </c>
      <c r="D343" s="7">
        <f>(C343-B343)*24</f>
        <v/>
      </c>
    </row>
    <row r="344">
      <c r="A344" s="2" t="inlineStr">
        <is>
          <t>Blast</t>
        </is>
      </c>
      <c r="B344" s="3" t="n">
        <v>46058.45836805556</v>
      </c>
      <c r="C344" s="3" t="n">
        <v>46058.45839120371</v>
      </c>
      <c r="D344" s="4">
        <f>(C344-B344)*24</f>
        <v/>
      </c>
    </row>
    <row r="345">
      <c r="A345" s="5" t="inlineStr">
        <is>
          <t>Blast</t>
        </is>
      </c>
      <c r="B345" s="6" t="n">
        <v>46058.45839120371</v>
      </c>
      <c r="C345" s="6" t="n">
        <v>46058.45846064815</v>
      </c>
      <c r="D345" s="7">
        <f>(C345-B345)*24</f>
        <v/>
      </c>
    </row>
    <row r="346">
      <c r="A346" s="2" t="inlineStr">
        <is>
          <t>Blast</t>
        </is>
      </c>
      <c r="B346" s="3" t="n">
        <v>46058.45846064815</v>
      </c>
      <c r="C346" s="3" t="n">
        <v>46058.45859953704</v>
      </c>
      <c r="D346" s="4">
        <f>(C346-B346)*24</f>
        <v/>
      </c>
    </row>
    <row r="347">
      <c r="A347" s="5" t="inlineStr">
        <is>
          <t>Blast</t>
        </is>
      </c>
      <c r="B347" s="6" t="n">
        <v>46058.45859953704</v>
      </c>
      <c r="C347" s="6" t="n">
        <v>46058.45875</v>
      </c>
      <c r="D347" s="7">
        <f>(C347-B347)*24</f>
        <v/>
      </c>
    </row>
    <row r="348">
      <c r="A348" s="2" t="inlineStr">
        <is>
          <t>Blast</t>
        </is>
      </c>
      <c r="B348" s="3" t="n">
        <v>46058.45875</v>
      </c>
      <c r="C348" s="3" t="n">
        <v>46058.45891203704</v>
      </c>
      <c r="D348" s="4">
        <f>(C348-B348)*24</f>
        <v/>
      </c>
    </row>
    <row r="349">
      <c r="A349" s="5" t="inlineStr">
        <is>
          <t>Blast</t>
        </is>
      </c>
      <c r="B349" s="6" t="n">
        <v>46058.45891203704</v>
      </c>
      <c r="C349" s="6" t="n">
        <v>46058.4590625</v>
      </c>
      <c r="D349" s="7">
        <f>(C349-B349)*24</f>
        <v/>
      </c>
    </row>
    <row r="350">
      <c r="A350" s="2" t="inlineStr">
        <is>
          <t>Blast</t>
        </is>
      </c>
      <c r="B350" s="3" t="n">
        <v>46058.4590625</v>
      </c>
      <c r="C350" s="3" t="n">
        <v>46058.45917824074</v>
      </c>
      <c r="D350" s="4">
        <f>(C350-B350)*24</f>
        <v/>
      </c>
    </row>
    <row r="351">
      <c r="A351" s="5" t="inlineStr">
        <is>
          <t>Blast</t>
        </is>
      </c>
      <c r="B351" s="6" t="n">
        <v>46058.45917824074</v>
      </c>
      <c r="C351" s="6" t="n">
        <v>46058.45924768518</v>
      </c>
      <c r="D351" s="7">
        <f>(C351-B351)*24</f>
        <v/>
      </c>
    </row>
    <row r="352">
      <c r="A352" s="2" t="inlineStr">
        <is>
          <t>Blast</t>
        </is>
      </c>
      <c r="B352" s="3" t="n">
        <v>46058.45924768518</v>
      </c>
      <c r="C352" s="3" t="n">
        <v>46058.45930555555</v>
      </c>
      <c r="D352" s="4">
        <f>(C352-B352)*24</f>
        <v/>
      </c>
    </row>
    <row r="353">
      <c r="A353" s="5" t="inlineStr">
        <is>
          <t>Blast</t>
        </is>
      </c>
      <c r="B353" s="6" t="n">
        <v>46058.45930555555</v>
      </c>
      <c r="C353" s="6" t="n">
        <v>46058.45931712963</v>
      </c>
      <c r="D353" s="7">
        <f>(C353-B353)*24</f>
        <v/>
      </c>
    </row>
    <row r="354">
      <c r="A354" s="2" t="inlineStr">
        <is>
          <t>Blast</t>
        </is>
      </c>
      <c r="B354" s="3" t="n">
        <v>46058.45931712963</v>
      </c>
      <c r="C354" s="3" t="n">
        <v>46058.45938657408</v>
      </c>
      <c r="D354" s="4">
        <f>(C354-B354)*24</f>
        <v/>
      </c>
    </row>
    <row r="355">
      <c r="A355" s="5" t="inlineStr">
        <is>
          <t>Blast</t>
        </is>
      </c>
      <c r="B355" s="6" t="n">
        <v>46058.45938657408</v>
      </c>
      <c r="C355" s="6" t="n">
        <v>46058.45950231481</v>
      </c>
      <c r="D355" s="7">
        <f>(C355-B355)*24</f>
        <v/>
      </c>
    </row>
    <row r="356">
      <c r="A356" s="2" t="inlineStr">
        <is>
          <t>Blast</t>
        </is>
      </c>
      <c r="B356" s="3" t="n">
        <v>46058.45950231481</v>
      </c>
      <c r="C356" s="3" t="n">
        <v>46058.4596875</v>
      </c>
      <c r="D356" s="4">
        <f>(C356-B356)*24</f>
        <v/>
      </c>
    </row>
    <row r="357">
      <c r="A357" s="5" t="inlineStr">
        <is>
          <t>Blast</t>
        </is>
      </c>
      <c r="B357" s="6" t="n">
        <v>46058.4596875</v>
      </c>
      <c r="C357" s="6" t="n">
        <v>46058.45987268518</v>
      </c>
      <c r="D357" s="7">
        <f>(C357-B357)*24</f>
        <v/>
      </c>
    </row>
    <row r="358">
      <c r="A358" s="2" t="inlineStr">
        <is>
          <t>Blast</t>
        </is>
      </c>
      <c r="B358" s="3" t="n">
        <v>46058.45987268518</v>
      </c>
      <c r="C358" s="3" t="n">
        <v>46058.46005787037</v>
      </c>
      <c r="D358" s="4">
        <f>(C358-B358)*24</f>
        <v/>
      </c>
    </row>
    <row r="359">
      <c r="A359" s="5" t="inlineStr">
        <is>
          <t>Blast</t>
        </is>
      </c>
      <c r="B359" s="6" t="n">
        <v>46058.46005787037</v>
      </c>
      <c r="C359" s="6" t="n">
        <v>46058.46020833333</v>
      </c>
      <c r="D359" s="7">
        <f>(C359-B359)*24</f>
        <v/>
      </c>
    </row>
    <row r="360">
      <c r="A360" s="2" t="inlineStr">
        <is>
          <t>Blast</t>
        </is>
      </c>
      <c r="B360" s="3" t="n">
        <v>46058.46020833333</v>
      </c>
      <c r="C360" s="3" t="n">
        <v>46058.46030092592</v>
      </c>
      <c r="D360" s="4">
        <f>(C360-B360)*24</f>
        <v/>
      </c>
    </row>
    <row r="361">
      <c r="A361" s="5" t="inlineStr">
        <is>
          <t>Blast</t>
        </is>
      </c>
      <c r="B361" s="6" t="n">
        <v>46058.46030092592</v>
      </c>
      <c r="C361" s="6" t="n">
        <v>46058.46034722222</v>
      </c>
      <c r="D361" s="7">
        <f>(C361-B361)*24</f>
        <v/>
      </c>
    </row>
    <row r="362">
      <c r="A362" s="2" t="inlineStr">
        <is>
          <t>Blast</t>
        </is>
      </c>
      <c r="B362" s="3" t="n">
        <v>46058.46034722222</v>
      </c>
      <c r="C362" s="3" t="n">
        <v>46058.4603587963</v>
      </c>
      <c r="D362" s="4">
        <f>(C362-B362)*24</f>
        <v/>
      </c>
    </row>
    <row r="363">
      <c r="A363" s="5" t="inlineStr">
        <is>
          <t>Blast</t>
        </is>
      </c>
      <c r="B363" s="6" t="n">
        <v>46058.4603587963</v>
      </c>
      <c r="C363" s="6" t="n">
        <v>46058.46038194445</v>
      </c>
      <c r="D363" s="7">
        <f>(C363-B363)*24</f>
        <v/>
      </c>
    </row>
    <row r="364">
      <c r="A364" s="2" t="inlineStr">
        <is>
          <t>Blast</t>
        </is>
      </c>
      <c r="B364" s="3" t="n">
        <v>46058.46038194445</v>
      </c>
      <c r="C364" s="3" t="n">
        <v>46058.46048611111</v>
      </c>
      <c r="D364" s="4">
        <f>(C364-B364)*24</f>
        <v/>
      </c>
    </row>
    <row r="365">
      <c r="A365" s="5" t="inlineStr">
        <is>
          <t>Blast</t>
        </is>
      </c>
      <c r="B365" s="6" t="n">
        <v>46058.46048611111</v>
      </c>
      <c r="C365" s="6" t="n">
        <v>46058.46065972222</v>
      </c>
      <c r="D365" s="7">
        <f>(C365-B365)*24</f>
        <v/>
      </c>
    </row>
    <row r="366">
      <c r="A366" s="2" t="inlineStr">
        <is>
          <t>Blast</t>
        </is>
      </c>
      <c r="B366" s="3" t="n">
        <v>46058.46065972222</v>
      </c>
      <c r="C366" s="3" t="n">
        <v>46058.46083333333</v>
      </c>
      <c r="D366" s="4">
        <f>(C366-B366)*24</f>
        <v/>
      </c>
    </row>
    <row r="367">
      <c r="A367" s="5" t="inlineStr">
        <is>
          <t>Blast</t>
        </is>
      </c>
      <c r="B367" s="6" t="n">
        <v>46058.46083333333</v>
      </c>
      <c r="C367" s="6" t="n">
        <v>46058.46103009259</v>
      </c>
      <c r="D367" s="7">
        <f>(C367-B367)*24</f>
        <v/>
      </c>
    </row>
    <row r="368">
      <c r="A368" s="2" t="inlineStr">
        <is>
          <t>Blast</t>
        </is>
      </c>
      <c r="B368" s="3" t="n">
        <v>46058.46103009259</v>
      </c>
      <c r="C368" s="3" t="n">
        <v>46058.4612037037</v>
      </c>
      <c r="D368" s="4">
        <f>(C368-B368)*24</f>
        <v/>
      </c>
    </row>
    <row r="369">
      <c r="A369" s="5" t="inlineStr">
        <is>
          <t>Blast</t>
        </is>
      </c>
      <c r="B369" s="6" t="n">
        <v>46058.4612037037</v>
      </c>
      <c r="C369" s="6" t="n">
        <v>46058.46137731482</v>
      </c>
      <c r="D369" s="7">
        <f>(C369-B369)*24</f>
        <v/>
      </c>
    </row>
    <row r="370">
      <c r="A370" s="2" t="inlineStr">
        <is>
          <t>Blast</t>
        </is>
      </c>
      <c r="B370" s="3" t="n">
        <v>46058.46137731482</v>
      </c>
      <c r="C370" s="3" t="n">
        <v>46058.46149305555</v>
      </c>
      <c r="D370" s="4">
        <f>(C370-B370)*24</f>
        <v/>
      </c>
    </row>
    <row r="371">
      <c r="A371" s="5" t="inlineStr">
        <is>
          <t>Blast</t>
        </is>
      </c>
      <c r="B371" s="6" t="n">
        <v>46058.46149305555</v>
      </c>
      <c r="C371" s="6" t="n">
        <v>46058.4615162037</v>
      </c>
      <c r="D371" s="7">
        <f>(C371-B371)*24</f>
        <v/>
      </c>
    </row>
    <row r="372">
      <c r="A372" s="2" t="inlineStr">
        <is>
          <t>EDD175;EDD2134</t>
        </is>
      </c>
      <c r="B372" s="3" t="n">
        <v>46058.46407407407</v>
      </c>
      <c r="C372" s="3" t="n">
        <v>46058.75</v>
      </c>
      <c r="D372" s="4">
        <f>(C372-B372)*24</f>
        <v/>
      </c>
    </row>
    <row r="373">
      <c r="A373" s="5" t="inlineStr">
        <is>
          <t>EDD1932</t>
        </is>
      </c>
      <c r="B373" s="6" t="n">
        <v>46058.48509259259</v>
      </c>
      <c r="C373" s="6" t="n">
        <v>46058.73377314815</v>
      </c>
      <c r="D373" s="7">
        <f>(C373-B373)*24</f>
        <v/>
      </c>
    </row>
    <row r="374">
      <c r="A374" s="2" t="inlineStr">
        <is>
          <t>Blast Crew</t>
        </is>
      </c>
      <c r="B374" s="3" t="n">
        <v>46058.51233796297</v>
      </c>
      <c r="C374" s="3" t="n">
        <v>46058.65101851852</v>
      </c>
      <c r="D374" s="4">
        <f>(C374-B374)*24</f>
        <v/>
      </c>
    </row>
    <row r="375">
      <c r="A375" s="5" t="inlineStr">
        <is>
          <t>EXD73</t>
        </is>
      </c>
      <c r="B375" s="6" t="n">
        <v>46058.52042824074</v>
      </c>
      <c r="C375" s="6" t="n">
        <v>46058.75</v>
      </c>
      <c r="D375" s="7">
        <f>(C375-B375)*24</f>
        <v/>
      </c>
    </row>
    <row r="376">
      <c r="A376" s="2" t="inlineStr">
        <is>
          <t>EXD73</t>
        </is>
      </c>
      <c r="B376" s="3" t="n">
        <v>46059.25</v>
      </c>
      <c r="C376" s="3" t="n">
        <v>46059.75</v>
      </c>
      <c r="D376" s="4">
        <f>(C376-B376)*24</f>
        <v/>
      </c>
    </row>
    <row r="377">
      <c r="A377" s="5" t="inlineStr">
        <is>
          <t>EDD812</t>
        </is>
      </c>
      <c r="B377" s="6" t="n">
        <v>46058.52074074074</v>
      </c>
      <c r="C377" s="6" t="n">
        <v>46058.75</v>
      </c>
      <c r="D377" s="7">
        <f>(C377-B377)*24</f>
        <v/>
      </c>
    </row>
    <row r="378">
      <c r="A378" s="2" t="inlineStr">
        <is>
          <t>DRE42</t>
        </is>
      </c>
      <c r="B378" s="3" t="n">
        <v>46058.52886574074</v>
      </c>
      <c r="C378" s="3" t="n">
        <v>46058.75</v>
      </c>
      <c r="D378" s="4">
        <f>(C378-B378)*24</f>
        <v/>
      </c>
    </row>
    <row r="379">
      <c r="A379" s="5" t="inlineStr">
        <is>
          <t>DRE42</t>
        </is>
      </c>
      <c r="B379" s="6" t="n">
        <v>46059.25</v>
      </c>
      <c r="C379" s="6" t="n">
        <v>46059.75</v>
      </c>
      <c r="D379" s="7">
        <f>(C379-B379)*24</f>
        <v/>
      </c>
    </row>
    <row r="380">
      <c r="A380" s="2" t="inlineStr">
        <is>
          <t>DRE42</t>
        </is>
      </c>
      <c r="B380" s="3" t="n">
        <v>46060.25</v>
      </c>
      <c r="C380" s="3" t="n">
        <v>46060.75</v>
      </c>
      <c r="D380" s="4">
        <f>(C380-B380)*24</f>
        <v/>
      </c>
    </row>
    <row r="381">
      <c r="A381" s="5" t="inlineStr">
        <is>
          <t>DRE09</t>
        </is>
      </c>
      <c r="B381" s="6" t="n">
        <v>46058.54408564815</v>
      </c>
      <c r="C381" s="6" t="n">
        <v>46058.75</v>
      </c>
      <c r="D381" s="7">
        <f>(C381-B381)*24</f>
        <v/>
      </c>
    </row>
    <row r="382">
      <c r="A382" s="2" t="inlineStr">
        <is>
          <t>SHE36;EXD101</t>
        </is>
      </c>
      <c r="B382" s="3" t="n">
        <v>46058.55962962963</v>
      </c>
      <c r="C382" s="3" t="n">
        <v>46058.75</v>
      </c>
      <c r="D382" s="4">
        <f>(C382-B382)*24</f>
        <v/>
      </c>
    </row>
    <row r="383">
      <c r="A383" s="5" t="inlineStr">
        <is>
          <t>SHE36;EXD101</t>
        </is>
      </c>
      <c r="B383" s="6" t="n">
        <v>46059.25</v>
      </c>
      <c r="C383" s="6" t="n">
        <v>46059.75</v>
      </c>
      <c r="D383" s="7">
        <f>(C383-B383)*24</f>
        <v/>
      </c>
    </row>
    <row r="384">
      <c r="A384" s="2" t="inlineStr">
        <is>
          <t>SHE36;EXD101</t>
        </is>
      </c>
      <c r="B384" s="3" t="n">
        <v>46060.25</v>
      </c>
      <c r="C384" s="3" t="n">
        <v>46060.75</v>
      </c>
      <c r="D384" s="4">
        <f>(C384-B384)*24</f>
        <v/>
      </c>
    </row>
    <row r="385">
      <c r="A385" s="5" t="inlineStr">
        <is>
          <t>SHE36;EXD101</t>
        </is>
      </c>
      <c r="B385" s="6" t="n">
        <v>46061.25</v>
      </c>
      <c r="C385" s="6" t="n">
        <v>46061.75</v>
      </c>
      <c r="D385" s="7">
        <f>(C385-B385)*24</f>
        <v/>
      </c>
    </row>
    <row r="386">
      <c r="A386" s="2" t="inlineStr">
        <is>
          <t>SHE36;EXD101</t>
        </is>
      </c>
      <c r="B386" s="3" t="n">
        <v>46062.25</v>
      </c>
      <c r="C386" s="3" t="n">
        <v>46062.75</v>
      </c>
      <c r="D386" s="4">
        <f>(C386-B386)*24</f>
        <v/>
      </c>
    </row>
    <row r="387">
      <c r="A387" s="5" t="inlineStr">
        <is>
          <t>SHE36;EXD101</t>
        </is>
      </c>
      <c r="B387" s="6" t="n">
        <v>46063.25</v>
      </c>
      <c r="C387" s="6" t="n">
        <v>46063.75</v>
      </c>
      <c r="D387" s="7">
        <f>(C387-B387)*24</f>
        <v/>
      </c>
    </row>
    <row r="388">
      <c r="A388" s="2" t="inlineStr">
        <is>
          <t>SHE36;EXD101</t>
        </is>
      </c>
      <c r="B388" s="3" t="n">
        <v>46064.25</v>
      </c>
      <c r="C388" s="3" t="n">
        <v>46064.75</v>
      </c>
      <c r="D388" s="4">
        <f>(C388-B388)*24</f>
        <v/>
      </c>
    </row>
    <row r="389">
      <c r="A389" s="5" t="inlineStr">
        <is>
          <t>SHE36;EXD101</t>
        </is>
      </c>
      <c r="B389" s="6" t="n">
        <v>46065.25</v>
      </c>
      <c r="C389" s="6" t="n">
        <v>46065.75</v>
      </c>
      <c r="D389" s="7">
        <f>(C389-B389)*24</f>
        <v/>
      </c>
    </row>
    <row r="390">
      <c r="A390" s="2" t="inlineStr">
        <is>
          <t>SHE36;EXD101</t>
        </is>
      </c>
      <c r="B390" s="3" t="n">
        <v>46066.25</v>
      </c>
      <c r="C390" s="3" t="n">
        <v>46066.75</v>
      </c>
      <c r="D390" s="4">
        <f>(C390-B390)*24</f>
        <v/>
      </c>
    </row>
    <row r="391">
      <c r="A391" s="5" t="inlineStr">
        <is>
          <t>SHE36;EXD101</t>
        </is>
      </c>
      <c r="B391" s="6" t="n">
        <v>46067.25</v>
      </c>
      <c r="C391" s="6" t="n">
        <v>46067.75</v>
      </c>
      <c r="D391" s="7">
        <f>(C391-B391)*24</f>
        <v/>
      </c>
    </row>
    <row r="392">
      <c r="A392" s="2" t="inlineStr">
        <is>
          <t>SHE36;EXD101</t>
        </is>
      </c>
      <c r="B392" s="3" t="n">
        <v>46068.25</v>
      </c>
      <c r="C392" s="3" t="n">
        <v>46068.75</v>
      </c>
      <c r="D392" s="4">
        <f>(C392-B392)*24</f>
        <v/>
      </c>
    </row>
    <row r="393">
      <c r="A393" s="5" t="inlineStr">
        <is>
          <t>SHE36;EXD101</t>
        </is>
      </c>
      <c r="B393" s="6" t="n">
        <v>46069.25</v>
      </c>
      <c r="C393" s="6" t="n">
        <v>46069.75</v>
      </c>
      <c r="D393" s="7">
        <f>(C393-B393)*24</f>
        <v/>
      </c>
    </row>
    <row r="394">
      <c r="A394" s="2" t="inlineStr">
        <is>
          <t>SHE36;EXD101</t>
        </is>
      </c>
      <c r="B394" s="3" t="n">
        <v>46070.25</v>
      </c>
      <c r="C394" s="3" t="n">
        <v>46070.75</v>
      </c>
      <c r="D394" s="4">
        <f>(C394-B394)*24</f>
        <v/>
      </c>
    </row>
    <row r="395">
      <c r="A395" s="5" t="inlineStr">
        <is>
          <t>SHE36;EXD101</t>
        </is>
      </c>
      <c r="B395" s="6" t="n">
        <v>46071.25</v>
      </c>
      <c r="C395" s="6" t="n">
        <v>46071.75</v>
      </c>
      <c r="D395" s="7">
        <f>(C395-B395)*24</f>
        <v/>
      </c>
    </row>
    <row r="396">
      <c r="A396" s="2" t="inlineStr">
        <is>
          <t>SHE36;EXD101</t>
        </is>
      </c>
      <c r="B396" s="3" t="n">
        <v>46072.25</v>
      </c>
      <c r="C396" s="3" t="n">
        <v>46072.75</v>
      </c>
      <c r="D396" s="4">
        <f>(C396-B396)*24</f>
        <v/>
      </c>
    </row>
    <row r="397">
      <c r="A397" s="5" t="inlineStr">
        <is>
          <t>SHE36;EXD101</t>
        </is>
      </c>
      <c r="B397" s="6" t="n">
        <v>46073.25</v>
      </c>
      <c r="C397" s="6" t="n">
        <v>46073.75</v>
      </c>
      <c r="D397" s="7">
        <f>(C397-B397)*24</f>
        <v/>
      </c>
    </row>
    <row r="398">
      <c r="A398" s="2" t="inlineStr">
        <is>
          <t>SHE36;EXD101</t>
        </is>
      </c>
      <c r="B398" s="3" t="n">
        <v>46074.25</v>
      </c>
      <c r="C398" s="3" t="n">
        <v>46074.75</v>
      </c>
      <c r="D398" s="4">
        <f>(C398-B398)*24</f>
        <v/>
      </c>
    </row>
    <row r="399">
      <c r="A399" s="5" t="inlineStr">
        <is>
          <t>SHE36;EXD101</t>
        </is>
      </c>
      <c r="B399" s="6" t="n">
        <v>46075.25</v>
      </c>
      <c r="C399" s="6" t="n">
        <v>46075.75</v>
      </c>
      <c r="D399" s="7">
        <f>(C399-B399)*24</f>
        <v/>
      </c>
    </row>
    <row r="400">
      <c r="A400" s="2" t="inlineStr">
        <is>
          <t>SHE36;EXD101</t>
        </is>
      </c>
      <c r="B400" s="3" t="n">
        <v>46076.25</v>
      </c>
      <c r="C400" s="3" t="n">
        <v>46076.75</v>
      </c>
      <c r="D400" s="4">
        <f>(C400-B400)*24</f>
        <v/>
      </c>
    </row>
    <row r="401">
      <c r="A401" s="5" t="inlineStr">
        <is>
          <t>SHE36;EXD101</t>
        </is>
      </c>
      <c r="B401" s="6" t="n">
        <v>46077.25</v>
      </c>
      <c r="C401" s="6" t="n">
        <v>46077.75</v>
      </c>
      <c r="D401" s="7">
        <f>(C401-B401)*24</f>
        <v/>
      </c>
    </row>
    <row r="402">
      <c r="A402" s="2" t="inlineStr">
        <is>
          <t>SHE36;EXD101</t>
        </is>
      </c>
      <c r="B402" s="3" t="n">
        <v>46078.25</v>
      </c>
      <c r="C402" s="3" t="n">
        <v>46078.75</v>
      </c>
      <c r="D402" s="4">
        <f>(C402-B402)*24</f>
        <v/>
      </c>
    </row>
    <row r="403">
      <c r="A403" s="5" t="inlineStr">
        <is>
          <t>SHE36;EXD101</t>
        </is>
      </c>
      <c r="B403" s="6" t="n">
        <v>46079.25</v>
      </c>
      <c r="C403" s="6" t="n">
        <v>46079.75</v>
      </c>
      <c r="D403" s="7">
        <f>(C403-B403)*24</f>
        <v/>
      </c>
    </row>
    <row r="404">
      <c r="A404" s="2" t="inlineStr">
        <is>
          <t>SHE36;EXD101</t>
        </is>
      </c>
      <c r="B404" s="3" t="n">
        <v>46080.25</v>
      </c>
      <c r="C404" s="3" t="n">
        <v>46080.75</v>
      </c>
      <c r="D404" s="4">
        <f>(C404-B404)*24</f>
        <v/>
      </c>
    </row>
    <row r="405">
      <c r="A405" s="5" t="inlineStr">
        <is>
          <t>SHE36;EXD101</t>
        </is>
      </c>
      <c r="B405" s="6" t="n">
        <v>46081.25</v>
      </c>
      <c r="C405" s="6" t="n">
        <v>46081.75</v>
      </c>
      <c r="D405" s="7">
        <f>(C405-B405)*24</f>
        <v/>
      </c>
    </row>
    <row r="406">
      <c r="A406" s="2" t="inlineStr">
        <is>
          <t>SHE36;EXD101</t>
        </is>
      </c>
      <c r="B406" s="3" t="n">
        <v>46082.25</v>
      </c>
      <c r="C406" s="3" t="n">
        <v>46082.75</v>
      </c>
      <c r="D406" s="4">
        <f>(C406-B406)*24</f>
        <v/>
      </c>
    </row>
    <row r="407">
      <c r="A407" s="5" t="inlineStr">
        <is>
          <t>SHE36;EXD101</t>
        </is>
      </c>
      <c r="B407" s="6" t="n">
        <v>46083.25</v>
      </c>
      <c r="C407" s="6" t="n">
        <v>46083.55315972222</v>
      </c>
      <c r="D407" s="7">
        <f>(C407-B407)*24</f>
        <v/>
      </c>
    </row>
    <row r="408">
      <c r="A408" s="2" t="inlineStr">
        <is>
          <t>EXD101</t>
        </is>
      </c>
      <c r="B408" s="3" t="n">
        <v>46058.58153935185</v>
      </c>
      <c r="C408" s="3" t="n">
        <v>46058.75</v>
      </c>
      <c r="D408" s="4">
        <f>(C408-B408)*24</f>
        <v/>
      </c>
    </row>
    <row r="409">
      <c r="A409" s="5" t="inlineStr">
        <is>
          <t>EXD101</t>
        </is>
      </c>
      <c r="B409" s="6" t="n">
        <v>46059.25</v>
      </c>
      <c r="C409" s="6" t="n">
        <v>46059.51167824074</v>
      </c>
      <c r="D409" s="7">
        <f>(C409-B409)*24</f>
        <v/>
      </c>
    </row>
    <row r="410">
      <c r="A410" s="2" t="inlineStr">
        <is>
          <t>EXD60</t>
        </is>
      </c>
      <c r="B410" s="3" t="n">
        <v>46058.63972222222</v>
      </c>
      <c r="C410" s="3" t="n">
        <v>46058.75</v>
      </c>
      <c r="D410" s="4">
        <f>(C410-B410)*24</f>
        <v/>
      </c>
    </row>
    <row r="411">
      <c r="A411" s="5" t="inlineStr">
        <is>
          <t>EXD60</t>
        </is>
      </c>
      <c r="B411" s="6" t="n">
        <v>46059.25</v>
      </c>
      <c r="C411" s="6" t="n">
        <v>46059.75</v>
      </c>
      <c r="D411" s="7">
        <f>(C411-B411)*24</f>
        <v/>
      </c>
    </row>
    <row r="412">
      <c r="A412" s="2" t="inlineStr">
        <is>
          <t>EXD100</t>
        </is>
      </c>
      <c r="B412" s="3" t="n">
        <v>46058.64061342592</v>
      </c>
      <c r="C412" s="3" t="n">
        <v>46058.75</v>
      </c>
      <c r="D412" s="4">
        <f>(C412-B412)*24</f>
        <v/>
      </c>
    </row>
    <row r="413">
      <c r="A413" s="5" t="inlineStr">
        <is>
          <t>Blast Crew</t>
        </is>
      </c>
      <c r="B413" s="6" t="n">
        <v>46058.65101851852</v>
      </c>
      <c r="C413" s="6" t="n">
        <v>46058.68032407408</v>
      </c>
      <c r="D413" s="7">
        <f>(C413-B413)*24</f>
        <v/>
      </c>
    </row>
    <row r="414">
      <c r="A414" s="2" t="inlineStr">
        <is>
          <t>Blast Crew</t>
        </is>
      </c>
      <c r="B414" s="3" t="n">
        <v>46058.68032407408</v>
      </c>
      <c r="C414" s="3" t="n">
        <v>46058.71290509259</v>
      </c>
      <c r="D414" s="4">
        <f>(C414-B414)*24</f>
        <v/>
      </c>
    </row>
    <row r="415">
      <c r="A415" s="5" t="inlineStr">
        <is>
          <t>Blast Crew</t>
        </is>
      </c>
      <c r="B415" s="6" t="n">
        <v>46058.71290509259</v>
      </c>
      <c r="C415" s="6" t="n">
        <v>46058.7453125</v>
      </c>
      <c r="D415" s="7">
        <f>(C415-B415)*24</f>
        <v/>
      </c>
    </row>
    <row r="416">
      <c r="A416" s="2" t="inlineStr">
        <is>
          <t>EDD1932</t>
        </is>
      </c>
      <c r="B416" s="3" t="n">
        <v>46059.25</v>
      </c>
      <c r="C416" s="3" t="n">
        <v>46059.75</v>
      </c>
      <c r="D416" s="4">
        <f>(C416-B416)*24</f>
        <v/>
      </c>
    </row>
    <row r="417">
      <c r="A417" s="5" t="inlineStr">
        <is>
          <t>EDD1932</t>
        </is>
      </c>
      <c r="B417" s="6" t="n">
        <v>46060.25</v>
      </c>
      <c r="C417" s="6" t="n">
        <v>46060.57952546296</v>
      </c>
      <c r="D417" s="7">
        <f>(C417-B417)*24</f>
        <v/>
      </c>
    </row>
    <row r="418">
      <c r="A418" s="2" t="inlineStr">
        <is>
          <t>EXD98</t>
        </is>
      </c>
      <c r="B418" s="3" t="n">
        <v>46059.25</v>
      </c>
      <c r="C418" s="3" t="n">
        <v>46059.29809027778</v>
      </c>
      <c r="D418" s="4">
        <f>(C418-B418)*24</f>
        <v/>
      </c>
    </row>
    <row r="419">
      <c r="A419" s="5" t="inlineStr">
        <is>
          <t>EXD56</t>
        </is>
      </c>
      <c r="B419" s="6" t="n">
        <v>46059.25</v>
      </c>
      <c r="C419" s="6" t="n">
        <v>46059.75</v>
      </c>
      <c r="D419" s="7">
        <f>(C419-B419)*24</f>
        <v/>
      </c>
    </row>
    <row r="420">
      <c r="A420" s="2" t="inlineStr">
        <is>
          <t>EXD100</t>
        </is>
      </c>
      <c r="B420" s="3" t="n">
        <v>46059.25</v>
      </c>
      <c r="C420" s="3" t="n">
        <v>46059.29878472222</v>
      </c>
      <c r="D420" s="4">
        <f>(C420-B420)*24</f>
        <v/>
      </c>
    </row>
    <row r="421">
      <c r="A421" s="5" t="inlineStr">
        <is>
          <t>EXD407</t>
        </is>
      </c>
      <c r="B421" s="6" t="n">
        <v>46059.25</v>
      </c>
      <c r="C421" s="6" t="n">
        <v>46059.75</v>
      </c>
      <c r="D421" s="7">
        <f>(C421-B421)*24</f>
        <v/>
      </c>
    </row>
    <row r="422">
      <c r="A422" s="2" t="inlineStr">
        <is>
          <t>DRE09</t>
        </is>
      </c>
      <c r="B422" s="3" t="n">
        <v>46059.25</v>
      </c>
      <c r="C422" s="3" t="n">
        <v>46059.75</v>
      </c>
      <c r="D422" s="4">
        <f>(C422-B422)*24</f>
        <v/>
      </c>
    </row>
    <row r="423">
      <c r="A423" s="5" t="inlineStr">
        <is>
          <t>DRE09</t>
        </is>
      </c>
      <c r="B423" s="6" t="n">
        <v>46060.25</v>
      </c>
      <c r="C423" s="6" t="n">
        <v>46060.75</v>
      </c>
      <c r="D423" s="7">
        <f>(C423-B423)*24</f>
        <v/>
      </c>
    </row>
    <row r="424">
      <c r="A424" s="2" t="inlineStr">
        <is>
          <t>EXD51</t>
        </is>
      </c>
      <c r="B424" s="3" t="n">
        <v>46059.25</v>
      </c>
      <c r="C424" s="3" t="n">
        <v>46059.75</v>
      </c>
      <c r="D424" s="4">
        <f>(C424-B424)*24</f>
        <v/>
      </c>
    </row>
    <row r="425">
      <c r="A425" s="5" t="inlineStr">
        <is>
          <t>EXD52</t>
        </is>
      </c>
      <c r="B425" s="6" t="n">
        <v>46059.25</v>
      </c>
      <c r="C425" s="6" t="n">
        <v>46059.75</v>
      </c>
      <c r="D425" s="7">
        <f>(C425-B425)*24</f>
        <v/>
      </c>
    </row>
    <row r="426">
      <c r="A426" s="2" t="inlineStr">
        <is>
          <t>EXD52</t>
        </is>
      </c>
      <c r="B426" s="3" t="n">
        <v>46060.25</v>
      </c>
      <c r="C426" s="3" t="n">
        <v>46060.75</v>
      </c>
      <c r="D426" s="4">
        <f>(C426-B426)*24</f>
        <v/>
      </c>
    </row>
    <row r="427">
      <c r="A427" s="5" t="inlineStr">
        <is>
          <t>EXD52</t>
        </is>
      </c>
      <c r="B427" s="6" t="n">
        <v>46061.25</v>
      </c>
      <c r="C427" s="6" t="n">
        <v>46061.75</v>
      </c>
      <c r="D427" s="7">
        <f>(C427-B427)*24</f>
        <v/>
      </c>
    </row>
    <row r="428">
      <c r="A428" s="2" t="inlineStr">
        <is>
          <t>EDD1932</t>
        </is>
      </c>
      <c r="B428" s="3" t="n">
        <v>46059.25</v>
      </c>
      <c r="C428" s="3" t="n">
        <v>46059.30517361111</v>
      </c>
      <c r="D428" s="4">
        <f>(C428-B428)*24</f>
        <v/>
      </c>
    </row>
    <row r="429">
      <c r="A429" s="5" t="inlineStr">
        <is>
          <t>DRE12</t>
        </is>
      </c>
      <c r="B429" s="6" t="n">
        <v>46059.25</v>
      </c>
      <c r="C429" s="6" t="n">
        <v>46059.75</v>
      </c>
      <c r="D429" s="7">
        <f>(C429-B429)*24</f>
        <v/>
      </c>
    </row>
    <row r="430">
      <c r="A430" s="2" t="inlineStr">
        <is>
          <t>DRE12</t>
        </is>
      </c>
      <c r="B430" s="3" t="n">
        <v>46060.25</v>
      </c>
      <c r="C430" s="3" t="n">
        <v>46060.75</v>
      </c>
      <c r="D430" s="4">
        <f>(C430-B430)*24</f>
        <v/>
      </c>
    </row>
    <row r="431">
      <c r="A431" s="5" t="inlineStr">
        <is>
          <t>DRE12</t>
        </is>
      </c>
      <c r="B431" s="6" t="n">
        <v>46061.25</v>
      </c>
      <c r="C431" s="6" t="n">
        <v>46061.75</v>
      </c>
      <c r="D431" s="7">
        <f>(C431-B431)*24</f>
        <v/>
      </c>
    </row>
    <row r="432">
      <c r="A432" s="2" t="inlineStr">
        <is>
          <t>DRE12</t>
        </is>
      </c>
      <c r="B432" s="3" t="n">
        <v>46062.25</v>
      </c>
      <c r="C432" s="3" t="n">
        <v>46062.25350694444</v>
      </c>
      <c r="D432" s="4">
        <f>(C432-B432)*24</f>
        <v/>
      </c>
    </row>
    <row r="433">
      <c r="A433" s="5" t="inlineStr">
        <is>
          <t>LDW265</t>
        </is>
      </c>
      <c r="B433" s="6" t="n">
        <v>46059.25</v>
      </c>
      <c r="C433" s="6" t="n">
        <v>46059.75</v>
      </c>
      <c r="D433" s="7">
        <f>(C433-B433)*24</f>
        <v/>
      </c>
    </row>
    <row r="434">
      <c r="A434" s="2" t="inlineStr">
        <is>
          <t>LDW265</t>
        </is>
      </c>
      <c r="B434" s="3" t="n">
        <v>46060.25</v>
      </c>
      <c r="C434" s="3" t="n">
        <v>46060.75</v>
      </c>
      <c r="D434" s="4">
        <f>(C434-B434)*24</f>
        <v/>
      </c>
    </row>
    <row r="435">
      <c r="A435" s="5" t="inlineStr">
        <is>
          <t>LDW265</t>
        </is>
      </c>
      <c r="B435" s="6" t="n">
        <v>46061.25</v>
      </c>
      <c r="C435" s="6" t="n">
        <v>46061.49002314815</v>
      </c>
      <c r="D435" s="7">
        <f>(C435-B435)*24</f>
        <v/>
      </c>
    </row>
    <row r="436">
      <c r="A436" s="2" t="inlineStr">
        <is>
          <t>EDD812</t>
        </is>
      </c>
      <c r="B436" s="3" t="n">
        <v>46059.25</v>
      </c>
      <c r="C436" s="3" t="n">
        <v>46059.75</v>
      </c>
      <c r="D436" s="4">
        <f>(C436-B436)*24</f>
        <v/>
      </c>
    </row>
    <row r="437">
      <c r="A437" s="5" t="inlineStr">
        <is>
          <t>EDD2541</t>
        </is>
      </c>
      <c r="B437" s="6" t="n">
        <v>46059.25</v>
      </c>
      <c r="C437" s="6" t="n">
        <v>46059.4744212963</v>
      </c>
      <c r="D437" s="7">
        <f>(C437-B437)*24</f>
        <v/>
      </c>
    </row>
    <row r="438">
      <c r="A438" s="2" t="inlineStr">
        <is>
          <t>EDD2134;EDD175</t>
        </is>
      </c>
      <c r="B438" s="3" t="n">
        <v>46059.25</v>
      </c>
      <c r="C438" s="3" t="n">
        <v>46059.75</v>
      </c>
      <c r="D438" s="4">
        <f>(C438-B438)*24</f>
        <v/>
      </c>
    </row>
    <row r="439">
      <c r="A439" s="5" t="inlineStr">
        <is>
          <t>EXD408</t>
        </is>
      </c>
      <c r="B439" s="6" t="n">
        <v>46059.25</v>
      </c>
      <c r="C439" s="6" t="n">
        <v>46059.75</v>
      </c>
      <c r="D439" s="7">
        <f>(C439-B439)*24</f>
        <v/>
      </c>
    </row>
    <row r="440">
      <c r="A440" s="2" t="inlineStr">
        <is>
          <t>EXD408</t>
        </is>
      </c>
      <c r="B440" s="3" t="n">
        <v>46060.25</v>
      </c>
      <c r="C440" s="3" t="n">
        <v>46060.35873842592</v>
      </c>
      <c r="D440" s="4">
        <f>(C440-B440)*24</f>
        <v/>
      </c>
    </row>
    <row r="441">
      <c r="A441" s="5" t="inlineStr">
        <is>
          <t>EXD98</t>
        </is>
      </c>
      <c r="B441" s="6" t="n">
        <v>46059.29809027778</v>
      </c>
      <c r="C441" s="6" t="n">
        <v>46059.68164351852</v>
      </c>
      <c r="D441" s="7">
        <f>(C441-B441)*24</f>
        <v/>
      </c>
    </row>
    <row r="442">
      <c r="A442" s="2" t="inlineStr">
        <is>
          <t>SHE36;EXD101</t>
        </is>
      </c>
      <c r="B442" s="3" t="n">
        <v>46059.41649305556</v>
      </c>
      <c r="C442" s="3" t="n">
        <v>46059.75</v>
      </c>
      <c r="D442" s="4">
        <f>(C442-B442)*24</f>
        <v/>
      </c>
    </row>
    <row r="443">
      <c r="A443" s="5" t="inlineStr">
        <is>
          <t>SHE36;EXD101</t>
        </is>
      </c>
      <c r="B443" s="6" t="n">
        <v>46060.25</v>
      </c>
      <c r="C443" s="6" t="n">
        <v>46060.75</v>
      </c>
      <c r="D443" s="7">
        <f>(C443-B443)*24</f>
        <v/>
      </c>
    </row>
    <row r="444">
      <c r="A444" s="2" t="inlineStr">
        <is>
          <t>SHE36;EXD101</t>
        </is>
      </c>
      <c r="B444" s="3" t="n">
        <v>46061.25</v>
      </c>
      <c r="C444" s="3" t="n">
        <v>46061.75</v>
      </c>
      <c r="D444" s="4">
        <f>(C444-B444)*24</f>
        <v/>
      </c>
    </row>
    <row r="445">
      <c r="A445" s="5" t="inlineStr">
        <is>
          <t>SHE36;EXD101</t>
        </is>
      </c>
      <c r="B445" s="6" t="n">
        <v>46062.25</v>
      </c>
      <c r="C445" s="6" t="n">
        <v>46062.75</v>
      </c>
      <c r="D445" s="7">
        <f>(C445-B445)*24</f>
        <v/>
      </c>
    </row>
    <row r="446">
      <c r="A446" s="2" t="inlineStr">
        <is>
          <t>SHE36;EXD101</t>
        </is>
      </c>
      <c r="B446" s="3" t="n">
        <v>46063.25</v>
      </c>
      <c r="C446" s="3" t="n">
        <v>46063.75</v>
      </c>
      <c r="D446" s="4">
        <f>(C446-B446)*24</f>
        <v/>
      </c>
    </row>
    <row r="447">
      <c r="A447" s="5" t="inlineStr">
        <is>
          <t>SHE36;EXD101</t>
        </is>
      </c>
      <c r="B447" s="6" t="n">
        <v>46064.25</v>
      </c>
      <c r="C447" s="6" t="n">
        <v>46064.75</v>
      </c>
      <c r="D447" s="7">
        <f>(C447-B447)*24</f>
        <v/>
      </c>
    </row>
    <row r="448">
      <c r="A448" s="2" t="inlineStr">
        <is>
          <t>SHE36;EXD101</t>
        </is>
      </c>
      <c r="B448" s="3" t="n">
        <v>46065.25</v>
      </c>
      <c r="C448" s="3" t="n">
        <v>46065.75</v>
      </c>
      <c r="D448" s="4">
        <f>(C448-B448)*24</f>
        <v/>
      </c>
    </row>
    <row r="449">
      <c r="A449" s="5" t="inlineStr">
        <is>
          <t>SHE36;EXD101</t>
        </is>
      </c>
      <c r="B449" s="6" t="n">
        <v>46066.25</v>
      </c>
      <c r="C449" s="6" t="n">
        <v>46066.75</v>
      </c>
      <c r="D449" s="7">
        <f>(C449-B449)*24</f>
        <v/>
      </c>
    </row>
    <row r="450">
      <c r="A450" s="2" t="inlineStr">
        <is>
          <t>SHE36;EXD101</t>
        </is>
      </c>
      <c r="B450" s="3" t="n">
        <v>46067.25</v>
      </c>
      <c r="C450" s="3" t="n">
        <v>46067.75</v>
      </c>
      <c r="D450" s="4">
        <f>(C450-B450)*24</f>
        <v/>
      </c>
    </row>
    <row r="451">
      <c r="A451" s="5" t="inlineStr">
        <is>
          <t>SHE36;EXD101</t>
        </is>
      </c>
      <c r="B451" s="6" t="n">
        <v>46068.25</v>
      </c>
      <c r="C451" s="6" t="n">
        <v>46068.75</v>
      </c>
      <c r="D451" s="7">
        <f>(C451-B451)*24</f>
        <v/>
      </c>
    </row>
    <row r="452">
      <c r="A452" s="2" t="inlineStr">
        <is>
          <t>SHE36;EXD101</t>
        </is>
      </c>
      <c r="B452" s="3" t="n">
        <v>46069.25</v>
      </c>
      <c r="C452" s="3" t="n">
        <v>46069.75</v>
      </c>
      <c r="D452" s="4">
        <f>(C452-B452)*24</f>
        <v/>
      </c>
    </row>
    <row r="453">
      <c r="A453" s="5" t="inlineStr">
        <is>
          <t>SHE36;EXD101</t>
        </is>
      </c>
      <c r="B453" s="6" t="n">
        <v>46070.25</v>
      </c>
      <c r="C453" s="6" t="n">
        <v>46070.75</v>
      </c>
      <c r="D453" s="7">
        <f>(C453-B453)*24</f>
        <v/>
      </c>
    </row>
    <row r="454">
      <c r="A454" s="2" t="inlineStr">
        <is>
          <t>SHE36;EXD101</t>
        </is>
      </c>
      <c r="B454" s="3" t="n">
        <v>46071.25</v>
      </c>
      <c r="C454" s="3" t="n">
        <v>46071.75</v>
      </c>
      <c r="D454" s="4">
        <f>(C454-B454)*24</f>
        <v/>
      </c>
    </row>
    <row r="455">
      <c r="A455" s="5" t="inlineStr">
        <is>
          <t>SHE36;EXD101</t>
        </is>
      </c>
      <c r="B455" s="6" t="n">
        <v>46072.25</v>
      </c>
      <c r="C455" s="6" t="n">
        <v>46072.75</v>
      </c>
      <c r="D455" s="7">
        <f>(C455-B455)*24</f>
        <v/>
      </c>
    </row>
    <row r="456">
      <c r="A456" s="2" t="inlineStr">
        <is>
          <t>SHE36;EXD101</t>
        </is>
      </c>
      <c r="B456" s="3" t="n">
        <v>46073.25</v>
      </c>
      <c r="C456" s="3" t="n">
        <v>46073.75</v>
      </c>
      <c r="D456" s="4">
        <f>(C456-B456)*24</f>
        <v/>
      </c>
    </row>
    <row r="457">
      <c r="A457" s="5" t="inlineStr">
        <is>
          <t>SHE36;EXD101</t>
        </is>
      </c>
      <c r="B457" s="6" t="n">
        <v>46074.25</v>
      </c>
      <c r="C457" s="6" t="n">
        <v>46074.75</v>
      </c>
      <c r="D457" s="7">
        <f>(C457-B457)*24</f>
        <v/>
      </c>
    </row>
    <row r="458">
      <c r="A458" s="2" t="inlineStr">
        <is>
          <t>SHE36;EXD101</t>
        </is>
      </c>
      <c r="B458" s="3" t="n">
        <v>46075.25</v>
      </c>
      <c r="C458" s="3" t="n">
        <v>46075.75</v>
      </c>
      <c r="D458" s="4">
        <f>(C458-B458)*24</f>
        <v/>
      </c>
    </row>
    <row r="459">
      <c r="A459" s="5" t="inlineStr">
        <is>
          <t>SHE36;EXD101</t>
        </is>
      </c>
      <c r="B459" s="6" t="n">
        <v>46076.25</v>
      </c>
      <c r="C459" s="6" t="n">
        <v>46076.75</v>
      </c>
      <c r="D459" s="7">
        <f>(C459-B459)*24</f>
        <v/>
      </c>
    </row>
    <row r="460">
      <c r="A460" s="2" t="inlineStr">
        <is>
          <t>SHE36;EXD101</t>
        </is>
      </c>
      <c r="B460" s="3" t="n">
        <v>46077.25</v>
      </c>
      <c r="C460" s="3" t="n">
        <v>46077.75</v>
      </c>
      <c r="D460" s="4">
        <f>(C460-B460)*24</f>
        <v/>
      </c>
    </row>
    <row r="461">
      <c r="A461" s="5" t="inlineStr">
        <is>
          <t>SHE36;EXD101</t>
        </is>
      </c>
      <c r="B461" s="6" t="n">
        <v>46078.25</v>
      </c>
      <c r="C461" s="6" t="n">
        <v>46078.75</v>
      </c>
      <c r="D461" s="7">
        <f>(C461-B461)*24</f>
        <v/>
      </c>
    </row>
    <row r="462">
      <c r="A462" s="2" t="inlineStr">
        <is>
          <t>SHE36;EXD101</t>
        </is>
      </c>
      <c r="B462" s="3" t="n">
        <v>46079.25</v>
      </c>
      <c r="C462" s="3" t="n">
        <v>46079.75</v>
      </c>
      <c r="D462" s="4">
        <f>(C462-B462)*24</f>
        <v/>
      </c>
    </row>
    <row r="463">
      <c r="A463" s="5" t="inlineStr">
        <is>
          <t>SHE36;EXD101</t>
        </is>
      </c>
      <c r="B463" s="6" t="n">
        <v>46080.25</v>
      </c>
      <c r="C463" s="6" t="n">
        <v>46080.75</v>
      </c>
      <c r="D463" s="7">
        <f>(C463-B463)*24</f>
        <v/>
      </c>
    </row>
    <row r="464">
      <c r="A464" s="2" t="inlineStr">
        <is>
          <t>SHE36;EXD101</t>
        </is>
      </c>
      <c r="B464" s="3" t="n">
        <v>46081.25</v>
      </c>
      <c r="C464" s="3" t="n">
        <v>46081.75</v>
      </c>
      <c r="D464" s="4">
        <f>(C464-B464)*24</f>
        <v/>
      </c>
    </row>
    <row r="465">
      <c r="A465" s="5" t="inlineStr">
        <is>
          <t>SHE36;EXD101</t>
        </is>
      </c>
      <c r="B465" s="6" t="n">
        <v>46082.25</v>
      </c>
      <c r="C465" s="6" t="n">
        <v>46082.75</v>
      </c>
      <c r="D465" s="7">
        <f>(C465-B465)*24</f>
        <v/>
      </c>
    </row>
    <row r="466">
      <c r="A466" s="2" t="inlineStr">
        <is>
          <t>SHE36;EXD101</t>
        </is>
      </c>
      <c r="B466" s="3" t="n">
        <v>46083.25</v>
      </c>
      <c r="C466" s="3" t="n">
        <v>46083.75</v>
      </c>
      <c r="D466" s="4">
        <f>(C466-B466)*24</f>
        <v/>
      </c>
    </row>
    <row r="467">
      <c r="A467" s="5" t="inlineStr">
        <is>
          <t>SHE36;EXD101</t>
        </is>
      </c>
      <c r="B467" s="6" t="n">
        <v>46084.25</v>
      </c>
      <c r="C467" s="6" t="n">
        <v>46084.35456018519</v>
      </c>
      <c r="D467" s="7">
        <f>(C467-B467)*24</f>
        <v/>
      </c>
    </row>
    <row r="468">
      <c r="A468" s="2" t="inlineStr">
        <is>
          <t>EXD100</t>
        </is>
      </c>
      <c r="B468" s="3" t="n">
        <v>46059.44599537037</v>
      </c>
      <c r="C468" s="3" t="n">
        <v>46059.75</v>
      </c>
      <c r="D468" s="4">
        <f>(C468-B468)*24</f>
        <v/>
      </c>
    </row>
    <row r="469">
      <c r="A469" s="5" t="inlineStr">
        <is>
          <t>EXD409</t>
        </is>
      </c>
      <c r="B469" s="6" t="n">
        <v>46059.45761574074</v>
      </c>
      <c r="C469" s="6" t="n">
        <v>46059.75</v>
      </c>
      <c r="D469" s="7">
        <f>(C469-B469)*24</f>
        <v/>
      </c>
    </row>
    <row r="470">
      <c r="A470" s="2" t="inlineStr">
        <is>
          <t>EXD101</t>
        </is>
      </c>
      <c r="B470" s="3" t="n">
        <v>46059.51167824074</v>
      </c>
      <c r="C470" s="3" t="n">
        <v>46059.75</v>
      </c>
      <c r="D470" s="4">
        <f>(C470-B470)*24</f>
        <v/>
      </c>
    </row>
    <row r="471">
      <c r="A471" s="5" t="inlineStr">
        <is>
          <t>EXD101</t>
        </is>
      </c>
      <c r="B471" s="6" t="n">
        <v>46060.25</v>
      </c>
      <c r="C471" s="6" t="n">
        <v>46060.58334490741</v>
      </c>
      <c r="D471" s="7">
        <f>(C471-B471)*24</f>
        <v/>
      </c>
    </row>
    <row r="472">
      <c r="A472" s="2" t="inlineStr">
        <is>
          <t>EDD2541</t>
        </is>
      </c>
      <c r="B472" s="3" t="n">
        <v>46059.56453703704</v>
      </c>
      <c r="C472" s="3" t="n">
        <v>46059.75</v>
      </c>
      <c r="D472" s="4">
        <f>(C472-B472)*24</f>
        <v/>
      </c>
    </row>
    <row r="473">
      <c r="A473" s="5" t="inlineStr">
        <is>
          <t>EDD1932</t>
        </is>
      </c>
      <c r="B473" s="6" t="n">
        <v>46059.57824074074</v>
      </c>
      <c r="C473" s="6" t="n">
        <v>46059.75</v>
      </c>
      <c r="D473" s="7">
        <f>(C473-B473)*24</f>
        <v/>
      </c>
    </row>
    <row r="474">
      <c r="A474" s="2" t="inlineStr">
        <is>
          <t>EXD98</t>
        </is>
      </c>
      <c r="B474" s="3" t="n">
        <v>46059.68164351852</v>
      </c>
      <c r="C474" s="3" t="n">
        <v>46059.75</v>
      </c>
      <c r="D474" s="4">
        <f>(C474-B474)*24</f>
        <v/>
      </c>
    </row>
    <row r="475">
      <c r="A475" s="5" t="inlineStr">
        <is>
          <t>EXD56</t>
        </is>
      </c>
      <c r="B475" s="6" t="n">
        <v>46060.25</v>
      </c>
      <c r="C475" s="6" t="n">
        <v>46060.75</v>
      </c>
      <c r="D475" s="7">
        <f>(C475-B475)*24</f>
        <v/>
      </c>
    </row>
    <row r="476">
      <c r="A476" s="2" t="inlineStr">
        <is>
          <t>EXD51</t>
        </is>
      </c>
      <c r="B476" s="3" t="n">
        <v>46060.25</v>
      </c>
      <c r="C476" s="3" t="n">
        <v>46060.75</v>
      </c>
      <c r="D476" s="4">
        <f>(C476-B476)*24</f>
        <v/>
      </c>
    </row>
    <row r="477">
      <c r="A477" s="5" t="inlineStr">
        <is>
          <t>EXD51</t>
        </is>
      </c>
      <c r="B477" s="6" t="n">
        <v>46061.25</v>
      </c>
      <c r="C477" s="6" t="n">
        <v>46061.33253472222</v>
      </c>
      <c r="D477" s="7">
        <f>(C477-B477)*24</f>
        <v/>
      </c>
    </row>
    <row r="478">
      <c r="A478" s="2" t="inlineStr">
        <is>
          <t>EXD407</t>
        </is>
      </c>
      <c r="B478" s="3" t="n">
        <v>46060.25</v>
      </c>
      <c r="C478" s="3" t="n">
        <v>46060.42328703704</v>
      </c>
      <c r="D478" s="4">
        <f>(C478-B478)*24</f>
        <v/>
      </c>
    </row>
    <row r="479">
      <c r="A479" s="5" t="inlineStr">
        <is>
          <t>EXD60</t>
        </is>
      </c>
      <c r="B479" s="6" t="n">
        <v>46060.25</v>
      </c>
      <c r="C479" s="6" t="n">
        <v>46060.75</v>
      </c>
      <c r="D479" s="7">
        <f>(C479-B479)*24</f>
        <v/>
      </c>
    </row>
    <row r="480">
      <c r="A480" s="2" t="inlineStr">
        <is>
          <t>EDD812;EDD175;EDD2134</t>
        </is>
      </c>
      <c r="B480" s="3" t="n">
        <v>46060.25</v>
      </c>
      <c r="C480" s="3" t="n">
        <v>46060.30480324074</v>
      </c>
      <c r="D480" s="4">
        <f>(C480-B480)*24</f>
        <v/>
      </c>
    </row>
    <row r="481">
      <c r="A481" s="5" t="inlineStr">
        <is>
          <t>EDD1932</t>
        </is>
      </c>
      <c r="B481" s="6" t="n">
        <v>46060.25</v>
      </c>
      <c r="C481" s="6" t="n">
        <v>46060.35216435185</v>
      </c>
      <c r="D481" s="7">
        <f>(C481-B481)*24</f>
        <v/>
      </c>
    </row>
    <row r="482">
      <c r="A482" s="2" t="inlineStr">
        <is>
          <t>EXD100</t>
        </is>
      </c>
      <c r="B482" s="3" t="n">
        <v>46060.25</v>
      </c>
      <c r="C482" s="3" t="n">
        <v>46060.75</v>
      </c>
      <c r="D482" s="4">
        <f>(C482-B482)*24</f>
        <v/>
      </c>
    </row>
    <row r="483">
      <c r="A483" s="5" t="inlineStr">
        <is>
          <t>EXD73</t>
        </is>
      </c>
      <c r="B483" s="6" t="n">
        <v>46060.25</v>
      </c>
      <c r="C483" s="6" t="n">
        <v>46060.75</v>
      </c>
      <c r="D483" s="7">
        <f>(C483-B483)*24</f>
        <v/>
      </c>
    </row>
    <row r="484">
      <c r="A484" s="2" t="inlineStr">
        <is>
          <t>EXD73</t>
        </is>
      </c>
      <c r="B484" s="3" t="n">
        <v>46061.25</v>
      </c>
      <c r="C484" s="3" t="n">
        <v>46061.5450462963</v>
      </c>
      <c r="D484" s="4">
        <f>(C484-B484)*24</f>
        <v/>
      </c>
    </row>
    <row r="485">
      <c r="A485" s="5" t="inlineStr">
        <is>
          <t>EXD98</t>
        </is>
      </c>
      <c r="B485" s="6" t="n">
        <v>46060.25</v>
      </c>
      <c r="C485" s="6" t="n">
        <v>46060.72753472222</v>
      </c>
      <c r="D485" s="7">
        <f>(C485-B485)*24</f>
        <v/>
      </c>
    </row>
    <row r="486">
      <c r="A486" s="2" t="inlineStr">
        <is>
          <t>EXD409</t>
        </is>
      </c>
      <c r="B486" s="3" t="n">
        <v>46060.25</v>
      </c>
      <c r="C486" s="3" t="n">
        <v>46060.75</v>
      </c>
      <c r="D486" s="4">
        <f>(C486-B486)*24</f>
        <v/>
      </c>
    </row>
    <row r="487">
      <c r="A487" s="5" t="inlineStr">
        <is>
          <t>EDD2541</t>
        </is>
      </c>
      <c r="B487" s="6" t="n">
        <v>46060.25</v>
      </c>
      <c r="C487" s="6" t="n">
        <v>46060.59311342592</v>
      </c>
      <c r="D487" s="7">
        <f>(C487-B487)*24</f>
        <v/>
      </c>
    </row>
    <row r="488">
      <c r="A488" s="2" t="inlineStr">
        <is>
          <t>SHE36;EXD101</t>
        </is>
      </c>
      <c r="B488" s="3" t="n">
        <v>46060.29167824074</v>
      </c>
      <c r="C488" s="3" t="n">
        <v>46060.75</v>
      </c>
      <c r="D488" s="4">
        <f>(C488-B488)*24</f>
        <v/>
      </c>
    </row>
    <row r="489">
      <c r="A489" s="5" t="inlineStr">
        <is>
          <t>SHE36;EXD101</t>
        </is>
      </c>
      <c r="B489" s="6" t="n">
        <v>46061.25</v>
      </c>
      <c r="C489" s="6" t="n">
        <v>46061.75</v>
      </c>
      <c r="D489" s="7">
        <f>(C489-B489)*24</f>
        <v/>
      </c>
    </row>
    <row r="490">
      <c r="A490" s="2" t="inlineStr">
        <is>
          <t>SHE36;EXD101</t>
        </is>
      </c>
      <c r="B490" s="3" t="n">
        <v>46062.25</v>
      </c>
      <c r="C490" s="3" t="n">
        <v>46062.75</v>
      </c>
      <c r="D490" s="4">
        <f>(C490-B490)*24</f>
        <v/>
      </c>
    </row>
    <row r="491">
      <c r="A491" s="5" t="inlineStr">
        <is>
          <t>SHE36;EXD101</t>
        </is>
      </c>
      <c r="B491" s="6" t="n">
        <v>46063.25</v>
      </c>
      <c r="C491" s="6" t="n">
        <v>46063.75</v>
      </c>
      <c r="D491" s="7">
        <f>(C491-B491)*24</f>
        <v/>
      </c>
    </row>
    <row r="492">
      <c r="A492" s="2" t="inlineStr">
        <is>
          <t>SHE36;EXD101</t>
        </is>
      </c>
      <c r="B492" s="3" t="n">
        <v>46064.25</v>
      </c>
      <c r="C492" s="3" t="n">
        <v>46064.75</v>
      </c>
      <c r="D492" s="4">
        <f>(C492-B492)*24</f>
        <v/>
      </c>
    </row>
    <row r="493">
      <c r="A493" s="5" t="inlineStr">
        <is>
          <t>SHE36;EXD101</t>
        </is>
      </c>
      <c r="B493" s="6" t="n">
        <v>46065.25</v>
      </c>
      <c r="C493" s="6" t="n">
        <v>46065.75</v>
      </c>
      <c r="D493" s="7">
        <f>(C493-B493)*24</f>
        <v/>
      </c>
    </row>
    <row r="494">
      <c r="A494" s="2" t="inlineStr">
        <is>
          <t>SHE36;EXD101</t>
        </is>
      </c>
      <c r="B494" s="3" t="n">
        <v>46066.25</v>
      </c>
      <c r="C494" s="3" t="n">
        <v>46066.75</v>
      </c>
      <c r="D494" s="4">
        <f>(C494-B494)*24</f>
        <v/>
      </c>
    </row>
    <row r="495">
      <c r="A495" s="5" t="inlineStr">
        <is>
          <t>SHE36;EXD101</t>
        </is>
      </c>
      <c r="B495" s="6" t="n">
        <v>46067.25</v>
      </c>
      <c r="C495" s="6" t="n">
        <v>46067.75</v>
      </c>
      <c r="D495" s="7">
        <f>(C495-B495)*24</f>
        <v/>
      </c>
    </row>
    <row r="496">
      <c r="A496" s="2" t="inlineStr">
        <is>
          <t>SHE36;EXD101</t>
        </is>
      </c>
      <c r="B496" s="3" t="n">
        <v>46068.25</v>
      </c>
      <c r="C496" s="3" t="n">
        <v>46068.75</v>
      </c>
      <c r="D496" s="4">
        <f>(C496-B496)*24</f>
        <v/>
      </c>
    </row>
    <row r="497">
      <c r="A497" s="5" t="inlineStr">
        <is>
          <t>SHE36;EXD101</t>
        </is>
      </c>
      <c r="B497" s="6" t="n">
        <v>46069.25</v>
      </c>
      <c r="C497" s="6" t="n">
        <v>46069.75</v>
      </c>
      <c r="D497" s="7">
        <f>(C497-B497)*24</f>
        <v/>
      </c>
    </row>
    <row r="498">
      <c r="A498" s="2" t="inlineStr">
        <is>
          <t>SHE36;EXD101</t>
        </is>
      </c>
      <c r="B498" s="3" t="n">
        <v>46070.25</v>
      </c>
      <c r="C498" s="3" t="n">
        <v>46070.75</v>
      </c>
      <c r="D498" s="4">
        <f>(C498-B498)*24</f>
        <v/>
      </c>
    </row>
    <row r="499">
      <c r="A499" s="5" t="inlineStr">
        <is>
          <t>SHE36;EXD101</t>
        </is>
      </c>
      <c r="B499" s="6" t="n">
        <v>46071.25</v>
      </c>
      <c r="C499" s="6" t="n">
        <v>46071.75</v>
      </c>
      <c r="D499" s="7">
        <f>(C499-B499)*24</f>
        <v/>
      </c>
    </row>
    <row r="500">
      <c r="A500" s="2" t="inlineStr">
        <is>
          <t>SHE36;EXD101</t>
        </is>
      </c>
      <c r="B500" s="3" t="n">
        <v>46072.25</v>
      </c>
      <c r="C500" s="3" t="n">
        <v>46072.75</v>
      </c>
      <c r="D500" s="4">
        <f>(C500-B500)*24</f>
        <v/>
      </c>
    </row>
    <row r="501">
      <c r="A501" s="5" t="inlineStr">
        <is>
          <t>SHE36;EXD101</t>
        </is>
      </c>
      <c r="B501" s="6" t="n">
        <v>46073.25</v>
      </c>
      <c r="C501" s="6" t="n">
        <v>46073.75</v>
      </c>
      <c r="D501" s="7">
        <f>(C501-B501)*24</f>
        <v/>
      </c>
    </row>
    <row r="502">
      <c r="A502" s="2" t="inlineStr">
        <is>
          <t>SHE36;EXD101</t>
        </is>
      </c>
      <c r="B502" s="3" t="n">
        <v>46074.25</v>
      </c>
      <c r="C502" s="3" t="n">
        <v>46074.75</v>
      </c>
      <c r="D502" s="4">
        <f>(C502-B502)*24</f>
        <v/>
      </c>
    </row>
    <row r="503">
      <c r="A503" s="5" t="inlineStr">
        <is>
          <t>SHE36;EXD101</t>
        </is>
      </c>
      <c r="B503" s="6" t="n">
        <v>46075.25</v>
      </c>
      <c r="C503" s="6" t="n">
        <v>46075.75</v>
      </c>
      <c r="D503" s="7">
        <f>(C503-B503)*24</f>
        <v/>
      </c>
    </row>
    <row r="504">
      <c r="A504" s="2" t="inlineStr">
        <is>
          <t>SHE36;EXD101</t>
        </is>
      </c>
      <c r="B504" s="3" t="n">
        <v>46076.25</v>
      </c>
      <c r="C504" s="3" t="n">
        <v>46076.75</v>
      </c>
      <c r="D504" s="4">
        <f>(C504-B504)*24</f>
        <v/>
      </c>
    </row>
    <row r="505">
      <c r="A505" s="5" t="inlineStr">
        <is>
          <t>SHE36;EXD101</t>
        </is>
      </c>
      <c r="B505" s="6" t="n">
        <v>46077.25</v>
      </c>
      <c r="C505" s="6" t="n">
        <v>46077.75</v>
      </c>
      <c r="D505" s="7">
        <f>(C505-B505)*24</f>
        <v/>
      </c>
    </row>
    <row r="506">
      <c r="A506" s="2" t="inlineStr">
        <is>
          <t>SHE36;EXD101</t>
        </is>
      </c>
      <c r="B506" s="3" t="n">
        <v>46078.25</v>
      </c>
      <c r="C506" s="3" t="n">
        <v>46078.75</v>
      </c>
      <c r="D506" s="4">
        <f>(C506-B506)*24</f>
        <v/>
      </c>
    </row>
    <row r="507">
      <c r="A507" s="5" t="inlineStr">
        <is>
          <t>SHE36;EXD101</t>
        </is>
      </c>
      <c r="B507" s="6" t="n">
        <v>46079.25</v>
      </c>
      <c r="C507" s="6" t="n">
        <v>46079.75</v>
      </c>
      <c r="D507" s="7">
        <f>(C507-B507)*24</f>
        <v/>
      </c>
    </row>
    <row r="508">
      <c r="A508" s="2" t="inlineStr">
        <is>
          <t>SHE36;EXD101</t>
        </is>
      </c>
      <c r="B508" s="3" t="n">
        <v>46080.25</v>
      </c>
      <c r="C508" s="3" t="n">
        <v>46080.75</v>
      </c>
      <c r="D508" s="4">
        <f>(C508-B508)*24</f>
        <v/>
      </c>
    </row>
    <row r="509">
      <c r="A509" s="5" t="inlineStr">
        <is>
          <t>SHE36;EXD101</t>
        </is>
      </c>
      <c r="B509" s="6" t="n">
        <v>46081.25</v>
      </c>
      <c r="C509" s="6" t="n">
        <v>46081.75</v>
      </c>
      <c r="D509" s="7">
        <f>(C509-B509)*24</f>
        <v/>
      </c>
    </row>
    <row r="510">
      <c r="A510" s="2" t="inlineStr">
        <is>
          <t>SHE36;EXD101</t>
        </is>
      </c>
      <c r="B510" s="3" t="n">
        <v>46082.25</v>
      </c>
      <c r="C510" s="3" t="n">
        <v>46082.75</v>
      </c>
      <c r="D510" s="4">
        <f>(C510-B510)*24</f>
        <v/>
      </c>
    </row>
    <row r="511">
      <c r="A511" s="5" t="inlineStr">
        <is>
          <t>SHE36;EXD101</t>
        </is>
      </c>
      <c r="B511" s="6" t="n">
        <v>46083.25</v>
      </c>
      <c r="C511" s="6" t="n">
        <v>46083.75</v>
      </c>
      <c r="D511" s="7">
        <f>(C511-B511)*24</f>
        <v/>
      </c>
    </row>
    <row r="512">
      <c r="A512" s="2" t="inlineStr">
        <is>
          <t>SHE36;EXD101</t>
        </is>
      </c>
      <c r="B512" s="3" t="n">
        <v>46084.25</v>
      </c>
      <c r="C512" s="3" t="n">
        <v>46084.75</v>
      </c>
      <c r="D512" s="4">
        <f>(C512-B512)*24</f>
        <v/>
      </c>
    </row>
    <row r="513">
      <c r="A513" s="5" t="inlineStr">
        <is>
          <t>EDD175;EDD2134</t>
        </is>
      </c>
      <c r="B513" s="6" t="n">
        <v>46060.30480324074</v>
      </c>
      <c r="C513" s="6" t="n">
        <v>46060.75</v>
      </c>
      <c r="D513" s="7">
        <f>(C513-B513)*24</f>
        <v/>
      </c>
    </row>
    <row r="514">
      <c r="A514" s="2" t="inlineStr">
        <is>
          <t>EDD812</t>
        </is>
      </c>
      <c r="B514" s="3" t="n">
        <v>46060.30480324074</v>
      </c>
      <c r="C514" s="3" t="n">
        <v>46060.75</v>
      </c>
      <c r="D514" s="4">
        <f>(C514-B514)*24</f>
        <v/>
      </c>
    </row>
    <row r="515">
      <c r="A515" s="5" t="inlineStr">
        <is>
          <t>EDD1932</t>
        </is>
      </c>
      <c r="B515" s="6" t="n">
        <v>46060.35216435185</v>
      </c>
      <c r="C515" s="6" t="n">
        <v>46060.52302083333</v>
      </c>
      <c r="D515" s="7">
        <f>(C515-B515)*24</f>
        <v/>
      </c>
    </row>
    <row r="516">
      <c r="A516" s="2" t="inlineStr">
        <is>
          <t>EXD408</t>
        </is>
      </c>
      <c r="B516" s="3" t="n">
        <v>46060.35873842592</v>
      </c>
      <c r="C516" s="3" t="n">
        <v>46060.75</v>
      </c>
      <c r="D516" s="4">
        <f>(C516-B516)*24</f>
        <v/>
      </c>
    </row>
    <row r="517">
      <c r="A517" s="5" t="inlineStr">
        <is>
          <t>EXD408</t>
        </is>
      </c>
      <c r="B517" s="6" t="n">
        <v>46061.25</v>
      </c>
      <c r="C517" s="6" t="n">
        <v>46061.46730324074</v>
      </c>
      <c r="D517" s="7">
        <f>(C517-B517)*24</f>
        <v/>
      </c>
    </row>
    <row r="518">
      <c r="A518" s="2" t="inlineStr">
        <is>
          <t>EXD407</t>
        </is>
      </c>
      <c r="B518" s="3" t="n">
        <v>46060.42328703704</v>
      </c>
      <c r="C518" s="3" t="n">
        <v>46060.75</v>
      </c>
      <c r="D518" s="4">
        <f>(C518-B518)*24</f>
        <v/>
      </c>
    </row>
    <row r="519">
      <c r="A519" s="5" t="inlineStr">
        <is>
          <t>EXD407</t>
        </is>
      </c>
      <c r="B519" s="6" t="n">
        <v>46061.25</v>
      </c>
      <c r="C519" s="6" t="n">
        <v>46061.75</v>
      </c>
      <c r="D519" s="7">
        <f>(C519-B519)*24</f>
        <v/>
      </c>
    </row>
    <row r="520">
      <c r="A520" s="2" t="inlineStr">
        <is>
          <t>EXD61</t>
        </is>
      </c>
      <c r="B520" s="3" t="n">
        <v>46060.51888888889</v>
      </c>
      <c r="C520" s="3" t="n">
        <v>46060.75</v>
      </c>
      <c r="D520" s="4">
        <f>(C520-B520)*24</f>
        <v/>
      </c>
    </row>
    <row r="521">
      <c r="A521" s="5" t="inlineStr">
        <is>
          <t>EXD61</t>
        </is>
      </c>
      <c r="B521" s="6" t="n">
        <v>46061.25</v>
      </c>
      <c r="C521" s="6" t="n">
        <v>46061.75</v>
      </c>
      <c r="D521" s="7">
        <f>(C521-B521)*24</f>
        <v/>
      </c>
    </row>
    <row r="522">
      <c r="A522" s="2" t="inlineStr">
        <is>
          <t>EXD61</t>
        </is>
      </c>
      <c r="B522" s="3" t="n">
        <v>46062.25</v>
      </c>
      <c r="C522" s="3" t="n">
        <v>46062.75</v>
      </c>
      <c r="D522" s="4">
        <f>(C522-B522)*24</f>
        <v/>
      </c>
    </row>
    <row r="523">
      <c r="A523" s="5" t="inlineStr">
        <is>
          <t>Blast Crew</t>
        </is>
      </c>
      <c r="B523" s="6" t="n">
        <v>46060.52302083333</v>
      </c>
      <c r="C523" s="6" t="n">
        <v>46060.66194444444</v>
      </c>
      <c r="D523" s="7">
        <f>(C523-B523)*24</f>
        <v/>
      </c>
    </row>
    <row r="524">
      <c r="A524" s="2" t="inlineStr">
        <is>
          <t>EDD1932</t>
        </is>
      </c>
      <c r="B524" s="3" t="n">
        <v>46060.57952546296</v>
      </c>
      <c r="C524" s="3" t="n">
        <v>46060.75</v>
      </c>
      <c r="D524" s="4">
        <f>(C524-B524)*24</f>
        <v/>
      </c>
    </row>
    <row r="525">
      <c r="A525" s="5" t="inlineStr">
        <is>
          <t>EXD101</t>
        </is>
      </c>
      <c r="B525" s="6" t="n">
        <v>46060.58334490741</v>
      </c>
      <c r="C525" s="6" t="n">
        <v>46060.75</v>
      </c>
      <c r="D525" s="7">
        <f>(C525-B525)*24</f>
        <v/>
      </c>
    </row>
    <row r="526">
      <c r="A526" s="2" t="inlineStr">
        <is>
          <t>EXD101</t>
        </is>
      </c>
      <c r="B526" s="3" t="n">
        <v>46061.25</v>
      </c>
      <c r="C526" s="3" t="n">
        <v>46061.25322916666</v>
      </c>
      <c r="D526" s="4">
        <f>(C526-B526)*24</f>
        <v/>
      </c>
    </row>
    <row r="527">
      <c r="A527" s="5" t="inlineStr">
        <is>
          <t>EDD2541</t>
        </is>
      </c>
      <c r="B527" s="6" t="n">
        <v>46060.59311342592</v>
      </c>
      <c r="C527" s="6" t="n">
        <v>46060.75</v>
      </c>
      <c r="D527" s="7">
        <f>(C527-B527)*24</f>
        <v/>
      </c>
    </row>
    <row r="528">
      <c r="A528" s="2" t="inlineStr">
        <is>
          <t>Blast Crew</t>
        </is>
      </c>
      <c r="B528" s="3" t="n">
        <v>46060.66194444444</v>
      </c>
      <c r="C528" s="3" t="n">
        <v>46060.73665509259</v>
      </c>
      <c r="D528" s="4">
        <f>(C528-B528)*24</f>
        <v/>
      </c>
    </row>
    <row r="529">
      <c r="A529" s="5" t="inlineStr">
        <is>
          <t>EXD98</t>
        </is>
      </c>
      <c r="B529" s="6" t="n">
        <v>46060.72753472222</v>
      </c>
      <c r="C529" s="6" t="n">
        <v>46060.75</v>
      </c>
      <c r="D529" s="7">
        <f>(C529-B529)*24</f>
        <v/>
      </c>
    </row>
    <row r="530">
      <c r="A530" s="2" t="inlineStr">
        <is>
          <t>EXD98</t>
        </is>
      </c>
      <c r="B530" s="3" t="n">
        <v>46061.25</v>
      </c>
      <c r="C530" s="3" t="n">
        <v>46061.26572916667</v>
      </c>
      <c r="D530" s="4">
        <f>(C530-B530)*24</f>
        <v/>
      </c>
    </row>
    <row r="531">
      <c r="A531" s="5" t="inlineStr">
        <is>
          <t>Blast Crew</t>
        </is>
      </c>
      <c r="B531" s="6" t="n">
        <v>46060.73665509259</v>
      </c>
      <c r="C531" s="6" t="n">
        <v>46060.75</v>
      </c>
      <c r="D531" s="7">
        <f>(C531-B531)*24</f>
        <v/>
      </c>
    </row>
    <row r="532">
      <c r="A532" s="2" t="inlineStr">
        <is>
          <t>DRE42</t>
        </is>
      </c>
      <c r="B532" s="3" t="n">
        <v>46061.25</v>
      </c>
      <c r="C532" s="3" t="n">
        <v>46061.75</v>
      </c>
      <c r="D532" s="4">
        <f>(C532-B532)*24</f>
        <v/>
      </c>
    </row>
    <row r="533">
      <c r="A533" s="5" t="inlineStr">
        <is>
          <t>DRE42</t>
        </is>
      </c>
      <c r="B533" s="6" t="n">
        <v>46062.25</v>
      </c>
      <c r="C533" s="6" t="n">
        <v>46062.75</v>
      </c>
      <c r="D533" s="7">
        <f>(C533-B533)*24</f>
        <v/>
      </c>
    </row>
    <row r="534">
      <c r="A534" s="2" t="inlineStr">
        <is>
          <t>EXD100</t>
        </is>
      </c>
      <c r="B534" s="3" t="n">
        <v>46061.25</v>
      </c>
      <c r="C534" s="3" t="n">
        <v>46061.30496527778</v>
      </c>
      <c r="D534" s="4">
        <f>(C534-B534)*24</f>
        <v/>
      </c>
    </row>
    <row r="535">
      <c r="A535" s="5" t="inlineStr">
        <is>
          <t>EXD409</t>
        </is>
      </c>
      <c r="B535" s="6" t="n">
        <v>46061.25</v>
      </c>
      <c r="C535" s="6" t="n">
        <v>46061.75</v>
      </c>
      <c r="D535" s="7">
        <f>(C535-B535)*24</f>
        <v/>
      </c>
    </row>
    <row r="536">
      <c r="A536" s="2" t="inlineStr">
        <is>
          <t>EXD409</t>
        </is>
      </c>
      <c r="B536" s="3" t="n">
        <v>46062.25</v>
      </c>
      <c r="C536" s="3" t="n">
        <v>46062.27344907408</v>
      </c>
      <c r="D536" s="4">
        <f>(C536-B536)*24</f>
        <v/>
      </c>
    </row>
    <row r="537">
      <c r="A537" s="5" t="inlineStr">
        <is>
          <t>EXD55</t>
        </is>
      </c>
      <c r="B537" s="6" t="n">
        <v>46061.25</v>
      </c>
      <c r="C537" s="6" t="n">
        <v>46061.75</v>
      </c>
      <c r="D537" s="7">
        <f>(C537-B537)*24</f>
        <v/>
      </c>
    </row>
    <row r="538">
      <c r="A538" s="2" t="inlineStr">
        <is>
          <t>EXD55</t>
        </is>
      </c>
      <c r="B538" s="3" t="n">
        <v>46062.25</v>
      </c>
      <c r="C538" s="3" t="n">
        <v>46062.75</v>
      </c>
      <c r="D538" s="4">
        <f>(C538-B538)*24</f>
        <v/>
      </c>
    </row>
    <row r="539">
      <c r="A539" s="5" t="inlineStr">
        <is>
          <t>EDD2541</t>
        </is>
      </c>
      <c r="B539" s="6" t="n">
        <v>46061.25</v>
      </c>
      <c r="C539" s="6" t="n">
        <v>46061.25445601852</v>
      </c>
      <c r="D539" s="7">
        <f>(C539-B539)*24</f>
        <v/>
      </c>
    </row>
    <row r="540">
      <c r="A540" s="2" t="inlineStr">
        <is>
          <t>EDD1932</t>
        </is>
      </c>
      <c r="B540" s="3" t="n">
        <v>46061.25</v>
      </c>
      <c r="C540" s="3" t="n">
        <v>46061.7352662037</v>
      </c>
      <c r="D540" s="4">
        <f>(C540-B540)*24</f>
        <v/>
      </c>
    </row>
    <row r="541">
      <c r="A541" s="5" t="inlineStr">
        <is>
          <t>EXD55</t>
        </is>
      </c>
      <c r="B541" s="6" t="n">
        <v>46061.25</v>
      </c>
      <c r="C541" s="6" t="n">
        <v>46061.30392361111</v>
      </c>
      <c r="D541" s="7">
        <f>(C541-B541)*24</f>
        <v/>
      </c>
    </row>
    <row r="542">
      <c r="A542" s="2" t="inlineStr">
        <is>
          <t>EDD812;EDD175;EDD2134</t>
        </is>
      </c>
      <c r="B542" s="3" t="n">
        <v>46061.25</v>
      </c>
      <c r="C542" s="3" t="n">
        <v>46061.29509259259</v>
      </c>
      <c r="D542" s="4">
        <f>(C542-B542)*24</f>
        <v/>
      </c>
    </row>
    <row r="543">
      <c r="A543" s="5" t="inlineStr">
        <is>
          <t>EXD60</t>
        </is>
      </c>
      <c r="B543" s="6" t="n">
        <v>46061.25</v>
      </c>
      <c r="C543" s="6" t="n">
        <v>46061.75</v>
      </c>
      <c r="D543" s="7">
        <f>(C543-B543)*24</f>
        <v/>
      </c>
    </row>
    <row r="544">
      <c r="A544" s="2" t="inlineStr">
        <is>
          <t>EXD60</t>
        </is>
      </c>
      <c r="B544" s="3" t="n">
        <v>46062.25</v>
      </c>
      <c r="C544" s="3" t="n">
        <v>46062.6287037037</v>
      </c>
      <c r="D544" s="4">
        <f>(C544-B544)*24</f>
        <v/>
      </c>
    </row>
    <row r="545">
      <c r="A545" s="5" t="inlineStr">
        <is>
          <t>EXD56</t>
        </is>
      </c>
      <c r="B545" s="6" t="n">
        <v>46061.25</v>
      </c>
      <c r="C545" s="6" t="n">
        <v>46061.67079861111</v>
      </c>
      <c r="D545" s="7">
        <f>(C545-B545)*24</f>
        <v/>
      </c>
    </row>
    <row r="546">
      <c r="A546" s="2" t="inlineStr">
        <is>
          <t>DRE09</t>
        </is>
      </c>
      <c r="B546" s="3" t="n">
        <v>46061.25</v>
      </c>
      <c r="C546" s="3" t="n">
        <v>46061.75</v>
      </c>
      <c r="D546" s="4">
        <f>(C546-B546)*24</f>
        <v/>
      </c>
    </row>
    <row r="547">
      <c r="A547" s="5" t="inlineStr">
        <is>
          <t>DRE09</t>
        </is>
      </c>
      <c r="B547" s="6" t="n">
        <v>46062.25</v>
      </c>
      <c r="C547" s="6" t="n">
        <v>46062.75</v>
      </c>
      <c r="D547" s="7">
        <f>(C547-B547)*24</f>
        <v/>
      </c>
    </row>
    <row r="548">
      <c r="A548" s="2" t="inlineStr">
        <is>
          <t>DRE09</t>
        </is>
      </c>
      <c r="B548" s="3" t="n">
        <v>46063.25</v>
      </c>
      <c r="C548" s="3" t="n">
        <v>46063.75</v>
      </c>
      <c r="D548" s="4">
        <f>(C548-B548)*24</f>
        <v/>
      </c>
    </row>
    <row r="549">
      <c r="A549" s="5" t="inlineStr">
        <is>
          <t>DRE09</t>
        </is>
      </c>
      <c r="B549" s="6" t="n">
        <v>46064.25</v>
      </c>
      <c r="C549" s="6" t="n">
        <v>46064.75</v>
      </c>
      <c r="D549" s="7">
        <f>(C549-B549)*24</f>
        <v/>
      </c>
    </row>
    <row r="550">
      <c r="A550" s="2" t="inlineStr">
        <is>
          <t>DRE09</t>
        </is>
      </c>
      <c r="B550" s="3" t="n">
        <v>46065.25</v>
      </c>
      <c r="C550" s="3" t="n">
        <v>46065.42671296297</v>
      </c>
      <c r="D550" s="4">
        <f>(C550-B550)*24</f>
        <v/>
      </c>
    </row>
    <row r="551">
      <c r="A551" s="5" t="inlineStr">
        <is>
          <t>R07N Blockage</t>
        </is>
      </c>
      <c r="B551" s="6" t="n">
        <v>46061.25</v>
      </c>
      <c r="C551" s="6" t="n">
        <v>46061.75</v>
      </c>
      <c r="D551" s="7">
        <f>(C551-B551)*24</f>
        <v/>
      </c>
    </row>
    <row r="552">
      <c r="A552" s="2" t="inlineStr">
        <is>
          <t>R07N Blockage</t>
        </is>
      </c>
      <c r="B552" s="3" t="n">
        <v>46062.25</v>
      </c>
      <c r="C552" s="3" t="n">
        <v>46062.75</v>
      </c>
      <c r="D552" s="4">
        <f>(C552-B552)*24</f>
        <v/>
      </c>
    </row>
    <row r="553">
      <c r="A553" s="5" t="inlineStr">
        <is>
          <t>R07N Blockage</t>
        </is>
      </c>
      <c r="B553" s="6" t="n">
        <v>46063.25</v>
      </c>
      <c r="C553" s="6" t="n">
        <v>46063.75</v>
      </c>
      <c r="D553" s="7">
        <f>(C553-B553)*24</f>
        <v/>
      </c>
    </row>
    <row r="554">
      <c r="A554" s="2" t="inlineStr">
        <is>
          <t>R07N Blockage</t>
        </is>
      </c>
      <c r="B554" s="3" t="n">
        <v>46064.25</v>
      </c>
      <c r="C554" s="3" t="n">
        <v>46064.75</v>
      </c>
      <c r="D554" s="4">
        <f>(C554-B554)*24</f>
        <v/>
      </c>
    </row>
    <row r="555">
      <c r="A555" s="5" t="inlineStr">
        <is>
          <t>R07N Blockage</t>
        </is>
      </c>
      <c r="B555" s="6" t="n">
        <v>46065.25</v>
      </c>
      <c r="C555" s="6" t="n">
        <v>46065.75</v>
      </c>
      <c r="D555" s="7">
        <f>(C555-B555)*24</f>
        <v/>
      </c>
    </row>
    <row r="556">
      <c r="A556" s="2" t="inlineStr">
        <is>
          <t>R07N Blockage</t>
        </is>
      </c>
      <c r="B556" s="3" t="n">
        <v>46066.25</v>
      </c>
      <c r="C556" s="3" t="n">
        <v>46066.75</v>
      </c>
      <c r="D556" s="4">
        <f>(C556-B556)*24</f>
        <v/>
      </c>
    </row>
    <row r="557">
      <c r="A557" s="5" t="inlineStr">
        <is>
          <t>R07N Blockage</t>
        </is>
      </c>
      <c r="B557" s="6" t="n">
        <v>46067.25</v>
      </c>
      <c r="C557" s="6" t="n">
        <v>46067.75</v>
      </c>
      <c r="D557" s="7">
        <f>(C557-B557)*24</f>
        <v/>
      </c>
    </row>
    <row r="558">
      <c r="A558" s="2" t="inlineStr">
        <is>
          <t>R07N Blockage</t>
        </is>
      </c>
      <c r="B558" s="3" t="n">
        <v>46068.25</v>
      </c>
      <c r="C558" s="3" t="n">
        <v>46068.75</v>
      </c>
      <c r="D558" s="4">
        <f>(C558-B558)*24</f>
        <v/>
      </c>
    </row>
    <row r="559">
      <c r="A559" s="5" t="inlineStr">
        <is>
          <t>R07N Blockage</t>
        </is>
      </c>
      <c r="B559" s="6" t="n">
        <v>46069.25</v>
      </c>
      <c r="C559" s="6" t="n">
        <v>46069.75</v>
      </c>
      <c r="D559" s="7">
        <f>(C559-B559)*24</f>
        <v/>
      </c>
    </row>
    <row r="560">
      <c r="A560" s="2" t="inlineStr">
        <is>
          <t>R07N Blockage</t>
        </is>
      </c>
      <c r="B560" s="3" t="n">
        <v>46070.25</v>
      </c>
      <c r="C560" s="3" t="n">
        <v>46070.75</v>
      </c>
      <c r="D560" s="4">
        <f>(C560-B560)*24</f>
        <v/>
      </c>
    </row>
    <row r="561">
      <c r="A561" s="5" t="inlineStr">
        <is>
          <t>R07N Blockage</t>
        </is>
      </c>
      <c r="B561" s="6" t="n">
        <v>46071.25</v>
      </c>
      <c r="C561" s="6" t="n">
        <v>46071.75</v>
      </c>
      <c r="D561" s="7">
        <f>(C561-B561)*24</f>
        <v/>
      </c>
    </row>
    <row r="562">
      <c r="A562" s="2" t="inlineStr">
        <is>
          <t>R07N Blockage</t>
        </is>
      </c>
      <c r="B562" s="3" t="n">
        <v>46072.25</v>
      </c>
      <c r="C562" s="3" t="n">
        <v>46072.75</v>
      </c>
      <c r="D562" s="4">
        <f>(C562-B562)*24</f>
        <v/>
      </c>
    </row>
    <row r="563">
      <c r="A563" s="5" t="inlineStr">
        <is>
          <t>R07N Blockage</t>
        </is>
      </c>
      <c r="B563" s="6" t="n">
        <v>46073.25</v>
      </c>
      <c r="C563" s="6" t="n">
        <v>46073.75</v>
      </c>
      <c r="D563" s="7">
        <f>(C563-B563)*24</f>
        <v/>
      </c>
    </row>
    <row r="564">
      <c r="A564" s="2" t="inlineStr">
        <is>
          <t>R07N Blockage</t>
        </is>
      </c>
      <c r="B564" s="3" t="n">
        <v>46074.25</v>
      </c>
      <c r="C564" s="3" t="n">
        <v>46074.75</v>
      </c>
      <c r="D564" s="4">
        <f>(C564-B564)*24</f>
        <v/>
      </c>
    </row>
    <row r="565">
      <c r="A565" s="5" t="inlineStr">
        <is>
          <t>R07N Blockage</t>
        </is>
      </c>
      <c r="B565" s="6" t="n">
        <v>46075.25</v>
      </c>
      <c r="C565" s="6" t="n">
        <v>46075.75</v>
      </c>
      <c r="D565" s="7">
        <f>(C565-B565)*24</f>
        <v/>
      </c>
    </row>
    <row r="566">
      <c r="A566" s="2" t="inlineStr">
        <is>
          <t>R07N Blockage</t>
        </is>
      </c>
      <c r="B566" s="3" t="n">
        <v>46076.25</v>
      </c>
      <c r="C566" s="3" t="n">
        <v>46076.75</v>
      </c>
      <c r="D566" s="4">
        <f>(C566-B566)*24</f>
        <v/>
      </c>
    </row>
    <row r="567">
      <c r="A567" s="5" t="inlineStr">
        <is>
          <t>R07N Blockage</t>
        </is>
      </c>
      <c r="B567" s="6" t="n">
        <v>46077.25</v>
      </c>
      <c r="C567" s="6" t="n">
        <v>46077.75</v>
      </c>
      <c r="D567" s="7">
        <f>(C567-B567)*24</f>
        <v/>
      </c>
    </row>
    <row r="568">
      <c r="A568" s="2" t="inlineStr">
        <is>
          <t>R07N Blockage</t>
        </is>
      </c>
      <c r="B568" s="3" t="n">
        <v>46078.25</v>
      </c>
      <c r="C568" s="3" t="n">
        <v>46078.75</v>
      </c>
      <c r="D568" s="4">
        <f>(C568-B568)*24</f>
        <v/>
      </c>
    </row>
    <row r="569">
      <c r="A569" s="5" t="inlineStr">
        <is>
          <t>R07N Blockage</t>
        </is>
      </c>
      <c r="B569" s="6" t="n">
        <v>46079.25</v>
      </c>
      <c r="C569" s="6" t="n">
        <v>46079.75</v>
      </c>
      <c r="D569" s="7">
        <f>(C569-B569)*24</f>
        <v/>
      </c>
    </row>
    <row r="570">
      <c r="A570" s="2" t="inlineStr">
        <is>
          <t>R07N Blockage</t>
        </is>
      </c>
      <c r="B570" s="3" t="n">
        <v>46080.25</v>
      </c>
      <c r="C570" s="3" t="n">
        <v>46080.75</v>
      </c>
      <c r="D570" s="4">
        <f>(C570-B570)*24</f>
        <v/>
      </c>
    </row>
    <row r="571">
      <c r="A571" s="5" t="inlineStr">
        <is>
          <t>R07N Blockage</t>
        </is>
      </c>
      <c r="B571" s="6" t="n">
        <v>46081.25</v>
      </c>
      <c r="C571" s="6" t="n">
        <v>46081.75</v>
      </c>
      <c r="D571" s="7">
        <f>(C571-B571)*24</f>
        <v/>
      </c>
    </row>
    <row r="572">
      <c r="A572" s="2" t="inlineStr">
        <is>
          <t>EXD101</t>
        </is>
      </c>
      <c r="B572" s="3" t="n">
        <v>46061.25322916666</v>
      </c>
      <c r="C572" s="3" t="n">
        <v>46061.4727199074</v>
      </c>
      <c r="D572" s="4">
        <f>(C572-B572)*24</f>
        <v/>
      </c>
    </row>
    <row r="573">
      <c r="A573" s="5" t="inlineStr">
        <is>
          <t>EXD98</t>
        </is>
      </c>
      <c r="B573" s="6" t="n">
        <v>46061.26572916667</v>
      </c>
      <c r="C573" s="6" t="n">
        <v>46061.75</v>
      </c>
      <c r="D573" s="7">
        <f>(C573-B573)*24</f>
        <v/>
      </c>
    </row>
    <row r="574">
      <c r="A574" s="2" t="inlineStr">
        <is>
          <t>EDD2541</t>
        </is>
      </c>
      <c r="B574" s="3" t="n">
        <v>46061.29137731482</v>
      </c>
      <c r="C574" s="3" t="n">
        <v>46061.62034722222</v>
      </c>
      <c r="D574" s="4">
        <f>(C574-B574)*24</f>
        <v/>
      </c>
    </row>
    <row r="575">
      <c r="A575" s="5" t="inlineStr">
        <is>
          <t>EDD175;EDD2134;EDD812</t>
        </is>
      </c>
      <c r="B575" s="6" t="n">
        <v>46061.29509259259</v>
      </c>
      <c r="C575" s="6" t="n">
        <v>46061.47200231482</v>
      </c>
      <c r="D575" s="7">
        <f>(C575-B575)*24</f>
        <v/>
      </c>
    </row>
    <row r="576">
      <c r="A576" s="2" t="inlineStr">
        <is>
          <t>EXD100</t>
        </is>
      </c>
      <c r="B576" s="3" t="n">
        <v>46061.30496527778</v>
      </c>
      <c r="C576" s="3" t="n">
        <v>46061.75</v>
      </c>
      <c r="D576" s="4">
        <f>(C576-B576)*24</f>
        <v/>
      </c>
    </row>
    <row r="577">
      <c r="A577" s="5" t="inlineStr">
        <is>
          <t>EXD51</t>
        </is>
      </c>
      <c r="B577" s="6" t="n">
        <v>46061.33253472222</v>
      </c>
      <c r="C577" s="6" t="n">
        <v>46061.75</v>
      </c>
      <c r="D577" s="7">
        <f>(C577-B577)*24</f>
        <v/>
      </c>
    </row>
    <row r="578">
      <c r="A578" s="2" t="inlineStr">
        <is>
          <t>EXD51</t>
        </is>
      </c>
      <c r="B578" s="3" t="n">
        <v>46062.25</v>
      </c>
      <c r="C578" s="3" t="n">
        <v>46062.66947916667</v>
      </c>
      <c r="D578" s="4">
        <f>(C578-B578)*24</f>
        <v/>
      </c>
    </row>
    <row r="579">
      <c r="A579" s="5" t="inlineStr">
        <is>
          <t>EXD408</t>
        </is>
      </c>
      <c r="B579" s="6" t="n">
        <v>46061.46730324074</v>
      </c>
      <c r="C579" s="6" t="n">
        <v>46061.75</v>
      </c>
      <c r="D579" s="7">
        <f>(C579-B579)*24</f>
        <v/>
      </c>
    </row>
    <row r="580">
      <c r="A580" s="2" t="inlineStr">
        <is>
          <t>EXD408</t>
        </is>
      </c>
      <c r="B580" s="3" t="n">
        <v>46062.25</v>
      </c>
      <c r="C580" s="3" t="n">
        <v>46062.58339120371</v>
      </c>
      <c r="D580" s="4">
        <f>(C580-B580)*24</f>
        <v/>
      </c>
    </row>
    <row r="581">
      <c r="A581" s="5" t="inlineStr">
        <is>
          <t>EXD101</t>
        </is>
      </c>
      <c r="B581" s="6" t="n">
        <v>46061.4727199074</v>
      </c>
      <c r="C581" s="6" t="n">
        <v>46061.75</v>
      </c>
      <c r="D581" s="7">
        <f>(C581-B581)*24</f>
        <v/>
      </c>
    </row>
    <row r="582">
      <c r="A582" s="2" t="inlineStr">
        <is>
          <t>EXD101</t>
        </is>
      </c>
      <c r="B582" s="3" t="n">
        <v>46062.25</v>
      </c>
      <c r="C582" s="3" t="n">
        <v>46062.75</v>
      </c>
      <c r="D582" s="4">
        <f>(C582-B582)*24</f>
        <v/>
      </c>
    </row>
    <row r="583">
      <c r="A583" s="5" t="inlineStr">
        <is>
          <t>EDD175;EDD2134</t>
        </is>
      </c>
      <c r="B583" s="6" t="n">
        <v>46061.48626157407</v>
      </c>
      <c r="C583" s="6" t="n">
        <v>46061.75</v>
      </c>
      <c r="D583" s="7">
        <f>(C583-B583)*24</f>
        <v/>
      </c>
    </row>
    <row r="584">
      <c r="A584" s="2" t="inlineStr">
        <is>
          <t>EDD175;EDD2134</t>
        </is>
      </c>
      <c r="B584" s="3" t="n">
        <v>46062.25</v>
      </c>
      <c r="C584" s="3" t="n">
        <v>46062.75</v>
      </c>
      <c r="D584" s="4">
        <f>(C584-B584)*24</f>
        <v/>
      </c>
    </row>
    <row r="585">
      <c r="A585" s="5" t="inlineStr">
        <is>
          <t>LDW265</t>
        </is>
      </c>
      <c r="B585" s="6" t="n">
        <v>46061.49002314815</v>
      </c>
      <c r="C585" s="6" t="n">
        <v>46061.75</v>
      </c>
      <c r="D585" s="7">
        <f>(C585-B585)*24</f>
        <v/>
      </c>
    </row>
    <row r="586">
      <c r="A586" s="2" t="inlineStr">
        <is>
          <t>EXD55</t>
        </is>
      </c>
      <c r="B586" s="3" t="n">
        <v>46061.53322916666</v>
      </c>
      <c r="C586" s="3" t="n">
        <v>46061.75</v>
      </c>
      <c r="D586" s="4">
        <f>(C586-B586)*24</f>
        <v/>
      </c>
    </row>
    <row r="587">
      <c r="A587" s="5" t="inlineStr">
        <is>
          <t>EXD73</t>
        </is>
      </c>
      <c r="B587" s="6" t="n">
        <v>46061.5450462963</v>
      </c>
      <c r="C587" s="6" t="n">
        <v>46061.75</v>
      </c>
      <c r="D587" s="7">
        <f>(C587-B587)*24</f>
        <v/>
      </c>
    </row>
    <row r="588">
      <c r="A588" s="2" t="inlineStr">
        <is>
          <t>EXD73</t>
        </is>
      </c>
      <c r="B588" s="3" t="n">
        <v>46062.25</v>
      </c>
      <c r="C588" s="3" t="n">
        <v>46062.75</v>
      </c>
      <c r="D588" s="4">
        <f>(C588-B588)*24</f>
        <v/>
      </c>
    </row>
    <row r="589">
      <c r="A589" s="5" t="inlineStr">
        <is>
          <t>EDD2541</t>
        </is>
      </c>
      <c r="B589" s="6" t="n">
        <v>46061.62034722222</v>
      </c>
      <c r="C589" s="6" t="n">
        <v>46061.75</v>
      </c>
      <c r="D589" s="7">
        <f>(C589-B589)*24</f>
        <v/>
      </c>
    </row>
    <row r="590">
      <c r="A590" s="2" t="inlineStr">
        <is>
          <t>EXD56</t>
        </is>
      </c>
      <c r="B590" s="3" t="n">
        <v>46061.67079861111</v>
      </c>
      <c r="C590" s="3" t="n">
        <v>46061.75</v>
      </c>
      <c r="D590" s="4">
        <f>(C590-B590)*24</f>
        <v/>
      </c>
    </row>
    <row r="591">
      <c r="A591" s="5" t="inlineStr">
        <is>
          <t>EDD1932</t>
        </is>
      </c>
      <c r="B591" s="6" t="n">
        <v>46061.7352662037</v>
      </c>
      <c r="C591" s="6" t="n">
        <v>46061.75</v>
      </c>
      <c r="D591" s="7">
        <f>(C591-B591)*24</f>
        <v/>
      </c>
    </row>
    <row r="592">
      <c r="A592" s="2" t="inlineStr">
        <is>
          <t>EXD98</t>
        </is>
      </c>
      <c r="B592" s="3" t="n">
        <v>46062.25</v>
      </c>
      <c r="C592" s="3" t="n">
        <v>46062.31671296297</v>
      </c>
      <c r="D592" s="4">
        <f>(C592-B592)*24</f>
        <v/>
      </c>
    </row>
    <row r="593">
      <c r="A593" s="5" t="inlineStr">
        <is>
          <t>EDD2541</t>
        </is>
      </c>
      <c r="B593" s="6" t="n">
        <v>46062.25</v>
      </c>
      <c r="C593" s="6" t="n">
        <v>46062.27825231481</v>
      </c>
      <c r="D593" s="7">
        <f>(C593-B593)*24</f>
        <v/>
      </c>
    </row>
    <row r="594">
      <c r="A594" s="2" t="inlineStr">
        <is>
          <t>EXD100</t>
        </is>
      </c>
      <c r="B594" s="3" t="n">
        <v>46062.25</v>
      </c>
      <c r="C594" s="3" t="n">
        <v>46062.75</v>
      </c>
      <c r="D594" s="4">
        <f>(C594-B594)*24</f>
        <v/>
      </c>
    </row>
    <row r="595">
      <c r="A595" s="5" t="inlineStr">
        <is>
          <t>LDW265</t>
        </is>
      </c>
      <c r="B595" s="6" t="n">
        <v>46062.25</v>
      </c>
      <c r="C595" s="6" t="n">
        <v>46062.75</v>
      </c>
      <c r="D595" s="7">
        <f>(C595-B595)*24</f>
        <v/>
      </c>
    </row>
    <row r="596">
      <c r="A596" s="2" t="inlineStr">
        <is>
          <t>EXD407</t>
        </is>
      </c>
      <c r="B596" s="3" t="n">
        <v>46062.25</v>
      </c>
      <c r="C596" s="3" t="n">
        <v>46062.75</v>
      </c>
      <c r="D596" s="4">
        <f>(C596-B596)*24</f>
        <v/>
      </c>
    </row>
    <row r="597">
      <c r="A597" s="5" t="inlineStr">
        <is>
          <t>EXD407</t>
        </is>
      </c>
      <c r="B597" s="6" t="n">
        <v>46063.25</v>
      </c>
      <c r="C597" s="6" t="n">
        <v>46063.75</v>
      </c>
      <c r="D597" s="7">
        <f>(C597-B597)*24</f>
        <v/>
      </c>
    </row>
    <row r="598">
      <c r="A598" s="2" t="inlineStr">
        <is>
          <t>EXD407</t>
        </is>
      </c>
      <c r="B598" s="3" t="n">
        <v>46064.25</v>
      </c>
      <c r="C598" s="3" t="n">
        <v>46064.53503472222</v>
      </c>
      <c r="D598" s="4">
        <f>(C598-B598)*24</f>
        <v/>
      </c>
    </row>
    <row r="599">
      <c r="A599" s="5" t="inlineStr">
        <is>
          <t>EXD52</t>
        </is>
      </c>
      <c r="B599" s="6" t="n">
        <v>46062.25</v>
      </c>
      <c r="C599" s="6" t="n">
        <v>46062.75</v>
      </c>
      <c r="D599" s="7">
        <f>(C599-B599)*24</f>
        <v/>
      </c>
    </row>
    <row r="600">
      <c r="A600" s="2" t="inlineStr">
        <is>
          <t>EXD52</t>
        </is>
      </c>
      <c r="B600" s="3" t="n">
        <v>46063.25</v>
      </c>
      <c r="C600" s="3" t="n">
        <v>46063.37449074074</v>
      </c>
      <c r="D600" s="4">
        <f>(C600-B600)*24</f>
        <v/>
      </c>
    </row>
    <row r="601">
      <c r="A601" s="5" t="inlineStr">
        <is>
          <t>EXD55</t>
        </is>
      </c>
      <c r="B601" s="6" t="n">
        <v>46062.25</v>
      </c>
      <c r="C601" s="6" t="n">
        <v>46062.55903935185</v>
      </c>
      <c r="D601" s="7">
        <f>(C601-B601)*24</f>
        <v/>
      </c>
    </row>
    <row r="602">
      <c r="A602" s="2" t="inlineStr">
        <is>
          <t>EXD56</t>
        </is>
      </c>
      <c r="B602" s="3" t="n">
        <v>46062.25</v>
      </c>
      <c r="C602" s="3" t="n">
        <v>46062.75</v>
      </c>
      <c r="D602" s="4">
        <f>(C602-B602)*24</f>
        <v/>
      </c>
    </row>
    <row r="603">
      <c r="A603" s="5" t="inlineStr">
        <is>
          <t>EDD1932</t>
        </is>
      </c>
      <c r="B603" s="6" t="n">
        <v>46062.25</v>
      </c>
      <c r="C603" s="6" t="n">
        <v>46062.61402777778</v>
      </c>
      <c r="D603" s="7">
        <f>(C603-B603)*24</f>
        <v/>
      </c>
    </row>
    <row r="604">
      <c r="A604" s="2" t="inlineStr">
        <is>
          <t>DRE12</t>
        </is>
      </c>
      <c r="B604" s="3" t="n">
        <v>46062.25350694444</v>
      </c>
      <c r="C604" s="3" t="n">
        <v>46062.75</v>
      </c>
      <c r="D604" s="4">
        <f>(C604-B604)*24</f>
        <v/>
      </c>
    </row>
    <row r="605">
      <c r="A605" s="5" t="inlineStr">
        <is>
          <t>DRE12</t>
        </is>
      </c>
      <c r="B605" s="6" t="n">
        <v>46063.25</v>
      </c>
      <c r="C605" s="6" t="n">
        <v>46063.75</v>
      </c>
      <c r="D605" s="7">
        <f>(C605-B605)*24</f>
        <v/>
      </c>
    </row>
    <row r="606">
      <c r="A606" s="2" t="inlineStr">
        <is>
          <t>DRE12</t>
        </is>
      </c>
      <c r="B606" s="3" t="n">
        <v>46064.25</v>
      </c>
      <c r="C606" s="3" t="n">
        <v>46064.75</v>
      </c>
      <c r="D606" s="4">
        <f>(C606-B606)*24</f>
        <v/>
      </c>
    </row>
    <row r="607">
      <c r="A607" s="5" t="inlineStr">
        <is>
          <t>DRE12</t>
        </is>
      </c>
      <c r="B607" s="6" t="n">
        <v>46065.25</v>
      </c>
      <c r="C607" s="6" t="n">
        <v>46065.75</v>
      </c>
      <c r="D607" s="7">
        <f>(C607-B607)*24</f>
        <v/>
      </c>
    </row>
    <row r="608">
      <c r="A608" s="2" t="inlineStr">
        <is>
          <t>DRE12</t>
        </is>
      </c>
      <c r="B608" s="3" t="n">
        <v>46066.25</v>
      </c>
      <c r="C608" s="3" t="n">
        <v>46066.54505787037</v>
      </c>
      <c r="D608" s="4">
        <f>(C608-B608)*24</f>
        <v/>
      </c>
    </row>
    <row r="609">
      <c r="A609" s="5" t="inlineStr">
        <is>
          <t>DRE08</t>
        </is>
      </c>
      <c r="B609" s="6" t="n">
        <v>46062.26118055556</v>
      </c>
      <c r="C609" s="6" t="n">
        <v>46062.75</v>
      </c>
      <c r="D609" s="7">
        <f>(C609-B609)*24</f>
        <v/>
      </c>
    </row>
    <row r="610">
      <c r="A610" s="2" t="inlineStr">
        <is>
          <t>DRE08</t>
        </is>
      </c>
      <c r="B610" s="3" t="n">
        <v>46063.25</v>
      </c>
      <c r="C610" s="3" t="n">
        <v>46063.75</v>
      </c>
      <c r="D610" s="4">
        <f>(C610-B610)*24</f>
        <v/>
      </c>
    </row>
    <row r="611">
      <c r="A611" s="5" t="inlineStr">
        <is>
          <t>DRE08</t>
        </is>
      </c>
      <c r="B611" s="6" t="n">
        <v>46064.25</v>
      </c>
      <c r="C611" s="6" t="n">
        <v>46064.75</v>
      </c>
      <c r="D611" s="7">
        <f>(C611-B611)*24</f>
        <v/>
      </c>
    </row>
    <row r="612">
      <c r="A612" s="2" t="inlineStr">
        <is>
          <t>DRE08</t>
        </is>
      </c>
      <c r="B612" s="3" t="n">
        <v>46065.25</v>
      </c>
      <c r="C612" s="3" t="n">
        <v>46065.75</v>
      </c>
      <c r="D612" s="4">
        <f>(C612-B612)*24</f>
        <v/>
      </c>
    </row>
    <row r="613">
      <c r="A613" s="5" t="inlineStr">
        <is>
          <t>DRE08</t>
        </is>
      </c>
      <c r="B613" s="6" t="n">
        <v>46066.25</v>
      </c>
      <c r="C613" s="6" t="n">
        <v>46066.75</v>
      </c>
      <c r="D613" s="7">
        <f>(C613-B613)*24</f>
        <v/>
      </c>
    </row>
    <row r="614">
      <c r="A614" s="2" t="inlineStr">
        <is>
          <t>DRE08</t>
        </is>
      </c>
      <c r="B614" s="3" t="n">
        <v>46067.25</v>
      </c>
      <c r="C614" s="3" t="n">
        <v>46067.75</v>
      </c>
      <c r="D614" s="4">
        <f>(C614-B614)*24</f>
        <v/>
      </c>
    </row>
    <row r="615">
      <c r="A615" s="5" t="inlineStr">
        <is>
          <t>DRE08</t>
        </is>
      </c>
      <c r="B615" s="6" t="n">
        <v>46068.25</v>
      </c>
      <c r="C615" s="6" t="n">
        <v>46068.75</v>
      </c>
      <c r="D615" s="7">
        <f>(C615-B615)*24</f>
        <v/>
      </c>
    </row>
    <row r="616">
      <c r="A616" s="2" t="inlineStr">
        <is>
          <t>DRE08</t>
        </is>
      </c>
      <c r="B616" s="3" t="n">
        <v>46069.25</v>
      </c>
      <c r="C616" s="3" t="n">
        <v>46069.70081018518</v>
      </c>
      <c r="D616" s="4">
        <f>(C616-B616)*24</f>
        <v/>
      </c>
    </row>
    <row r="617">
      <c r="A617" s="5" t="inlineStr">
        <is>
          <t>EXD409</t>
        </is>
      </c>
      <c r="B617" s="6" t="n">
        <v>46062.27344907408</v>
      </c>
      <c r="C617" s="6" t="n">
        <v>46062.75</v>
      </c>
      <c r="D617" s="7">
        <f>(C617-B617)*24</f>
        <v/>
      </c>
    </row>
    <row r="618">
      <c r="A618" s="2" t="inlineStr">
        <is>
          <t>EXD409</t>
        </is>
      </c>
      <c r="B618" s="3" t="n">
        <v>46063.25</v>
      </c>
      <c r="C618" s="3" t="n">
        <v>46063.75</v>
      </c>
      <c r="D618" s="4">
        <f>(C618-B618)*24</f>
        <v/>
      </c>
    </row>
    <row r="619">
      <c r="A619" s="5" t="inlineStr">
        <is>
          <t>EDD2541</t>
        </is>
      </c>
      <c r="B619" s="6" t="n">
        <v>46062.27825231481</v>
      </c>
      <c r="C619" s="6" t="n">
        <v>46062.61320601852</v>
      </c>
      <c r="D619" s="7">
        <f>(C619-B619)*24</f>
        <v/>
      </c>
    </row>
    <row r="620">
      <c r="A620" s="2" t="inlineStr">
        <is>
          <t>EXD98</t>
        </is>
      </c>
      <c r="B620" s="3" t="n">
        <v>46062.31671296297</v>
      </c>
      <c r="C620" s="3" t="n">
        <v>46062.54059027778</v>
      </c>
      <c r="D620" s="4">
        <f>(C620-B620)*24</f>
        <v/>
      </c>
    </row>
    <row r="621">
      <c r="A621" s="5" t="inlineStr">
        <is>
          <t>EXD408;EXD98</t>
        </is>
      </c>
      <c r="B621" s="6" t="n">
        <v>46062.58339120371</v>
      </c>
      <c r="C621" s="6" t="n">
        <v>46062.75</v>
      </c>
      <c r="D621" s="7">
        <f>(C621-B621)*24</f>
        <v/>
      </c>
    </row>
    <row r="622">
      <c r="A622" s="2" t="inlineStr">
        <is>
          <t>EXD408;EXD98</t>
        </is>
      </c>
      <c r="B622" s="3" t="n">
        <v>46063.25</v>
      </c>
      <c r="C622" s="3" t="n">
        <v>46063.75</v>
      </c>
      <c r="D622" s="4">
        <f>(C622-B622)*24</f>
        <v/>
      </c>
    </row>
    <row r="623">
      <c r="A623" s="5" t="inlineStr">
        <is>
          <t>EDD2541</t>
        </is>
      </c>
      <c r="B623" s="6" t="n">
        <v>46062.61320601852</v>
      </c>
      <c r="C623" s="6" t="n">
        <v>46062.75</v>
      </c>
      <c r="D623" s="7">
        <f>(C623-B623)*24</f>
        <v/>
      </c>
    </row>
    <row r="624">
      <c r="A624" s="2" t="inlineStr">
        <is>
          <t>EDD1932</t>
        </is>
      </c>
      <c r="B624" s="3" t="n">
        <v>46062.61402777778</v>
      </c>
      <c r="C624" s="3" t="n">
        <v>46062.75</v>
      </c>
      <c r="D624" s="4">
        <f>(C624-B624)*24</f>
        <v/>
      </c>
    </row>
    <row r="625">
      <c r="A625" s="5" t="inlineStr">
        <is>
          <t>EXD98</t>
        </is>
      </c>
      <c r="B625" s="6" t="n">
        <v>46062.64407407407</v>
      </c>
      <c r="C625" s="6" t="n">
        <v>46062.75</v>
      </c>
      <c r="D625" s="7">
        <f>(C625-B625)*24</f>
        <v/>
      </c>
    </row>
    <row r="626">
      <c r="A626" s="2" t="inlineStr">
        <is>
          <t>EXD98</t>
        </is>
      </c>
      <c r="B626" s="3" t="n">
        <v>46063.25</v>
      </c>
      <c r="C626" s="3" t="n">
        <v>46063.3647337963</v>
      </c>
      <c r="D626" s="4">
        <f>(C626-B626)*24</f>
        <v/>
      </c>
    </row>
    <row r="627">
      <c r="A627" s="5" t="inlineStr">
        <is>
          <t>EXD51</t>
        </is>
      </c>
      <c r="B627" s="6" t="n">
        <v>46062.66947916667</v>
      </c>
      <c r="C627" s="6" t="n">
        <v>46062.75</v>
      </c>
      <c r="D627" s="7">
        <f>(C627-B627)*24</f>
        <v/>
      </c>
    </row>
    <row r="628">
      <c r="A628" s="2" t="inlineStr">
        <is>
          <t>EXD51</t>
        </is>
      </c>
      <c r="B628" s="3" t="n">
        <v>46063.25</v>
      </c>
      <c r="C628" s="3" t="n">
        <v>46063.75</v>
      </c>
      <c r="D628" s="4">
        <f>(C628-B628)*24</f>
        <v/>
      </c>
    </row>
    <row r="629">
      <c r="A629" s="5" t="inlineStr">
        <is>
          <t>EXD51</t>
        </is>
      </c>
      <c r="B629" s="6" t="n">
        <v>46064.25</v>
      </c>
      <c r="C629" s="6" t="n">
        <v>46064.49450231482</v>
      </c>
      <c r="D629" s="7">
        <f>(C629-B629)*24</f>
        <v/>
      </c>
    </row>
    <row r="630">
      <c r="A630" s="2" t="inlineStr">
        <is>
          <t>EXD60</t>
        </is>
      </c>
      <c r="B630" s="3" t="n">
        <v>46062.70496527778</v>
      </c>
      <c r="C630" s="3" t="n">
        <v>46062.75</v>
      </c>
      <c r="D630" s="4">
        <f>(C630-B630)*24</f>
        <v/>
      </c>
    </row>
    <row r="631">
      <c r="A631" s="5" t="inlineStr">
        <is>
          <t>SHE36</t>
        </is>
      </c>
      <c r="B631" s="6" t="n">
        <v>46062.70923611111</v>
      </c>
      <c r="C631" s="6" t="n">
        <v>46062.75</v>
      </c>
      <c r="D631" s="7">
        <f>(C631-B631)*24</f>
        <v/>
      </c>
    </row>
    <row r="632">
      <c r="A632" s="2" t="inlineStr">
        <is>
          <t>SHE36</t>
        </is>
      </c>
      <c r="B632" s="3" t="n">
        <v>46063.25</v>
      </c>
      <c r="C632" s="3" t="n">
        <v>46063.29706018518</v>
      </c>
      <c r="D632" s="4">
        <f>(C632-B632)*24</f>
        <v/>
      </c>
    </row>
    <row r="633">
      <c r="A633" s="5" t="inlineStr">
        <is>
          <t>EXD55</t>
        </is>
      </c>
      <c r="B633" s="6" t="n">
        <v>46063.25</v>
      </c>
      <c r="C633" s="6" t="n">
        <v>46063.75</v>
      </c>
      <c r="D633" s="7">
        <f>(C633-B633)*24</f>
        <v/>
      </c>
    </row>
    <row r="634">
      <c r="A634" s="2" t="inlineStr">
        <is>
          <t>EXD55</t>
        </is>
      </c>
      <c r="B634" s="3" t="n">
        <v>46064.25</v>
      </c>
      <c r="C634" s="3" t="n">
        <v>46064.46803240741</v>
      </c>
      <c r="D634" s="4">
        <f>(C634-B634)*24</f>
        <v/>
      </c>
    </row>
    <row r="635">
      <c r="A635" s="5" t="inlineStr">
        <is>
          <t>EXD73</t>
        </is>
      </c>
      <c r="B635" s="6" t="n">
        <v>46063.25</v>
      </c>
      <c r="C635" s="6" t="n">
        <v>46063.75</v>
      </c>
      <c r="D635" s="7">
        <f>(C635-B635)*24</f>
        <v/>
      </c>
    </row>
    <row r="636">
      <c r="A636" s="2" t="inlineStr">
        <is>
          <t>DRE42</t>
        </is>
      </c>
      <c r="B636" s="3" t="n">
        <v>46063.25</v>
      </c>
      <c r="C636" s="3" t="n">
        <v>46063.75</v>
      </c>
      <c r="D636" s="4">
        <f>(C636-B636)*24</f>
        <v/>
      </c>
    </row>
    <row r="637">
      <c r="A637" s="5" t="inlineStr">
        <is>
          <t>EDD175;EDD2134;EDD812</t>
        </is>
      </c>
      <c r="B637" s="6" t="n">
        <v>46063.25</v>
      </c>
      <c r="C637" s="6" t="n">
        <v>46063.75</v>
      </c>
      <c r="D637" s="7">
        <f>(C637-B637)*24</f>
        <v/>
      </c>
    </row>
    <row r="638">
      <c r="A638" s="2" t="inlineStr">
        <is>
          <t>EXD101</t>
        </is>
      </c>
      <c r="B638" s="3" t="n">
        <v>46063.25</v>
      </c>
      <c r="C638" s="3" t="n">
        <v>46063.75</v>
      </c>
      <c r="D638" s="4">
        <f>(C638-B638)*24</f>
        <v/>
      </c>
    </row>
    <row r="639">
      <c r="A639" s="5" t="inlineStr">
        <is>
          <t>EXD101</t>
        </is>
      </c>
      <c r="B639" s="6" t="n">
        <v>46064.25</v>
      </c>
      <c r="C639" s="6" t="n">
        <v>46064.25278935185</v>
      </c>
      <c r="D639" s="7">
        <f>(C639-B639)*24</f>
        <v/>
      </c>
    </row>
    <row r="640">
      <c r="A640" s="2" t="inlineStr">
        <is>
          <t>EXD61</t>
        </is>
      </c>
      <c r="B640" s="3" t="n">
        <v>46063.25</v>
      </c>
      <c r="C640" s="3" t="n">
        <v>46063.75</v>
      </c>
      <c r="D640" s="4">
        <f>(C640-B640)*24</f>
        <v/>
      </c>
    </row>
    <row r="641">
      <c r="A641" s="5" t="inlineStr">
        <is>
          <t>EXD61</t>
        </is>
      </c>
      <c r="B641" s="6" t="n">
        <v>46064.25</v>
      </c>
      <c r="C641" s="6" t="n">
        <v>46064.75</v>
      </c>
      <c r="D641" s="7">
        <f>(C641-B641)*24</f>
        <v/>
      </c>
    </row>
    <row r="642">
      <c r="A642" s="2" t="inlineStr">
        <is>
          <t>EXD60</t>
        </is>
      </c>
      <c r="B642" s="3" t="n">
        <v>46063.25</v>
      </c>
      <c r="C642" s="3" t="n">
        <v>46063.35317129629</v>
      </c>
      <c r="D642" s="4">
        <f>(C642-B642)*24</f>
        <v/>
      </c>
    </row>
    <row r="643">
      <c r="A643" s="5" t="inlineStr">
        <is>
          <t>LDW265</t>
        </is>
      </c>
      <c r="B643" s="6" t="n">
        <v>46063.25</v>
      </c>
      <c r="C643" s="6" t="n">
        <v>46063.75</v>
      </c>
      <c r="D643" s="7">
        <f>(C643-B643)*24</f>
        <v/>
      </c>
    </row>
    <row r="644">
      <c r="A644" s="2" t="inlineStr">
        <is>
          <t>LDW265</t>
        </is>
      </c>
      <c r="B644" s="3" t="n">
        <v>46064.25</v>
      </c>
      <c r="C644" s="3" t="n">
        <v>46064.75</v>
      </c>
      <c r="D644" s="4">
        <f>(C644-B644)*24</f>
        <v/>
      </c>
    </row>
    <row r="645">
      <c r="A645" s="5" t="inlineStr">
        <is>
          <t>LDW265</t>
        </is>
      </c>
      <c r="B645" s="6" t="n">
        <v>46065.25</v>
      </c>
      <c r="C645" s="6" t="n">
        <v>46065.75</v>
      </c>
      <c r="D645" s="7">
        <f>(C645-B645)*24</f>
        <v/>
      </c>
    </row>
    <row r="646">
      <c r="A646" s="2" t="inlineStr">
        <is>
          <t>LDW265</t>
        </is>
      </c>
      <c r="B646" s="3" t="n">
        <v>46066.25</v>
      </c>
      <c r="C646" s="3" t="n">
        <v>46066.75</v>
      </c>
      <c r="D646" s="4">
        <f>(C646-B646)*24</f>
        <v/>
      </c>
    </row>
    <row r="647">
      <c r="A647" s="5" t="inlineStr">
        <is>
          <t>LDW265</t>
        </is>
      </c>
      <c r="B647" s="6" t="n">
        <v>46067.25</v>
      </c>
      <c r="C647" s="6" t="n">
        <v>46067.49390046296</v>
      </c>
      <c r="D647" s="7">
        <f>(C647-B647)*24</f>
        <v/>
      </c>
    </row>
    <row r="648">
      <c r="A648" s="2" t="inlineStr">
        <is>
          <t>EDD1932;EDD2541</t>
        </is>
      </c>
      <c r="B648" s="3" t="n">
        <v>46063.25</v>
      </c>
      <c r="C648" s="3" t="n">
        <v>46063.32519675926</v>
      </c>
      <c r="D648" s="4">
        <f>(C648-B648)*24</f>
        <v/>
      </c>
    </row>
    <row r="649">
      <c r="A649" s="5" t="inlineStr">
        <is>
          <t>EXD56</t>
        </is>
      </c>
      <c r="B649" s="6" t="n">
        <v>46063.25</v>
      </c>
      <c r="C649" s="6" t="n">
        <v>46063.75</v>
      </c>
      <c r="D649" s="7">
        <f>(C649-B649)*24</f>
        <v/>
      </c>
    </row>
    <row r="650">
      <c r="A650" s="2" t="inlineStr">
        <is>
          <t>EXD100</t>
        </is>
      </c>
      <c r="B650" s="3" t="n">
        <v>46063.25</v>
      </c>
      <c r="C650" s="3" t="n">
        <v>46063.75</v>
      </c>
      <c r="D650" s="4">
        <f>(C650-B650)*24</f>
        <v/>
      </c>
    </row>
    <row r="651">
      <c r="A651" s="5" t="inlineStr">
        <is>
          <t>R04N Blockage</t>
        </is>
      </c>
      <c r="B651" s="6" t="n">
        <v>46063.25</v>
      </c>
      <c r="C651" s="6" t="n">
        <v>46063.75</v>
      </c>
      <c r="D651" s="7">
        <f>(C651-B651)*24</f>
        <v/>
      </c>
    </row>
    <row r="652">
      <c r="A652" s="2" t="inlineStr">
        <is>
          <t>R04N Blockage</t>
        </is>
      </c>
      <c r="B652" s="3" t="n">
        <v>46064.25</v>
      </c>
      <c r="C652" s="3" t="n">
        <v>46064.75</v>
      </c>
      <c r="D652" s="4">
        <f>(C652-B652)*24</f>
        <v/>
      </c>
    </row>
    <row r="653">
      <c r="A653" s="5" t="inlineStr">
        <is>
          <t>R04N Blockage</t>
        </is>
      </c>
      <c r="B653" s="6" t="n">
        <v>46065.25</v>
      </c>
      <c r="C653" s="6" t="n">
        <v>46065.75</v>
      </c>
      <c r="D653" s="7">
        <f>(C653-B653)*24</f>
        <v/>
      </c>
    </row>
    <row r="654">
      <c r="A654" s="2" t="inlineStr">
        <is>
          <t>R04N Blockage</t>
        </is>
      </c>
      <c r="B654" s="3" t="n">
        <v>46066.25</v>
      </c>
      <c r="C654" s="3" t="n">
        <v>46066.75</v>
      </c>
      <c r="D654" s="4">
        <f>(C654-B654)*24</f>
        <v/>
      </c>
    </row>
    <row r="655">
      <c r="A655" s="5" t="inlineStr">
        <is>
          <t>R04N Blockage</t>
        </is>
      </c>
      <c r="B655" s="6" t="n">
        <v>46067.25</v>
      </c>
      <c r="C655" s="6" t="n">
        <v>46067.75</v>
      </c>
      <c r="D655" s="7">
        <f>(C655-B655)*24</f>
        <v/>
      </c>
    </row>
    <row r="656">
      <c r="A656" s="2" t="inlineStr">
        <is>
          <t>R04N Blockage</t>
        </is>
      </c>
      <c r="B656" s="3" t="n">
        <v>46068.25</v>
      </c>
      <c r="C656" s="3" t="n">
        <v>46068.75</v>
      </c>
      <c r="D656" s="4">
        <f>(C656-B656)*24</f>
        <v/>
      </c>
    </row>
    <row r="657">
      <c r="A657" s="5" t="inlineStr">
        <is>
          <t>R04N Blockage</t>
        </is>
      </c>
      <c r="B657" s="6" t="n">
        <v>46069.25</v>
      </c>
      <c r="C657" s="6" t="n">
        <v>46069.75</v>
      </c>
      <c r="D657" s="7">
        <f>(C657-B657)*24</f>
        <v/>
      </c>
    </row>
    <row r="658">
      <c r="A658" s="2" t="inlineStr">
        <is>
          <t>R04N Blockage</t>
        </is>
      </c>
      <c r="B658" s="3" t="n">
        <v>46070.25</v>
      </c>
      <c r="C658" s="3" t="n">
        <v>46070.75</v>
      </c>
      <c r="D658" s="4">
        <f>(C658-B658)*24</f>
        <v/>
      </c>
    </row>
    <row r="659">
      <c r="A659" s="5" t="inlineStr">
        <is>
          <t>R04N Blockage</t>
        </is>
      </c>
      <c r="B659" s="6" t="n">
        <v>46071.25</v>
      </c>
      <c r="C659" s="6" t="n">
        <v>46071.75</v>
      </c>
      <c r="D659" s="7">
        <f>(C659-B659)*24</f>
        <v/>
      </c>
    </row>
    <row r="660">
      <c r="A660" s="2" t="inlineStr">
        <is>
          <t>R04N Blockage</t>
        </is>
      </c>
      <c r="B660" s="3" t="n">
        <v>46072.25</v>
      </c>
      <c r="C660" s="3" t="n">
        <v>46072.75</v>
      </c>
      <c r="D660" s="4">
        <f>(C660-B660)*24</f>
        <v/>
      </c>
    </row>
    <row r="661">
      <c r="A661" s="5" t="inlineStr">
        <is>
          <t>R04N Blockage</t>
        </is>
      </c>
      <c r="B661" s="6" t="n">
        <v>46073.25</v>
      </c>
      <c r="C661" s="6" t="n">
        <v>46073.75</v>
      </c>
      <c r="D661" s="7">
        <f>(C661-B661)*24</f>
        <v/>
      </c>
    </row>
    <row r="662">
      <c r="A662" s="2" t="inlineStr">
        <is>
          <t>R04N Blockage</t>
        </is>
      </c>
      <c r="B662" s="3" t="n">
        <v>46074.25</v>
      </c>
      <c r="C662" s="3" t="n">
        <v>46074.75</v>
      </c>
      <c r="D662" s="4">
        <f>(C662-B662)*24</f>
        <v/>
      </c>
    </row>
    <row r="663">
      <c r="A663" s="5" t="inlineStr">
        <is>
          <t>R04N Blockage</t>
        </is>
      </c>
      <c r="B663" s="6" t="n">
        <v>46075.25</v>
      </c>
      <c r="C663" s="6" t="n">
        <v>46075.75</v>
      </c>
      <c r="D663" s="7">
        <f>(C663-B663)*24</f>
        <v/>
      </c>
    </row>
    <row r="664">
      <c r="A664" s="2" t="inlineStr">
        <is>
          <t>R04N Blockage</t>
        </is>
      </c>
      <c r="B664" s="3" t="n">
        <v>46076.25</v>
      </c>
      <c r="C664" s="3" t="n">
        <v>46076.75</v>
      </c>
      <c r="D664" s="4">
        <f>(C664-B664)*24</f>
        <v/>
      </c>
    </row>
    <row r="665">
      <c r="A665" s="5" t="inlineStr">
        <is>
          <t>R04N Blockage</t>
        </is>
      </c>
      <c r="B665" s="6" t="n">
        <v>46077.25</v>
      </c>
      <c r="C665" s="6" t="n">
        <v>46077.75</v>
      </c>
      <c r="D665" s="7">
        <f>(C665-B665)*24</f>
        <v/>
      </c>
    </row>
    <row r="666">
      <c r="A666" s="2" t="inlineStr">
        <is>
          <t>R04N Blockage</t>
        </is>
      </c>
      <c r="B666" s="3" t="n">
        <v>46078.25</v>
      </c>
      <c r="C666" s="3" t="n">
        <v>46078.75</v>
      </c>
      <c r="D666" s="4">
        <f>(C666-B666)*24</f>
        <v/>
      </c>
    </row>
    <row r="667">
      <c r="A667" s="5" t="inlineStr">
        <is>
          <t>R04N Blockage</t>
        </is>
      </c>
      <c r="B667" s="6" t="n">
        <v>46079.25</v>
      </c>
      <c r="C667" s="6" t="n">
        <v>46079.75</v>
      </c>
      <c r="D667" s="7">
        <f>(C667-B667)*24</f>
        <v/>
      </c>
    </row>
    <row r="668">
      <c r="A668" s="2" t="inlineStr">
        <is>
          <t>R04N Blockage</t>
        </is>
      </c>
      <c r="B668" s="3" t="n">
        <v>46080.25</v>
      </c>
      <c r="C668" s="3" t="n">
        <v>46080.75</v>
      </c>
      <c r="D668" s="4">
        <f>(C668-B668)*24</f>
        <v/>
      </c>
    </row>
    <row r="669">
      <c r="A669" s="5" t="inlineStr">
        <is>
          <t>R04N Blockage</t>
        </is>
      </c>
      <c r="B669" s="6" t="n">
        <v>46081.25</v>
      </c>
      <c r="C669" s="6" t="n">
        <v>46081.75</v>
      </c>
      <c r="D669" s="7">
        <f>(C669-B669)*24</f>
        <v/>
      </c>
    </row>
    <row r="670">
      <c r="A670" s="2" t="inlineStr">
        <is>
          <t>R04N Blockage</t>
        </is>
      </c>
      <c r="B670" s="3" t="n">
        <v>46082.25</v>
      </c>
      <c r="C670" s="3" t="n">
        <v>46082.75</v>
      </c>
      <c r="D670" s="4">
        <f>(C670-B670)*24</f>
        <v/>
      </c>
    </row>
    <row r="671">
      <c r="A671" s="5" t="inlineStr">
        <is>
          <t>R04N Blockage</t>
        </is>
      </c>
      <c r="B671" s="6" t="n">
        <v>46083.25</v>
      </c>
      <c r="C671" s="6" t="n">
        <v>46083.75</v>
      </c>
      <c r="D671" s="7">
        <f>(C671-B671)*24</f>
        <v/>
      </c>
    </row>
    <row r="672">
      <c r="A672" s="2" t="inlineStr">
        <is>
          <t>R04N Blockage</t>
        </is>
      </c>
      <c r="B672" s="3" t="n">
        <v>46084.25</v>
      </c>
      <c r="C672" s="3" t="n">
        <v>46084.75</v>
      </c>
      <c r="D672" s="4">
        <f>(C672-B672)*24</f>
        <v/>
      </c>
    </row>
    <row r="673">
      <c r="A673" s="5" t="inlineStr">
        <is>
          <t>R04N Blockage</t>
        </is>
      </c>
      <c r="B673" s="6" t="n">
        <v>46085.25</v>
      </c>
      <c r="C673" s="6" t="n">
        <v>46085.75</v>
      </c>
      <c r="D673" s="7">
        <f>(C673-B673)*24</f>
        <v/>
      </c>
    </row>
    <row r="674">
      <c r="A674" s="2" t="inlineStr">
        <is>
          <t>R04N Blockage</t>
        </is>
      </c>
      <c r="B674" s="3" t="n">
        <v>46086.25</v>
      </c>
      <c r="C674" s="3" t="n">
        <v>46086.75</v>
      </c>
      <c r="D674" s="4">
        <f>(C674-B674)*24</f>
        <v/>
      </c>
    </row>
    <row r="675">
      <c r="A675" s="5" t="inlineStr">
        <is>
          <t>R04N Blockage</t>
        </is>
      </c>
      <c r="B675" s="6" t="n">
        <v>46087.25</v>
      </c>
      <c r="C675" s="6" t="n">
        <v>46087.75</v>
      </c>
      <c r="D675" s="7">
        <f>(C675-B675)*24</f>
        <v/>
      </c>
    </row>
    <row r="676">
      <c r="A676" s="2" t="inlineStr">
        <is>
          <t>R04N Blockage</t>
        </is>
      </c>
      <c r="B676" s="3" t="n">
        <v>46088.25</v>
      </c>
      <c r="C676" s="3" t="n">
        <v>46088.75</v>
      </c>
      <c r="D676" s="4">
        <f>(C676-B676)*24</f>
        <v/>
      </c>
    </row>
    <row r="677">
      <c r="A677" s="5" t="inlineStr">
        <is>
          <t>R04N Blockage</t>
        </is>
      </c>
      <c r="B677" s="6" t="n">
        <v>46089.25</v>
      </c>
      <c r="C677" s="6" t="n">
        <v>46089.75</v>
      </c>
      <c r="D677" s="7">
        <f>(C677-B677)*24</f>
        <v/>
      </c>
    </row>
    <row r="678">
      <c r="A678" s="2" t="inlineStr">
        <is>
          <t>R04N Blockage</t>
        </is>
      </c>
      <c r="B678" s="3" t="n">
        <v>46090.25</v>
      </c>
      <c r="C678" s="3" t="n">
        <v>46090.75</v>
      </c>
      <c r="D678" s="4">
        <f>(C678-B678)*24</f>
        <v/>
      </c>
    </row>
    <row r="679">
      <c r="A679" s="5" t="inlineStr">
        <is>
          <t>R04N Blockage</t>
        </is>
      </c>
      <c r="B679" s="6" t="n">
        <v>46091.25</v>
      </c>
      <c r="C679" s="6" t="n">
        <v>46091.75</v>
      </c>
      <c r="D679" s="7">
        <f>(C679-B679)*24</f>
        <v/>
      </c>
    </row>
    <row r="680">
      <c r="A680" s="2" t="inlineStr">
        <is>
          <t>R04N Blockage</t>
        </is>
      </c>
      <c r="B680" s="3" t="n">
        <v>46092.25</v>
      </c>
      <c r="C680" s="3" t="n">
        <v>46092.75</v>
      </c>
      <c r="D680" s="4">
        <f>(C680-B680)*24</f>
        <v/>
      </c>
    </row>
    <row r="681">
      <c r="A681" s="5" t="inlineStr">
        <is>
          <t>R04N Blockage</t>
        </is>
      </c>
      <c r="B681" s="6" t="n">
        <v>46093.25</v>
      </c>
      <c r="C681" s="6" t="n">
        <v>46093.75</v>
      </c>
      <c r="D681" s="7">
        <f>(C681-B681)*24</f>
        <v/>
      </c>
    </row>
    <row r="682">
      <c r="A682" s="2" t="inlineStr">
        <is>
          <t>R04N Blockage</t>
        </is>
      </c>
      <c r="B682" s="3" t="n">
        <v>46094.25</v>
      </c>
      <c r="C682" s="3" t="n">
        <v>46094.75</v>
      </c>
      <c r="D682" s="4">
        <f>(C682-B682)*24</f>
        <v/>
      </c>
    </row>
    <row r="683">
      <c r="A683" s="5" t="inlineStr">
        <is>
          <t>R04N Blockage</t>
        </is>
      </c>
      <c r="B683" s="6" t="n">
        <v>46095.25</v>
      </c>
      <c r="C683" s="6" t="n">
        <v>46095.75</v>
      </c>
      <c r="D683" s="7">
        <f>(C683-B683)*24</f>
        <v/>
      </c>
    </row>
    <row r="684">
      <c r="A684" s="2" t="inlineStr">
        <is>
          <t>R04N Blockage</t>
        </is>
      </c>
      <c r="B684" s="3" t="n">
        <v>46096.25</v>
      </c>
      <c r="C684" s="3" t="n">
        <v>46096.75</v>
      </c>
      <c r="D684" s="4">
        <f>(C684-B684)*24</f>
        <v/>
      </c>
    </row>
    <row r="685">
      <c r="A685" s="5" t="inlineStr">
        <is>
          <t>R04N Blockage</t>
        </is>
      </c>
      <c r="B685" s="6" t="n">
        <v>46097.25</v>
      </c>
      <c r="C685" s="6" t="n">
        <v>46097.75</v>
      </c>
      <c r="D685" s="7">
        <f>(C685-B685)*24</f>
        <v/>
      </c>
    </row>
    <row r="686">
      <c r="A686" s="2" t="inlineStr">
        <is>
          <t>R04N Blockage</t>
        </is>
      </c>
      <c r="B686" s="3" t="n">
        <v>46098.25</v>
      </c>
      <c r="C686" s="3" t="n">
        <v>46098.75</v>
      </c>
      <c r="D686" s="4">
        <f>(C686-B686)*24</f>
        <v/>
      </c>
    </row>
    <row r="687">
      <c r="A687" s="5" t="inlineStr">
        <is>
          <t>R04N Blockage</t>
        </is>
      </c>
      <c r="B687" s="6" t="n">
        <v>46099.25</v>
      </c>
      <c r="C687" s="6" t="n">
        <v>46099.75</v>
      </c>
      <c r="D687" s="7">
        <f>(C687-B687)*24</f>
        <v/>
      </c>
    </row>
    <row r="688">
      <c r="A688" s="2" t="inlineStr">
        <is>
          <t>R04N Blockage</t>
        </is>
      </c>
      <c r="B688" s="3" t="n">
        <v>46100.25</v>
      </c>
      <c r="C688" s="3" t="n">
        <v>46100.75</v>
      </c>
      <c r="D688" s="4">
        <f>(C688-B688)*24</f>
        <v/>
      </c>
    </row>
    <row r="689">
      <c r="A689" s="5" t="inlineStr">
        <is>
          <t>R04N Blockage</t>
        </is>
      </c>
      <c r="B689" s="6" t="n">
        <v>46101.25</v>
      </c>
      <c r="C689" s="6" t="n">
        <v>46101.75</v>
      </c>
      <c r="D689" s="7">
        <f>(C689-B689)*24</f>
        <v/>
      </c>
    </row>
    <row r="690">
      <c r="A690" s="2" t="inlineStr">
        <is>
          <t>R04N Blockage</t>
        </is>
      </c>
      <c r="B690" s="3" t="n">
        <v>46102.25</v>
      </c>
      <c r="C690" s="3" t="n">
        <v>46102.75</v>
      </c>
      <c r="D690" s="4">
        <f>(C690-B690)*24</f>
        <v/>
      </c>
    </row>
    <row r="691">
      <c r="A691" s="5" t="inlineStr">
        <is>
          <t>R04N Blockage</t>
        </is>
      </c>
      <c r="B691" s="6" t="n">
        <v>46103.25</v>
      </c>
      <c r="C691" s="6" t="n">
        <v>46103.75</v>
      </c>
      <c r="D691" s="7">
        <f>(C691-B691)*24</f>
        <v/>
      </c>
    </row>
    <row r="692">
      <c r="A692" s="2" t="inlineStr">
        <is>
          <t>R04N Blockage</t>
        </is>
      </c>
      <c r="B692" s="3" t="n">
        <v>46104.25</v>
      </c>
      <c r="C692" s="3" t="n">
        <v>46104.75</v>
      </c>
      <c r="D692" s="4">
        <f>(C692-B692)*24</f>
        <v/>
      </c>
    </row>
    <row r="693">
      <c r="A693" s="5" t="inlineStr">
        <is>
          <t>R04N Blockage</t>
        </is>
      </c>
      <c r="B693" s="6" t="n">
        <v>46105.25</v>
      </c>
      <c r="C693" s="6" t="n">
        <v>46105.75</v>
      </c>
      <c r="D693" s="7">
        <f>(C693-B693)*24</f>
        <v/>
      </c>
    </row>
    <row r="694">
      <c r="A694" s="2" t="inlineStr">
        <is>
          <t>R04N Blockage</t>
        </is>
      </c>
      <c r="B694" s="3" t="n">
        <v>46106.25</v>
      </c>
      <c r="C694" s="3" t="n">
        <v>46106.75</v>
      </c>
      <c r="D694" s="4">
        <f>(C694-B694)*24</f>
        <v/>
      </c>
    </row>
    <row r="695">
      <c r="A695" s="5" t="inlineStr">
        <is>
          <t>R04N Blockage</t>
        </is>
      </c>
      <c r="B695" s="6" t="n">
        <v>46107.25</v>
      </c>
      <c r="C695" s="6" t="n">
        <v>46107.75</v>
      </c>
      <c r="D695" s="7">
        <f>(C695-B695)*24</f>
        <v/>
      </c>
    </row>
    <row r="696">
      <c r="A696" s="2" t="inlineStr">
        <is>
          <t>R04N Blockage</t>
        </is>
      </c>
      <c r="B696" s="3" t="n">
        <v>46108.25</v>
      </c>
      <c r="C696" s="3" t="n">
        <v>46108.75</v>
      </c>
      <c r="D696" s="4">
        <f>(C696-B696)*24</f>
        <v/>
      </c>
    </row>
    <row r="697">
      <c r="A697" s="5" t="inlineStr">
        <is>
          <t>R04N Blockage</t>
        </is>
      </c>
      <c r="B697" s="6" t="n">
        <v>46109.25</v>
      </c>
      <c r="C697" s="6" t="n">
        <v>46109.75</v>
      </c>
      <c r="D697" s="7">
        <f>(C697-B697)*24</f>
        <v/>
      </c>
    </row>
    <row r="698">
      <c r="A698" s="2" t="inlineStr">
        <is>
          <t>R04N Blockage</t>
        </is>
      </c>
      <c r="B698" s="3" t="n">
        <v>46110.25</v>
      </c>
      <c r="C698" s="3" t="n">
        <v>46110.75</v>
      </c>
      <c r="D698" s="4">
        <f>(C698-B698)*24</f>
        <v/>
      </c>
    </row>
    <row r="699">
      <c r="A699" s="5" t="inlineStr">
        <is>
          <t>R04N Blockage</t>
        </is>
      </c>
      <c r="B699" s="6" t="n">
        <v>46111.25</v>
      </c>
      <c r="C699" s="6" t="n">
        <v>46111.75</v>
      </c>
      <c r="D699" s="7">
        <f>(C699-B699)*24</f>
        <v/>
      </c>
    </row>
    <row r="700">
      <c r="A700" s="2" t="inlineStr">
        <is>
          <t>R04N Blockage</t>
        </is>
      </c>
      <c r="B700" s="3" t="n">
        <v>46112.25</v>
      </c>
      <c r="C700" s="3" t="n">
        <v>46112.75</v>
      </c>
      <c r="D700" s="4">
        <f>(C700-B700)*24</f>
        <v/>
      </c>
    </row>
    <row r="701">
      <c r="A701" s="5" t="inlineStr">
        <is>
          <t>R04N Blockage</t>
        </is>
      </c>
      <c r="B701" s="6" t="n">
        <v>46113.25</v>
      </c>
      <c r="C701" s="6" t="n">
        <v>46113.75</v>
      </c>
      <c r="D701" s="7">
        <f>(C701-B701)*24</f>
        <v/>
      </c>
    </row>
    <row r="702">
      <c r="A702" s="2" t="inlineStr">
        <is>
          <t>R04N Blockage</t>
        </is>
      </c>
      <c r="B702" s="3" t="n">
        <v>46114.25</v>
      </c>
      <c r="C702" s="3" t="n">
        <v>46114.75</v>
      </c>
      <c r="D702" s="4">
        <f>(C702-B702)*24</f>
        <v/>
      </c>
    </row>
    <row r="703">
      <c r="A703" s="5" t="inlineStr">
        <is>
          <t>R04N Blockage</t>
        </is>
      </c>
      <c r="B703" s="6" t="n">
        <v>46115.25</v>
      </c>
      <c r="C703" s="6" t="n">
        <v>46115.75</v>
      </c>
      <c r="D703" s="7">
        <f>(C703-B703)*24</f>
        <v/>
      </c>
    </row>
    <row r="704">
      <c r="A704" s="2" t="inlineStr">
        <is>
          <t>R04N Blockage</t>
        </is>
      </c>
      <c r="B704" s="3" t="n">
        <v>46116.25</v>
      </c>
      <c r="C704" s="3" t="n">
        <v>46116.75</v>
      </c>
      <c r="D704" s="4">
        <f>(C704-B704)*24</f>
        <v/>
      </c>
    </row>
    <row r="705">
      <c r="A705" s="5" t="inlineStr">
        <is>
          <t>R04N Blockage</t>
        </is>
      </c>
      <c r="B705" s="6" t="n">
        <v>46117.25</v>
      </c>
      <c r="C705" s="6" t="n">
        <v>46117.75</v>
      </c>
      <c r="D705" s="7">
        <f>(C705-B705)*24</f>
        <v/>
      </c>
    </row>
    <row r="706">
      <c r="A706" s="2" t="inlineStr">
        <is>
          <t>R04N Blockage</t>
        </is>
      </c>
      <c r="B706" s="3" t="n">
        <v>46118.25</v>
      </c>
      <c r="C706" s="3" t="n">
        <v>46118.75</v>
      </c>
      <c r="D706" s="4">
        <f>(C706-B706)*24</f>
        <v/>
      </c>
    </row>
    <row r="707">
      <c r="A707" s="5" t="inlineStr">
        <is>
          <t>R04N Blockage</t>
        </is>
      </c>
      <c r="B707" s="6" t="n">
        <v>46119.25</v>
      </c>
      <c r="C707" s="6" t="n">
        <v>46119.75</v>
      </c>
      <c r="D707" s="7">
        <f>(C707-B707)*24</f>
        <v/>
      </c>
    </row>
    <row r="708">
      <c r="A708" s="2" t="inlineStr">
        <is>
          <t>R04N Blockage</t>
        </is>
      </c>
      <c r="B708" s="3" t="n">
        <v>46120.25</v>
      </c>
      <c r="C708" s="3" t="n">
        <v>46120.75</v>
      </c>
      <c r="D708" s="4">
        <f>(C708-B708)*24</f>
        <v/>
      </c>
    </row>
    <row r="709">
      <c r="A709" s="5" t="inlineStr">
        <is>
          <t>R04N Blockage</t>
        </is>
      </c>
      <c r="B709" s="6" t="n">
        <v>46121.25</v>
      </c>
      <c r="C709" s="6" t="n">
        <v>46121.75</v>
      </c>
      <c r="D709" s="7">
        <f>(C709-B709)*24</f>
        <v/>
      </c>
    </row>
    <row r="710">
      <c r="A710" s="2" t="inlineStr">
        <is>
          <t>R04N Blockage</t>
        </is>
      </c>
      <c r="B710" s="3" t="n">
        <v>46122.25</v>
      </c>
      <c r="C710" s="3" t="n">
        <v>46122.75</v>
      </c>
      <c r="D710" s="4">
        <f>(C710-B710)*24</f>
        <v/>
      </c>
    </row>
    <row r="711">
      <c r="A711" s="5" t="inlineStr">
        <is>
          <t>R04N Blockage</t>
        </is>
      </c>
      <c r="B711" s="6" t="n">
        <v>46123.25</v>
      </c>
      <c r="C711" s="6" t="n">
        <v>46123.75</v>
      </c>
      <c r="D711" s="7">
        <f>(C711-B711)*24</f>
        <v/>
      </c>
    </row>
    <row r="712">
      <c r="A712" s="2" t="inlineStr">
        <is>
          <t>R04N Blockage</t>
        </is>
      </c>
      <c r="B712" s="3" t="n">
        <v>46124.25</v>
      </c>
      <c r="C712" s="3" t="n">
        <v>46124.75</v>
      </c>
      <c r="D712" s="4">
        <f>(C712-B712)*24</f>
        <v/>
      </c>
    </row>
    <row r="713">
      <c r="A713" s="5" t="inlineStr">
        <is>
          <t>R04N Blockage</t>
        </is>
      </c>
      <c r="B713" s="6" t="n">
        <v>46125.25</v>
      </c>
      <c r="C713" s="6" t="n">
        <v>46125.75</v>
      </c>
      <c r="D713" s="7">
        <f>(C713-B713)*24</f>
        <v/>
      </c>
    </row>
    <row r="714">
      <c r="A714" s="2" t="inlineStr">
        <is>
          <t>R04N Blockage</t>
        </is>
      </c>
      <c r="B714" s="3" t="n">
        <v>46126.25</v>
      </c>
      <c r="C714" s="3" t="n">
        <v>46126.75</v>
      </c>
      <c r="D714" s="4">
        <f>(C714-B714)*24</f>
        <v/>
      </c>
    </row>
    <row r="715">
      <c r="A715" s="5" t="inlineStr">
        <is>
          <t>R04N Blockage</t>
        </is>
      </c>
      <c r="B715" s="6" t="n">
        <v>46127.25</v>
      </c>
      <c r="C715" s="6" t="n">
        <v>46127.75</v>
      </c>
      <c r="D715" s="7">
        <f>(C715-B715)*24</f>
        <v/>
      </c>
    </row>
    <row r="716">
      <c r="A716" s="2" t="inlineStr">
        <is>
          <t>R04N Blockage</t>
        </is>
      </c>
      <c r="B716" s="3" t="n">
        <v>46128.25</v>
      </c>
      <c r="C716" s="3" t="n">
        <v>46128.75</v>
      </c>
      <c r="D716" s="4">
        <f>(C716-B716)*24</f>
        <v/>
      </c>
    </row>
    <row r="717">
      <c r="A717" s="5" t="inlineStr">
        <is>
          <t>R04N Blockage</t>
        </is>
      </c>
      <c r="B717" s="6" t="n">
        <v>46129.25</v>
      </c>
      <c r="C717" s="6" t="n">
        <v>46129.75</v>
      </c>
      <c r="D717" s="7">
        <f>(C717-B717)*24</f>
        <v/>
      </c>
    </row>
    <row r="718">
      <c r="A718" s="2" t="inlineStr">
        <is>
          <t>R04N Blockage</t>
        </is>
      </c>
      <c r="B718" s="3" t="n">
        <v>46130.25</v>
      </c>
      <c r="C718" s="3" t="n">
        <v>46130.75</v>
      </c>
      <c r="D718" s="4">
        <f>(C718-B718)*24</f>
        <v/>
      </c>
    </row>
    <row r="719">
      <c r="A719" s="5" t="inlineStr">
        <is>
          <t>R04N Blockage</t>
        </is>
      </c>
      <c r="B719" s="6" t="n">
        <v>46131.25</v>
      </c>
      <c r="C719" s="6" t="n">
        <v>46131.75</v>
      </c>
      <c r="D719" s="7">
        <f>(C719-B719)*24</f>
        <v/>
      </c>
    </row>
    <row r="720">
      <c r="A720" s="2" t="inlineStr">
        <is>
          <t>R04N Blockage</t>
        </is>
      </c>
      <c r="B720" s="3" t="n">
        <v>46132.25</v>
      </c>
      <c r="C720" s="3" t="n">
        <v>46132.75</v>
      </c>
      <c r="D720" s="4">
        <f>(C720-B720)*24</f>
        <v/>
      </c>
    </row>
    <row r="721">
      <c r="A721" s="5" t="inlineStr">
        <is>
          <t>R04N Blockage</t>
        </is>
      </c>
      <c r="B721" s="6" t="n">
        <v>46133.25</v>
      </c>
      <c r="C721" s="6" t="n">
        <v>46133.75</v>
      </c>
      <c r="D721" s="7">
        <f>(C721-B721)*24</f>
        <v/>
      </c>
    </row>
    <row r="722">
      <c r="A722" s="2" t="inlineStr">
        <is>
          <t>R04N Blockage</t>
        </is>
      </c>
      <c r="B722" s="3" t="n">
        <v>46134.25</v>
      </c>
      <c r="C722" s="3" t="n">
        <v>46134.75</v>
      </c>
      <c r="D722" s="4">
        <f>(C722-B722)*24</f>
        <v/>
      </c>
    </row>
    <row r="723">
      <c r="A723" s="5" t="inlineStr">
        <is>
          <t>R04N Blockage</t>
        </is>
      </c>
      <c r="B723" s="6" t="n">
        <v>46135.25</v>
      </c>
      <c r="C723" s="6" t="n">
        <v>46135.75</v>
      </c>
      <c r="D723" s="7">
        <f>(C723-B723)*24</f>
        <v/>
      </c>
    </row>
    <row r="724">
      <c r="A724" s="2" t="inlineStr">
        <is>
          <t>R04N Blockage</t>
        </is>
      </c>
      <c r="B724" s="3" t="n">
        <v>46136.25</v>
      </c>
      <c r="C724" s="3" t="n">
        <v>46136.75</v>
      </c>
      <c r="D724" s="4">
        <f>(C724-B724)*24</f>
        <v/>
      </c>
    </row>
    <row r="725">
      <c r="A725" s="5" t="inlineStr">
        <is>
          <t>R04N Blockage</t>
        </is>
      </c>
      <c r="B725" s="6" t="n">
        <v>46137.25</v>
      </c>
      <c r="C725" s="6" t="n">
        <v>46137.75</v>
      </c>
      <c r="D725" s="7">
        <f>(C725-B725)*24</f>
        <v/>
      </c>
    </row>
    <row r="726">
      <c r="A726" s="2" t="inlineStr">
        <is>
          <t>R04N Blockage</t>
        </is>
      </c>
      <c r="B726" s="3" t="n">
        <v>46138.25</v>
      </c>
      <c r="C726" s="3" t="n">
        <v>46138.75</v>
      </c>
      <c r="D726" s="4">
        <f>(C726-B726)*24</f>
        <v/>
      </c>
    </row>
    <row r="727">
      <c r="A727" s="5" t="inlineStr">
        <is>
          <t>R04N Blockage</t>
        </is>
      </c>
      <c r="B727" s="6" t="n">
        <v>46139.25</v>
      </c>
      <c r="C727" s="6" t="n">
        <v>46139.75</v>
      </c>
      <c r="D727" s="7">
        <f>(C727-B727)*24</f>
        <v/>
      </c>
    </row>
    <row r="728">
      <c r="A728" s="2" t="inlineStr">
        <is>
          <t>R04N Blockage</t>
        </is>
      </c>
      <c r="B728" s="3" t="n">
        <v>46140.25</v>
      </c>
      <c r="C728" s="3" t="n">
        <v>46140.75</v>
      </c>
      <c r="D728" s="4">
        <f>(C728-B728)*24</f>
        <v/>
      </c>
    </row>
    <row r="729">
      <c r="A729" s="5" t="inlineStr">
        <is>
          <t>R04N Blockage</t>
        </is>
      </c>
      <c r="B729" s="6" t="n">
        <v>46141.25</v>
      </c>
      <c r="C729" s="6" t="n">
        <v>46141.75</v>
      </c>
      <c r="D729" s="7">
        <f>(C729-B729)*24</f>
        <v/>
      </c>
    </row>
    <row r="730">
      <c r="A730" s="2" t="inlineStr">
        <is>
          <t>R04N Blockage</t>
        </is>
      </c>
      <c r="B730" s="3" t="n">
        <v>46142.25</v>
      </c>
      <c r="C730" s="3" t="n">
        <v>46142.75</v>
      </c>
      <c r="D730" s="4">
        <f>(C730-B730)*24</f>
        <v/>
      </c>
    </row>
    <row r="731">
      <c r="A731" s="5" t="inlineStr">
        <is>
          <t>R04N Blockage</t>
        </is>
      </c>
      <c r="B731" s="6" t="n">
        <v>46143.25</v>
      </c>
      <c r="C731" s="6" t="n">
        <v>46143.75</v>
      </c>
      <c r="D731" s="7">
        <f>(C731-B731)*24</f>
        <v/>
      </c>
    </row>
    <row r="732">
      <c r="A732" s="2" t="inlineStr">
        <is>
          <t>R04N Blockage</t>
        </is>
      </c>
      <c r="B732" s="3" t="n">
        <v>46144.25</v>
      </c>
      <c r="C732" s="3" t="n">
        <v>46144.75</v>
      </c>
      <c r="D732" s="4">
        <f>(C732-B732)*24</f>
        <v/>
      </c>
    </row>
    <row r="733">
      <c r="A733" s="5" t="inlineStr">
        <is>
          <t>R04N Blockage</t>
        </is>
      </c>
      <c r="B733" s="6" t="n">
        <v>46145.25</v>
      </c>
      <c r="C733" s="6" t="n">
        <v>46145.75</v>
      </c>
      <c r="D733" s="7">
        <f>(C733-B733)*24</f>
        <v/>
      </c>
    </row>
    <row r="734">
      <c r="A734" s="2" t="inlineStr">
        <is>
          <t>R04N Blockage</t>
        </is>
      </c>
      <c r="B734" s="3" t="n">
        <v>46146.25</v>
      </c>
      <c r="C734" s="3" t="n">
        <v>46146.75</v>
      </c>
      <c r="D734" s="4">
        <f>(C734-B734)*24</f>
        <v/>
      </c>
    </row>
    <row r="735">
      <c r="A735" s="5" t="inlineStr">
        <is>
          <t>R04N Blockage</t>
        </is>
      </c>
      <c r="B735" s="6" t="n">
        <v>46147.25</v>
      </c>
      <c r="C735" s="6" t="n">
        <v>46147.75</v>
      </c>
      <c r="D735" s="7">
        <f>(C735-B735)*24</f>
        <v/>
      </c>
    </row>
    <row r="736">
      <c r="A736" s="2" t="inlineStr">
        <is>
          <t>R04N Blockage</t>
        </is>
      </c>
      <c r="B736" s="3" t="n">
        <v>46148.25</v>
      </c>
      <c r="C736" s="3" t="n">
        <v>46148.75</v>
      </c>
      <c r="D736" s="4">
        <f>(C736-B736)*24</f>
        <v/>
      </c>
    </row>
    <row r="737">
      <c r="A737" s="5" t="inlineStr">
        <is>
          <t>R04N Blockage</t>
        </is>
      </c>
      <c r="B737" s="6" t="n">
        <v>46149.25</v>
      </c>
      <c r="C737" s="6" t="n">
        <v>46149.75</v>
      </c>
      <c r="D737" s="7">
        <f>(C737-B737)*24</f>
        <v/>
      </c>
    </row>
    <row r="738">
      <c r="A738" s="2" t="inlineStr">
        <is>
          <t>R04N Blockage</t>
        </is>
      </c>
      <c r="B738" s="3" t="n">
        <v>46150.25</v>
      </c>
      <c r="C738" s="3" t="n">
        <v>46150.75</v>
      </c>
      <c r="D738" s="4">
        <f>(C738-B738)*24</f>
        <v/>
      </c>
    </row>
    <row r="739">
      <c r="A739" s="5" t="inlineStr">
        <is>
          <t>R04N Blockage</t>
        </is>
      </c>
      <c r="B739" s="6" t="n">
        <v>46151.25</v>
      </c>
      <c r="C739" s="6" t="n">
        <v>46151.75</v>
      </c>
      <c r="D739" s="7">
        <f>(C739-B739)*24</f>
        <v/>
      </c>
    </row>
    <row r="740">
      <c r="A740" s="2" t="inlineStr">
        <is>
          <t>R04N Blockage</t>
        </is>
      </c>
      <c r="B740" s="3" t="n">
        <v>46152.25</v>
      </c>
      <c r="C740" s="3" t="n">
        <v>46152.75</v>
      </c>
      <c r="D740" s="4">
        <f>(C740-B740)*24</f>
        <v/>
      </c>
    </row>
    <row r="741">
      <c r="A741" s="5" t="inlineStr">
        <is>
          <t>R04N Blockage</t>
        </is>
      </c>
      <c r="B741" s="6" t="n">
        <v>46153.25</v>
      </c>
      <c r="C741" s="6" t="n">
        <v>46153.75</v>
      </c>
      <c r="D741" s="7">
        <f>(C741-B741)*24</f>
        <v/>
      </c>
    </row>
    <row r="742">
      <c r="A742" s="2" t="inlineStr">
        <is>
          <t>R04N Blockage</t>
        </is>
      </c>
      <c r="B742" s="3" t="n">
        <v>46154.25</v>
      </c>
      <c r="C742" s="3" t="n">
        <v>46154.75</v>
      </c>
      <c r="D742" s="4">
        <f>(C742-B742)*24</f>
        <v/>
      </c>
    </row>
    <row r="743">
      <c r="A743" s="5" t="inlineStr">
        <is>
          <t>R04N Blockage</t>
        </is>
      </c>
      <c r="B743" s="6" t="n">
        <v>46155.25</v>
      </c>
      <c r="C743" s="6" t="n">
        <v>46155.75</v>
      </c>
      <c r="D743" s="7">
        <f>(C743-B743)*24</f>
        <v/>
      </c>
    </row>
    <row r="744">
      <c r="A744" s="2" t="inlineStr">
        <is>
          <t>EDD1932;EDD2541</t>
        </is>
      </c>
      <c r="B744" s="3" t="n">
        <v>46063.32519675926</v>
      </c>
      <c r="C744" s="3" t="n">
        <v>46063.6062037037</v>
      </c>
      <c r="D744" s="4">
        <f>(C744-B744)*24</f>
        <v/>
      </c>
    </row>
    <row r="745">
      <c r="A745" s="5" t="inlineStr">
        <is>
          <t>EXD60</t>
        </is>
      </c>
      <c r="B745" s="6" t="n">
        <v>46063.35358796296</v>
      </c>
      <c r="C745" s="6" t="n">
        <v>46063.75</v>
      </c>
      <c r="D745" s="7">
        <f>(C745-B745)*24</f>
        <v/>
      </c>
    </row>
    <row r="746">
      <c r="A746" s="2" t="inlineStr">
        <is>
          <t>EXD60</t>
        </is>
      </c>
      <c r="B746" s="3" t="n">
        <v>46064.25</v>
      </c>
      <c r="C746" s="3" t="n">
        <v>46064.75</v>
      </c>
      <c r="D746" s="4">
        <f>(C746-B746)*24</f>
        <v/>
      </c>
    </row>
    <row r="747">
      <c r="A747" s="5" t="inlineStr">
        <is>
          <t>EXD52</t>
        </is>
      </c>
      <c r="B747" s="6" t="n">
        <v>46063.37449074074</v>
      </c>
      <c r="C747" s="6" t="n">
        <v>46063.75</v>
      </c>
      <c r="D747" s="7">
        <f>(C747-B747)*24</f>
        <v/>
      </c>
    </row>
    <row r="748">
      <c r="A748" s="2" t="inlineStr">
        <is>
          <t>EXD52</t>
        </is>
      </c>
      <c r="B748" s="3" t="n">
        <v>46064.25</v>
      </c>
      <c r="C748" s="3" t="n">
        <v>46064.75</v>
      </c>
      <c r="D748" s="4">
        <f>(C748-B748)*24</f>
        <v/>
      </c>
    </row>
    <row r="749">
      <c r="A749" s="5" t="inlineStr">
        <is>
          <t>SHE36</t>
        </is>
      </c>
      <c r="B749" s="6" t="n">
        <v>46063.54438657407</v>
      </c>
      <c r="C749" s="6" t="n">
        <v>46063.75</v>
      </c>
      <c r="D749" s="7">
        <f>(C749-B749)*24</f>
        <v/>
      </c>
    </row>
    <row r="750">
      <c r="A750" s="2" t="inlineStr">
        <is>
          <t>EDD1932;EDD2541</t>
        </is>
      </c>
      <c r="B750" s="3" t="n">
        <v>46063.6062037037</v>
      </c>
      <c r="C750" s="3" t="n">
        <v>46063.75</v>
      </c>
      <c r="D750" s="4">
        <f>(C750-B750)*24</f>
        <v/>
      </c>
    </row>
    <row r="751">
      <c r="A751" s="5" t="inlineStr">
        <is>
          <t>EXD98</t>
        </is>
      </c>
      <c r="B751" s="6" t="n">
        <v>46064.25</v>
      </c>
      <c r="C751" s="6" t="n">
        <v>46064.53642361111</v>
      </c>
      <c r="D751" s="7">
        <f>(C751-B751)*24</f>
        <v/>
      </c>
    </row>
    <row r="752">
      <c r="A752" s="2" t="inlineStr">
        <is>
          <t>SHE36</t>
        </is>
      </c>
      <c r="B752" s="3" t="n">
        <v>46064.25</v>
      </c>
      <c r="C752" s="3" t="n">
        <v>46064.40668981482</v>
      </c>
      <c r="D752" s="4">
        <f>(C752-B752)*24</f>
        <v/>
      </c>
    </row>
    <row r="753">
      <c r="A753" s="5" t="inlineStr">
        <is>
          <t>DRE42</t>
        </is>
      </c>
      <c r="B753" s="6" t="n">
        <v>46064.25</v>
      </c>
      <c r="C753" s="6" t="n">
        <v>46064.46942129629</v>
      </c>
      <c r="D753" s="7">
        <f>(C753-B753)*24</f>
        <v/>
      </c>
    </row>
    <row r="754">
      <c r="A754" s="2" t="inlineStr">
        <is>
          <t>EXD56;EXD73</t>
        </is>
      </c>
      <c r="B754" s="3" t="n">
        <v>46064.25</v>
      </c>
      <c r="C754" s="3" t="n">
        <v>46064.75</v>
      </c>
      <c r="D754" s="4">
        <f>(C754-B754)*24</f>
        <v/>
      </c>
    </row>
    <row r="755">
      <c r="A755" s="5" t="inlineStr">
        <is>
          <t>EXD56;EXD73</t>
        </is>
      </c>
      <c r="B755" s="6" t="n">
        <v>46065.25</v>
      </c>
      <c r="C755" s="6" t="n">
        <v>46065.46728009259</v>
      </c>
      <c r="D755" s="7">
        <f>(C755-B755)*24</f>
        <v/>
      </c>
    </row>
    <row r="756">
      <c r="A756" s="2" t="inlineStr">
        <is>
          <t>EXD409</t>
        </is>
      </c>
      <c r="B756" s="3" t="n">
        <v>46064.25</v>
      </c>
      <c r="C756" s="3" t="n">
        <v>46064.6284837963</v>
      </c>
      <c r="D756" s="4">
        <f>(C756-B756)*24</f>
        <v/>
      </c>
    </row>
    <row r="757">
      <c r="A757" s="5" t="inlineStr">
        <is>
          <t>EXD73</t>
        </is>
      </c>
      <c r="B757" s="6" t="n">
        <v>46064.25</v>
      </c>
      <c r="C757" s="6" t="n">
        <v>46064.75</v>
      </c>
      <c r="D757" s="7">
        <f>(C757-B757)*24</f>
        <v/>
      </c>
    </row>
    <row r="758">
      <c r="A758" s="2" t="inlineStr">
        <is>
          <t>EXD73</t>
        </is>
      </c>
      <c r="B758" s="3" t="n">
        <v>46065.25</v>
      </c>
      <c r="C758" s="3" t="n">
        <v>46065.32545138889</v>
      </c>
      <c r="D758" s="4">
        <f>(C758-B758)*24</f>
        <v/>
      </c>
    </row>
    <row r="759">
      <c r="A759" s="5" t="inlineStr">
        <is>
          <t>EXD100</t>
        </is>
      </c>
      <c r="B759" s="6" t="n">
        <v>46064.25</v>
      </c>
      <c r="C759" s="6" t="n">
        <v>46064.65722222222</v>
      </c>
      <c r="D759" s="7">
        <f>(C759-B759)*24</f>
        <v/>
      </c>
    </row>
    <row r="760">
      <c r="A760" s="2" t="inlineStr">
        <is>
          <t>EDD175;EDD2134;EDD812</t>
        </is>
      </c>
      <c r="B760" s="3" t="n">
        <v>46064.25</v>
      </c>
      <c r="C760" s="3" t="n">
        <v>46064.75</v>
      </c>
      <c r="D760" s="4">
        <f>(C760-B760)*24</f>
        <v/>
      </c>
    </row>
    <row r="761">
      <c r="A761" s="5" t="inlineStr">
        <is>
          <t>Blast Crew</t>
        </is>
      </c>
      <c r="B761" s="6" t="n">
        <v>46064.25</v>
      </c>
      <c r="C761" s="6" t="n">
        <v>46064.48525462963</v>
      </c>
      <c r="D761" s="7">
        <f>(C761-B761)*24</f>
        <v/>
      </c>
    </row>
    <row r="762">
      <c r="A762" s="2" t="inlineStr">
        <is>
          <t>EXD408</t>
        </is>
      </c>
      <c r="B762" s="3" t="n">
        <v>46064.25</v>
      </c>
      <c r="C762" s="3" t="n">
        <v>46064.75</v>
      </c>
      <c r="D762" s="4">
        <f>(C762-B762)*24</f>
        <v/>
      </c>
    </row>
    <row r="763">
      <c r="A763" s="5" t="inlineStr">
        <is>
          <t>EDD1932;EDD2541</t>
        </is>
      </c>
      <c r="B763" s="6" t="n">
        <v>46064.3086574074</v>
      </c>
      <c r="C763" s="6" t="n">
        <v>46064.49946759259</v>
      </c>
      <c r="D763" s="7">
        <f>(C763-B763)*24</f>
        <v/>
      </c>
    </row>
    <row r="764">
      <c r="A764" s="2" t="inlineStr">
        <is>
          <t>EXD101</t>
        </is>
      </c>
      <c r="B764" s="3" t="n">
        <v>46064.36394675926</v>
      </c>
      <c r="C764" s="3" t="n">
        <v>46064.75</v>
      </c>
      <c r="D764" s="4">
        <f>(C764-B764)*24</f>
        <v/>
      </c>
    </row>
    <row r="765">
      <c r="A765" s="5" t="inlineStr">
        <is>
          <t>SHE36</t>
        </is>
      </c>
      <c r="B765" s="6" t="n">
        <v>46064.40668981482</v>
      </c>
      <c r="C765" s="6" t="n">
        <v>46064.75</v>
      </c>
      <c r="D765" s="7">
        <f>(C765-B765)*24</f>
        <v/>
      </c>
    </row>
    <row r="766">
      <c r="A766" s="2" t="inlineStr">
        <is>
          <t>SHE36</t>
        </is>
      </c>
      <c r="B766" s="3" t="n">
        <v>46065.25</v>
      </c>
      <c r="C766" s="3" t="n">
        <v>46065.39268518519</v>
      </c>
      <c r="D766" s="4">
        <f>(C766-B766)*24</f>
        <v/>
      </c>
    </row>
    <row r="767">
      <c r="A767" s="5" t="inlineStr">
        <is>
          <t>Blast</t>
        </is>
      </c>
      <c r="B767" s="6" t="n">
        <v>46064.45833333334</v>
      </c>
      <c r="C767" s="6" t="n">
        <v>46064.4584375</v>
      </c>
      <c r="D767" s="7">
        <f>(C767-B767)*24</f>
        <v/>
      </c>
    </row>
    <row r="768">
      <c r="A768" s="2" t="inlineStr">
        <is>
          <t>Blast</t>
        </is>
      </c>
      <c r="B768" s="3" t="n">
        <v>46064.4584375</v>
      </c>
      <c r="C768" s="3" t="n">
        <v>46064.45858796296</v>
      </c>
      <c r="D768" s="4">
        <f>(C768-B768)*24</f>
        <v/>
      </c>
    </row>
    <row r="769">
      <c r="A769" s="5" t="inlineStr">
        <is>
          <t>Blast</t>
        </is>
      </c>
      <c r="B769" s="6" t="n">
        <v>46064.45858796296</v>
      </c>
      <c r="C769" s="6" t="n">
        <v>46064.45875</v>
      </c>
      <c r="D769" s="7">
        <f>(C769-B769)*24</f>
        <v/>
      </c>
    </row>
    <row r="770">
      <c r="A770" s="2" t="inlineStr">
        <is>
          <t>Blast</t>
        </is>
      </c>
      <c r="B770" s="3" t="n">
        <v>46064.45875</v>
      </c>
      <c r="C770" s="3" t="n">
        <v>46064.45890046296</v>
      </c>
      <c r="D770" s="4">
        <f>(C770-B770)*24</f>
        <v/>
      </c>
    </row>
    <row r="771">
      <c r="A771" s="5" t="inlineStr">
        <is>
          <t>Blast</t>
        </is>
      </c>
      <c r="B771" s="6" t="n">
        <v>46064.45890046296</v>
      </c>
      <c r="C771" s="6" t="n">
        <v>46064.4590625</v>
      </c>
      <c r="D771" s="7">
        <f>(C771-B771)*24</f>
        <v/>
      </c>
    </row>
    <row r="772">
      <c r="A772" s="2" t="inlineStr">
        <is>
          <t>Blast</t>
        </is>
      </c>
      <c r="B772" s="3" t="n">
        <v>46064.4590625</v>
      </c>
      <c r="C772" s="3" t="n">
        <v>46064.45915509259</v>
      </c>
      <c r="D772" s="4">
        <f>(C772-B772)*24</f>
        <v/>
      </c>
    </row>
    <row r="773">
      <c r="A773" s="5" t="inlineStr">
        <is>
          <t>Blast</t>
        </is>
      </c>
      <c r="B773" s="6" t="n">
        <v>46064.45915509259</v>
      </c>
      <c r="C773" s="6" t="n">
        <v>46064.45930555555</v>
      </c>
      <c r="D773" s="7">
        <f>(C773-B773)*24</f>
        <v/>
      </c>
    </row>
    <row r="774">
      <c r="A774" s="2" t="inlineStr">
        <is>
          <t>Blast</t>
        </is>
      </c>
      <c r="B774" s="3" t="n">
        <v>46064.45930555555</v>
      </c>
      <c r="C774" s="3" t="n">
        <v>46064.45946759259</v>
      </c>
      <c r="D774" s="4">
        <f>(C774-B774)*24</f>
        <v/>
      </c>
    </row>
    <row r="775">
      <c r="A775" s="5" t="inlineStr">
        <is>
          <t>Blast</t>
        </is>
      </c>
      <c r="B775" s="6" t="n">
        <v>46064.45946759259</v>
      </c>
      <c r="C775" s="6" t="n">
        <v>46064.45961805555</v>
      </c>
      <c r="D775" s="7">
        <f>(C775-B775)*24</f>
        <v/>
      </c>
    </row>
    <row r="776">
      <c r="A776" s="2" t="inlineStr">
        <is>
          <t>Blast</t>
        </is>
      </c>
      <c r="B776" s="3" t="n">
        <v>46064.45961805555</v>
      </c>
      <c r="C776" s="3" t="n">
        <v>46064.45978009259</v>
      </c>
      <c r="D776" s="4">
        <f>(C776-B776)*24</f>
        <v/>
      </c>
    </row>
    <row r="777">
      <c r="A777" s="5" t="inlineStr">
        <is>
          <t>Blast</t>
        </is>
      </c>
      <c r="B777" s="6" t="n">
        <v>46064.45978009259</v>
      </c>
      <c r="C777" s="6" t="n">
        <v>46064.45982638889</v>
      </c>
      <c r="D777" s="7">
        <f>(C777-B777)*24</f>
        <v/>
      </c>
    </row>
    <row r="778">
      <c r="A778" s="2" t="inlineStr">
        <is>
          <t>Blast</t>
        </is>
      </c>
      <c r="B778" s="3" t="n">
        <v>46064.45982638889</v>
      </c>
      <c r="C778" s="3" t="n">
        <v>46064.45998842592</v>
      </c>
      <c r="D778" s="4">
        <f>(C778-B778)*24</f>
        <v/>
      </c>
    </row>
    <row r="779">
      <c r="A779" s="5" t="inlineStr">
        <is>
          <t>Blast</t>
        </is>
      </c>
      <c r="B779" s="6" t="n">
        <v>46064.45998842592</v>
      </c>
      <c r="C779" s="6" t="n">
        <v>46064.46015046296</v>
      </c>
      <c r="D779" s="7">
        <f>(C779-B779)*24</f>
        <v/>
      </c>
    </row>
    <row r="780">
      <c r="A780" s="2" t="inlineStr">
        <is>
          <t>Blast</t>
        </is>
      </c>
      <c r="B780" s="3" t="n">
        <v>46064.46015046296</v>
      </c>
      <c r="C780" s="3" t="n">
        <v>46064.46030092592</v>
      </c>
      <c r="D780" s="4">
        <f>(C780-B780)*24</f>
        <v/>
      </c>
    </row>
    <row r="781">
      <c r="A781" s="5" t="inlineStr">
        <is>
          <t>Blast</t>
        </is>
      </c>
      <c r="B781" s="6" t="n">
        <v>46064.46030092592</v>
      </c>
      <c r="C781" s="6" t="n">
        <v>46064.46046296296</v>
      </c>
      <c r="D781" s="7">
        <f>(C781-B781)*24</f>
        <v/>
      </c>
    </row>
    <row r="782">
      <c r="A782" s="2" t="inlineStr">
        <is>
          <t>Blast</t>
        </is>
      </c>
      <c r="B782" s="3" t="n">
        <v>46064.46046296296</v>
      </c>
      <c r="C782" s="3" t="n">
        <v>46064.46049768518</v>
      </c>
      <c r="D782" s="4">
        <f>(C782-B782)*24</f>
        <v/>
      </c>
    </row>
    <row r="783">
      <c r="A783" s="5" t="inlineStr">
        <is>
          <t>Blast</t>
        </is>
      </c>
      <c r="B783" s="6" t="n">
        <v>46064.46049768518</v>
      </c>
      <c r="C783" s="6" t="n">
        <v>46064.46065972222</v>
      </c>
      <c r="D783" s="7">
        <f>(C783-B783)*24</f>
        <v/>
      </c>
    </row>
    <row r="784">
      <c r="A784" s="2" t="inlineStr">
        <is>
          <t>Blast</t>
        </is>
      </c>
      <c r="B784" s="3" t="n">
        <v>46064.46065972222</v>
      </c>
      <c r="C784" s="3" t="n">
        <v>46064.46082175926</v>
      </c>
      <c r="D784" s="4">
        <f>(C784-B784)*24</f>
        <v/>
      </c>
    </row>
    <row r="785">
      <c r="A785" s="5" t="inlineStr">
        <is>
          <t>Blast</t>
        </is>
      </c>
      <c r="B785" s="6" t="n">
        <v>46064.46082175926</v>
      </c>
      <c r="C785" s="6" t="n">
        <v>46064.4609837963</v>
      </c>
      <c r="D785" s="7">
        <f>(C785-B785)*24</f>
        <v/>
      </c>
    </row>
    <row r="786">
      <c r="A786" s="2" t="inlineStr">
        <is>
          <t>Blast</t>
        </is>
      </c>
      <c r="B786" s="3" t="n">
        <v>46064.4609837963</v>
      </c>
      <c r="C786" s="3" t="n">
        <v>46064.46114583333</v>
      </c>
      <c r="D786" s="4">
        <f>(C786-B786)*24</f>
        <v/>
      </c>
    </row>
    <row r="787">
      <c r="A787" s="5" t="inlineStr">
        <is>
          <t>Blast</t>
        </is>
      </c>
      <c r="B787" s="6" t="n">
        <v>46064.46114583333</v>
      </c>
      <c r="C787" s="6" t="n">
        <v>46064.46118055555</v>
      </c>
      <c r="D787" s="7">
        <f>(C787-B787)*24</f>
        <v/>
      </c>
    </row>
    <row r="788">
      <c r="A788" s="2" t="inlineStr">
        <is>
          <t>Blast</t>
        </is>
      </c>
      <c r="B788" s="3" t="n">
        <v>46064.46118055555</v>
      </c>
      <c r="C788" s="3" t="n">
        <v>46064.46135416667</v>
      </c>
      <c r="D788" s="4">
        <f>(C788-B788)*24</f>
        <v/>
      </c>
    </row>
    <row r="789">
      <c r="A789" s="5" t="inlineStr">
        <is>
          <t>Blast</t>
        </is>
      </c>
      <c r="B789" s="6" t="n">
        <v>46064.46135416667</v>
      </c>
      <c r="C789" s="6" t="n">
        <v>46064.46150462963</v>
      </c>
      <c r="D789" s="7">
        <f>(C789-B789)*24</f>
        <v/>
      </c>
    </row>
    <row r="790">
      <c r="A790" s="2" t="inlineStr">
        <is>
          <t>Blast</t>
        </is>
      </c>
      <c r="B790" s="3" t="n">
        <v>46064.46150462963</v>
      </c>
      <c r="C790" s="3" t="n">
        <v>46064.46166666667</v>
      </c>
      <c r="D790" s="4">
        <f>(C790-B790)*24</f>
        <v/>
      </c>
    </row>
    <row r="791">
      <c r="A791" s="5" t="inlineStr">
        <is>
          <t>Blast</t>
        </is>
      </c>
      <c r="B791" s="6" t="n">
        <v>46064.46166666667</v>
      </c>
      <c r="C791" s="6" t="n">
        <v>46064.46184027778</v>
      </c>
      <c r="D791" s="7">
        <f>(C791-B791)*24</f>
        <v/>
      </c>
    </row>
    <row r="792">
      <c r="A792" s="2" t="inlineStr">
        <is>
          <t>Blast</t>
        </is>
      </c>
      <c r="B792" s="3" t="n">
        <v>46064.46184027778</v>
      </c>
      <c r="C792" s="3" t="n">
        <v>46064.46199074074</v>
      </c>
      <c r="D792" s="4">
        <f>(C792-B792)*24</f>
        <v/>
      </c>
    </row>
    <row r="793">
      <c r="A793" s="5" t="inlineStr">
        <is>
          <t>Blast</t>
        </is>
      </c>
      <c r="B793" s="6" t="n">
        <v>46064.46199074074</v>
      </c>
      <c r="C793" s="6" t="n">
        <v>46064.4621412037</v>
      </c>
      <c r="D793" s="7">
        <f>(C793-B793)*24</f>
        <v/>
      </c>
    </row>
    <row r="794">
      <c r="A794" s="2" t="inlineStr">
        <is>
          <t>Blast</t>
        </is>
      </c>
      <c r="B794" s="3" t="n">
        <v>46064.4621412037</v>
      </c>
      <c r="C794" s="3" t="n">
        <v>46064.46230324074</v>
      </c>
      <c r="D794" s="4">
        <f>(C794-B794)*24</f>
        <v/>
      </c>
    </row>
    <row r="795">
      <c r="A795" s="5" t="inlineStr">
        <is>
          <t>Blast</t>
        </is>
      </c>
      <c r="B795" s="6" t="n">
        <v>46064.46230324074</v>
      </c>
      <c r="C795" s="6" t="n">
        <v>46064.46246527778</v>
      </c>
      <c r="D795" s="7">
        <f>(C795-B795)*24</f>
        <v/>
      </c>
    </row>
    <row r="796">
      <c r="A796" s="2" t="inlineStr">
        <is>
          <t>Blast</t>
        </is>
      </c>
      <c r="B796" s="3" t="n">
        <v>46064.46246527778</v>
      </c>
      <c r="C796" s="3" t="n">
        <v>46064.46247685186</v>
      </c>
      <c r="D796" s="4">
        <f>(C796-B796)*24</f>
        <v/>
      </c>
    </row>
    <row r="797">
      <c r="A797" s="5" t="inlineStr">
        <is>
          <t>Blast</t>
        </is>
      </c>
      <c r="B797" s="6" t="n">
        <v>46064.46247685186</v>
      </c>
      <c r="C797" s="6" t="n">
        <v>46064.46260416666</v>
      </c>
      <c r="D797" s="7">
        <f>(C797-B797)*24</f>
        <v/>
      </c>
    </row>
    <row r="798">
      <c r="A798" s="2" t="inlineStr">
        <is>
          <t>Blast</t>
        </is>
      </c>
      <c r="B798" s="3" t="n">
        <v>46064.46260416666</v>
      </c>
      <c r="C798" s="3" t="n">
        <v>46064.46275462963</v>
      </c>
      <c r="D798" s="4">
        <f>(C798-B798)*24</f>
        <v/>
      </c>
    </row>
    <row r="799">
      <c r="A799" s="5" t="inlineStr">
        <is>
          <t>Blast</t>
        </is>
      </c>
      <c r="B799" s="6" t="n">
        <v>46064.46275462963</v>
      </c>
      <c r="C799" s="6" t="n">
        <v>46064.46288194445</v>
      </c>
      <c r="D799" s="7">
        <f>(C799-B799)*24</f>
        <v/>
      </c>
    </row>
    <row r="800">
      <c r="A800" s="2" t="inlineStr">
        <is>
          <t>Blast</t>
        </is>
      </c>
      <c r="B800" s="3" t="n">
        <v>46064.46288194445</v>
      </c>
      <c r="C800" s="3" t="n">
        <v>46064.46299768519</v>
      </c>
      <c r="D800" s="4">
        <f>(C800-B800)*24</f>
        <v/>
      </c>
    </row>
    <row r="801">
      <c r="A801" s="5" t="inlineStr">
        <is>
          <t>Blast</t>
        </is>
      </c>
      <c r="B801" s="6" t="n">
        <v>46064.46299768519</v>
      </c>
      <c r="C801" s="6" t="n">
        <v>46064.46303240741</v>
      </c>
      <c r="D801" s="7">
        <f>(C801-B801)*24</f>
        <v/>
      </c>
    </row>
    <row r="802">
      <c r="A802" s="2" t="inlineStr">
        <is>
          <t>Blast</t>
        </is>
      </c>
      <c r="B802" s="3" t="n">
        <v>46064.46303240741</v>
      </c>
      <c r="C802" s="3" t="n">
        <v>46064.46306712963</v>
      </c>
      <c r="D802" s="4">
        <f>(C802-B802)*24</f>
        <v/>
      </c>
    </row>
    <row r="803">
      <c r="A803" s="5" t="inlineStr">
        <is>
          <t>Blast</t>
        </is>
      </c>
      <c r="B803" s="6" t="n">
        <v>46064.46306712963</v>
      </c>
      <c r="C803" s="6" t="n">
        <v>46064.46309027778</v>
      </c>
      <c r="D803" s="7">
        <f>(C803-B803)*24</f>
        <v/>
      </c>
    </row>
    <row r="804">
      <c r="A804" s="2" t="inlineStr">
        <is>
          <t>Blast</t>
        </is>
      </c>
      <c r="B804" s="3" t="n">
        <v>46064.46309027778</v>
      </c>
      <c r="C804" s="3" t="n">
        <v>46064.46310185185</v>
      </c>
      <c r="D804" s="4">
        <f>(C804-B804)*24</f>
        <v/>
      </c>
    </row>
    <row r="805">
      <c r="A805" s="5" t="inlineStr">
        <is>
          <t>EXD55</t>
        </is>
      </c>
      <c r="B805" s="6" t="n">
        <v>46064.46803240741</v>
      </c>
      <c r="C805" s="6" t="n">
        <v>46064.75</v>
      </c>
      <c r="D805" s="7">
        <f>(C805-B805)*24</f>
        <v/>
      </c>
    </row>
    <row r="806">
      <c r="A806" s="2" t="inlineStr">
        <is>
          <t>EXD55</t>
        </is>
      </c>
      <c r="B806" s="3" t="n">
        <v>46065.25</v>
      </c>
      <c r="C806" s="3" t="n">
        <v>46065.54792824074</v>
      </c>
      <c r="D806" s="4">
        <f>(C806-B806)*24</f>
        <v/>
      </c>
    </row>
    <row r="807">
      <c r="A807" s="5" t="inlineStr">
        <is>
          <t>DRE42</t>
        </is>
      </c>
      <c r="B807" s="6" t="n">
        <v>46064.46942129629</v>
      </c>
      <c r="C807" s="6" t="n">
        <v>46064.75</v>
      </c>
      <c r="D807" s="7">
        <f>(C807-B807)*24</f>
        <v/>
      </c>
    </row>
    <row r="808">
      <c r="A808" s="2" t="inlineStr">
        <is>
          <t>DRE42</t>
        </is>
      </c>
      <c r="B808" s="3" t="n">
        <v>46065.25</v>
      </c>
      <c r="C808" s="3" t="n">
        <v>46065.75</v>
      </c>
      <c r="D808" s="4">
        <f>(C808-B808)*24</f>
        <v/>
      </c>
    </row>
    <row r="809">
      <c r="A809" s="5" t="inlineStr">
        <is>
          <t>Blast Crew</t>
        </is>
      </c>
      <c r="B809" s="6" t="n">
        <v>46064.48525462963</v>
      </c>
      <c r="C809" s="6" t="n">
        <v>46064.75</v>
      </c>
      <c r="D809" s="7">
        <f>(C809-B809)*24</f>
        <v/>
      </c>
    </row>
    <row r="810">
      <c r="A810" s="2" t="inlineStr">
        <is>
          <t>EXD51</t>
        </is>
      </c>
      <c r="B810" s="3" t="n">
        <v>46064.49450231482</v>
      </c>
      <c r="C810" s="3" t="n">
        <v>46064.75</v>
      </c>
      <c r="D810" s="4">
        <f>(C810-B810)*24</f>
        <v/>
      </c>
    </row>
    <row r="811">
      <c r="A811" s="5" t="inlineStr">
        <is>
          <t>EXD51</t>
        </is>
      </c>
      <c r="B811" s="6" t="n">
        <v>46065.25</v>
      </c>
      <c r="C811" s="6" t="n">
        <v>46065.75</v>
      </c>
      <c r="D811" s="7">
        <f>(C811-B811)*24</f>
        <v/>
      </c>
    </row>
    <row r="812">
      <c r="A812" s="2" t="inlineStr">
        <is>
          <t>EDD1932;EDD2541</t>
        </is>
      </c>
      <c r="B812" s="3" t="n">
        <v>46064.49946759259</v>
      </c>
      <c r="C812" s="3" t="n">
        <v>46064.70034722222</v>
      </c>
      <c r="D812" s="4">
        <f>(C812-B812)*24</f>
        <v/>
      </c>
    </row>
    <row r="813">
      <c r="A813" s="5" t="inlineStr">
        <is>
          <t>EXD407</t>
        </is>
      </c>
      <c r="B813" s="6" t="n">
        <v>46064.53503472222</v>
      </c>
      <c r="C813" s="6" t="n">
        <v>46064.75</v>
      </c>
      <c r="D813" s="7">
        <f>(C813-B813)*24</f>
        <v/>
      </c>
    </row>
    <row r="814">
      <c r="A814" s="2" t="inlineStr">
        <is>
          <t>EXD407</t>
        </is>
      </c>
      <c r="B814" s="3" t="n">
        <v>46065.25</v>
      </c>
      <c r="C814" s="3" t="n">
        <v>46065.75</v>
      </c>
      <c r="D814" s="4">
        <f>(C814-B814)*24</f>
        <v/>
      </c>
    </row>
    <row r="815">
      <c r="A815" s="5" t="inlineStr">
        <is>
          <t>EXD407</t>
        </is>
      </c>
      <c r="B815" s="6" t="n">
        <v>46066.25</v>
      </c>
      <c r="C815" s="6" t="n">
        <v>46066.61101851852</v>
      </c>
      <c r="D815" s="7">
        <f>(C815-B815)*24</f>
        <v/>
      </c>
    </row>
    <row r="816">
      <c r="A816" s="2" t="inlineStr">
        <is>
          <t>EXD98</t>
        </is>
      </c>
      <c r="B816" s="3" t="n">
        <v>46064.53642361111</v>
      </c>
      <c r="C816" s="3" t="n">
        <v>46064.75</v>
      </c>
      <c r="D816" s="4">
        <f>(C816-B816)*24</f>
        <v/>
      </c>
    </row>
    <row r="817">
      <c r="A817" s="5" t="inlineStr">
        <is>
          <t>EXD98</t>
        </is>
      </c>
      <c r="B817" s="6" t="n">
        <v>46065.25</v>
      </c>
      <c r="C817" s="6" t="n">
        <v>46065.25166666666</v>
      </c>
      <c r="D817" s="7">
        <f>(C817-B817)*24</f>
        <v/>
      </c>
    </row>
    <row r="818">
      <c r="A818" s="2" t="inlineStr">
        <is>
          <t>EXD409</t>
        </is>
      </c>
      <c r="B818" s="3" t="n">
        <v>46064.6441550926</v>
      </c>
      <c r="C818" s="3" t="n">
        <v>46064.75</v>
      </c>
      <c r="D818" s="4">
        <f>(C818-B818)*24</f>
        <v/>
      </c>
    </row>
    <row r="819">
      <c r="A819" s="5" t="inlineStr">
        <is>
          <t>EXD409</t>
        </is>
      </c>
      <c r="B819" s="6" t="n">
        <v>46065.25</v>
      </c>
      <c r="C819" s="6" t="n">
        <v>46065.75</v>
      </c>
      <c r="D819" s="7">
        <f>(C819-B819)*24</f>
        <v/>
      </c>
    </row>
    <row r="820">
      <c r="A820" s="2" t="inlineStr">
        <is>
          <t>EDD1932;EDD2541</t>
        </is>
      </c>
      <c r="B820" s="3" t="n">
        <v>46064.70034722222</v>
      </c>
      <c r="C820" s="3" t="n">
        <v>46064.75</v>
      </c>
      <c r="D820" s="4">
        <f>(C820-B820)*24</f>
        <v/>
      </c>
    </row>
    <row r="821">
      <c r="A821" s="5" t="inlineStr">
        <is>
          <t>EXD408</t>
        </is>
      </c>
      <c r="B821" s="6" t="n">
        <v>46065.25</v>
      </c>
      <c r="C821" s="6" t="n">
        <v>46065.75</v>
      </c>
      <c r="D821" s="7">
        <f>(C821-B821)*24</f>
        <v/>
      </c>
    </row>
    <row r="822">
      <c r="A822" s="2" t="inlineStr">
        <is>
          <t>EXD60</t>
        </is>
      </c>
      <c r="B822" s="3" t="n">
        <v>46065.25</v>
      </c>
      <c r="C822" s="3" t="n">
        <v>46065.75</v>
      </c>
      <c r="D822" s="4">
        <f>(C822-B822)*24</f>
        <v/>
      </c>
    </row>
    <row r="823">
      <c r="A823" s="5" t="inlineStr">
        <is>
          <t>Blast Crew</t>
        </is>
      </c>
      <c r="B823" s="6" t="n">
        <v>46065.25</v>
      </c>
      <c r="C823" s="6" t="n">
        <v>46065.38410879629</v>
      </c>
      <c r="D823" s="7">
        <f>(C823-B823)*24</f>
        <v/>
      </c>
    </row>
    <row r="824">
      <c r="A824" s="2" t="inlineStr">
        <is>
          <t>EXD100</t>
        </is>
      </c>
      <c r="B824" s="3" t="n">
        <v>46065.25</v>
      </c>
      <c r="C824" s="3" t="n">
        <v>46065.34493055556</v>
      </c>
      <c r="D824" s="4">
        <f>(C824-B824)*24</f>
        <v/>
      </c>
    </row>
    <row r="825">
      <c r="A825" s="5" t="inlineStr">
        <is>
          <t>EDD1932;EDD2541</t>
        </is>
      </c>
      <c r="B825" s="6" t="n">
        <v>46065.25</v>
      </c>
      <c r="C825" s="6" t="n">
        <v>46065.35706018518</v>
      </c>
      <c r="D825" s="7">
        <f>(C825-B825)*24</f>
        <v/>
      </c>
    </row>
    <row r="826">
      <c r="A826" s="2" t="inlineStr">
        <is>
          <t>EXD101</t>
        </is>
      </c>
      <c r="B826" s="3" t="n">
        <v>46065.25</v>
      </c>
      <c r="C826" s="3" t="n">
        <v>46065.75</v>
      </c>
      <c r="D826" s="4">
        <f>(C826-B826)*24</f>
        <v/>
      </c>
    </row>
    <row r="827">
      <c r="A827" s="5" t="inlineStr">
        <is>
          <t>EXD101</t>
        </is>
      </c>
      <c r="B827" s="6" t="n">
        <v>46066.25</v>
      </c>
      <c r="C827" s="6" t="n">
        <v>46066.75</v>
      </c>
      <c r="D827" s="7">
        <f>(C827-B827)*24</f>
        <v/>
      </c>
    </row>
    <row r="828">
      <c r="A828" s="2" t="inlineStr">
        <is>
          <t>EXD101</t>
        </is>
      </c>
      <c r="B828" s="3" t="n">
        <v>46067.25</v>
      </c>
      <c r="C828" s="3" t="n">
        <v>46067.75</v>
      </c>
      <c r="D828" s="4">
        <f>(C828-B828)*24</f>
        <v/>
      </c>
    </row>
    <row r="829">
      <c r="A829" s="5" t="inlineStr">
        <is>
          <t>EDD175;EDD2134;EDD812</t>
        </is>
      </c>
      <c r="B829" s="6" t="n">
        <v>46065.25</v>
      </c>
      <c r="C829" s="6" t="n">
        <v>46065.75</v>
      </c>
      <c r="D829" s="7">
        <f>(C829-B829)*24</f>
        <v/>
      </c>
    </row>
    <row r="830">
      <c r="A830" s="2" t="inlineStr">
        <is>
          <t>EXD52</t>
        </is>
      </c>
      <c r="B830" s="3" t="n">
        <v>46065.25</v>
      </c>
      <c r="C830" s="3" t="n">
        <v>46065.75</v>
      </c>
      <c r="D830" s="4">
        <f>(C830-B830)*24</f>
        <v/>
      </c>
    </row>
    <row r="831">
      <c r="A831" s="5" t="inlineStr">
        <is>
          <t>EXD52</t>
        </is>
      </c>
      <c r="B831" s="6" t="n">
        <v>46066.25</v>
      </c>
      <c r="C831" s="6" t="n">
        <v>46066.75</v>
      </c>
      <c r="D831" s="7">
        <f>(C831-B831)*24</f>
        <v/>
      </c>
    </row>
    <row r="832">
      <c r="A832" s="2" t="inlineStr">
        <is>
          <t>EXD52</t>
        </is>
      </c>
      <c r="B832" s="3" t="n">
        <v>46067.25</v>
      </c>
      <c r="C832" s="3" t="n">
        <v>46067.75</v>
      </c>
      <c r="D832" s="4">
        <f>(C832-B832)*24</f>
        <v/>
      </c>
    </row>
    <row r="833">
      <c r="A833" s="5" t="inlineStr">
        <is>
          <t>EXD61</t>
        </is>
      </c>
      <c r="B833" s="6" t="n">
        <v>46065.25</v>
      </c>
      <c r="C833" s="6" t="n">
        <v>46065.4794212963</v>
      </c>
      <c r="D833" s="7">
        <f>(C833-B833)*24</f>
        <v/>
      </c>
    </row>
    <row r="834">
      <c r="A834" s="2" t="inlineStr">
        <is>
          <t>EXD98</t>
        </is>
      </c>
      <c r="B834" s="3" t="n">
        <v>46065.25166666666</v>
      </c>
      <c r="C834" s="3" t="n">
        <v>46065.75</v>
      </c>
      <c r="D834" s="4">
        <f>(C834-B834)*24</f>
        <v/>
      </c>
    </row>
    <row r="835">
      <c r="A835" s="5" t="inlineStr">
        <is>
          <t>EDD1932;EDD2541</t>
        </is>
      </c>
      <c r="B835" s="6" t="n">
        <v>46065.35706018518</v>
      </c>
      <c r="C835" s="6" t="n">
        <v>46065.61711805555</v>
      </c>
      <c r="D835" s="7">
        <f>(C835-B835)*24</f>
        <v/>
      </c>
    </row>
    <row r="836">
      <c r="A836" s="2" t="inlineStr">
        <is>
          <t>EXD100</t>
        </is>
      </c>
      <c r="B836" s="3" t="n">
        <v>46065.3708449074</v>
      </c>
      <c r="C836" s="3" t="n">
        <v>46065.75</v>
      </c>
      <c r="D836" s="4">
        <f>(C836-B836)*24</f>
        <v/>
      </c>
    </row>
    <row r="837">
      <c r="A837" s="5" t="inlineStr">
        <is>
          <t>Blast Crew</t>
        </is>
      </c>
      <c r="B837" s="6" t="n">
        <v>46065.38410879629</v>
      </c>
      <c r="C837" s="6" t="n">
        <v>46065.64462962963</v>
      </c>
      <c r="D837" s="7">
        <f>(C837-B837)*24</f>
        <v/>
      </c>
    </row>
    <row r="838">
      <c r="A838" s="2" t="inlineStr">
        <is>
          <t>SHE36</t>
        </is>
      </c>
      <c r="B838" s="3" t="n">
        <v>46065.39268518519</v>
      </c>
      <c r="C838" s="3" t="n">
        <v>46065.75</v>
      </c>
      <c r="D838" s="4">
        <f>(C838-B838)*24</f>
        <v/>
      </c>
    </row>
    <row r="839">
      <c r="A839" s="5" t="inlineStr">
        <is>
          <t>DRE09</t>
        </is>
      </c>
      <c r="B839" s="6" t="n">
        <v>46065.42671296297</v>
      </c>
      <c r="C839" s="6" t="n">
        <v>46065.75</v>
      </c>
      <c r="D839" s="7">
        <f>(C839-B839)*24</f>
        <v/>
      </c>
    </row>
    <row r="840">
      <c r="A840" s="2" t="inlineStr">
        <is>
          <t>DRE09</t>
        </is>
      </c>
      <c r="B840" s="3" t="n">
        <v>46066.25</v>
      </c>
      <c r="C840" s="3" t="n">
        <v>46066.75</v>
      </c>
      <c r="D840" s="4">
        <f>(C840-B840)*24</f>
        <v/>
      </c>
    </row>
    <row r="841">
      <c r="A841" s="5" t="inlineStr">
        <is>
          <t>DRE09</t>
        </is>
      </c>
      <c r="B841" s="6" t="n">
        <v>46067.25</v>
      </c>
      <c r="C841" s="6" t="n">
        <v>46067.75</v>
      </c>
      <c r="D841" s="7">
        <f>(C841-B841)*24</f>
        <v/>
      </c>
    </row>
    <row r="842">
      <c r="A842" s="2" t="inlineStr">
        <is>
          <t>DRE09</t>
        </is>
      </c>
      <c r="B842" s="3" t="n">
        <v>46068.25</v>
      </c>
      <c r="C842" s="3" t="n">
        <v>46068.75</v>
      </c>
      <c r="D842" s="4">
        <f>(C842-B842)*24</f>
        <v/>
      </c>
    </row>
    <row r="843">
      <c r="A843" s="5" t="inlineStr">
        <is>
          <t>DRE09</t>
        </is>
      </c>
      <c r="B843" s="6" t="n">
        <v>46069.25</v>
      </c>
      <c r="C843" s="6" t="n">
        <v>46069.75</v>
      </c>
      <c r="D843" s="7">
        <f>(C843-B843)*24</f>
        <v/>
      </c>
    </row>
    <row r="844">
      <c r="A844" s="2" t="inlineStr">
        <is>
          <t>DRE09</t>
        </is>
      </c>
      <c r="B844" s="3" t="n">
        <v>46070.25</v>
      </c>
      <c r="C844" s="3" t="n">
        <v>46070.59326388889</v>
      </c>
      <c r="D844" s="4">
        <f>(C844-B844)*24</f>
        <v/>
      </c>
    </row>
    <row r="845">
      <c r="A845" s="5" t="inlineStr">
        <is>
          <t>EXD56;EXD73</t>
        </is>
      </c>
      <c r="B845" s="6" t="n">
        <v>46065.46728009259</v>
      </c>
      <c r="C845" s="6" t="n">
        <v>46065.75</v>
      </c>
      <c r="D845" s="7">
        <f>(C845-B845)*24</f>
        <v/>
      </c>
    </row>
    <row r="846">
      <c r="A846" s="2" t="inlineStr">
        <is>
          <t>EXD61</t>
        </is>
      </c>
      <c r="B846" s="3" t="n">
        <v>46065.4794212963</v>
      </c>
      <c r="C846" s="3" t="n">
        <v>46065.75</v>
      </c>
      <c r="D846" s="4">
        <f>(C846-B846)*24</f>
        <v/>
      </c>
    </row>
    <row r="847">
      <c r="A847" s="5" t="inlineStr">
        <is>
          <t>EDD1932;EDD2541</t>
        </is>
      </c>
      <c r="B847" s="6" t="n">
        <v>46065.61711805555</v>
      </c>
      <c r="C847" s="6" t="n">
        <v>46065.75</v>
      </c>
      <c r="D847" s="7">
        <f>(C847-B847)*24</f>
        <v/>
      </c>
    </row>
    <row r="848">
      <c r="A848" s="2" t="inlineStr">
        <is>
          <t>EXD55</t>
        </is>
      </c>
      <c r="B848" s="3" t="n">
        <v>46065.64509259259</v>
      </c>
      <c r="C848" s="3" t="n">
        <v>46065.75</v>
      </c>
      <c r="D848" s="4">
        <f>(C848-B848)*24</f>
        <v/>
      </c>
    </row>
    <row r="849">
      <c r="A849" s="5" t="inlineStr">
        <is>
          <t>EXD56</t>
        </is>
      </c>
      <c r="B849" s="6" t="n">
        <v>46065.70045138889</v>
      </c>
      <c r="C849" s="6" t="n">
        <v>46065.75</v>
      </c>
      <c r="D849" s="7">
        <f>(C849-B849)*24</f>
        <v/>
      </c>
    </row>
    <row r="850">
      <c r="A850" s="2" t="inlineStr">
        <is>
          <t>EXD56</t>
        </is>
      </c>
      <c r="B850" s="3" t="n">
        <v>46066.25</v>
      </c>
      <c r="C850" s="3" t="n">
        <v>46066.75</v>
      </c>
      <c r="D850" s="4">
        <f>(C850-B850)*24</f>
        <v/>
      </c>
    </row>
    <row r="851">
      <c r="A851" s="5" t="inlineStr">
        <is>
          <t>EXD56</t>
        </is>
      </c>
      <c r="B851" s="6" t="n">
        <v>46067.25</v>
      </c>
      <c r="C851" s="6" t="n">
        <v>46067.75</v>
      </c>
      <c r="D851" s="7">
        <f>(C851-B851)*24</f>
        <v/>
      </c>
    </row>
    <row r="852">
      <c r="A852" s="2" t="inlineStr">
        <is>
          <t>EXD56</t>
        </is>
      </c>
      <c r="B852" s="3" t="n">
        <v>46068.25</v>
      </c>
      <c r="C852" s="3" t="n">
        <v>46068.75</v>
      </c>
      <c r="D852" s="4">
        <f>(C852-B852)*24</f>
        <v/>
      </c>
    </row>
    <row r="853">
      <c r="A853" s="5" t="inlineStr">
        <is>
          <t>EXD56</t>
        </is>
      </c>
      <c r="B853" s="6" t="n">
        <v>46069.25</v>
      </c>
      <c r="C853" s="6" t="n">
        <v>46069.75</v>
      </c>
      <c r="D853" s="7">
        <f>(C853-B853)*24</f>
        <v/>
      </c>
    </row>
    <row r="854">
      <c r="A854" s="2" t="inlineStr">
        <is>
          <t>EXD56</t>
        </is>
      </c>
      <c r="B854" s="3" t="n">
        <v>46070.25</v>
      </c>
      <c r="C854" s="3" t="n">
        <v>46070.3244675926</v>
      </c>
      <c r="D854" s="4">
        <f>(C854-B854)*24</f>
        <v/>
      </c>
    </row>
    <row r="855">
      <c r="A855" s="5" t="inlineStr">
        <is>
          <t>EXD60</t>
        </is>
      </c>
      <c r="B855" s="6" t="n">
        <v>46066.25</v>
      </c>
      <c r="C855" s="6" t="n">
        <v>46066.75</v>
      </c>
      <c r="D855" s="7">
        <f>(C855-B855)*24</f>
        <v/>
      </c>
    </row>
    <row r="856">
      <c r="A856" s="2" t="inlineStr">
        <is>
          <t>EXD60</t>
        </is>
      </c>
      <c r="B856" s="3" t="n">
        <v>46067.25</v>
      </c>
      <c r="C856" s="3" t="n">
        <v>46067.75</v>
      </c>
      <c r="D856" s="4">
        <f>(C856-B856)*24</f>
        <v/>
      </c>
    </row>
    <row r="857">
      <c r="A857" s="5" t="inlineStr">
        <is>
          <t>SHE36</t>
        </is>
      </c>
      <c r="B857" s="6" t="n">
        <v>46066.25</v>
      </c>
      <c r="C857" s="6" t="n">
        <v>46066.75</v>
      </c>
      <c r="D857" s="7">
        <f>(C857-B857)*24</f>
        <v/>
      </c>
    </row>
    <row r="858">
      <c r="A858" s="2" t="inlineStr">
        <is>
          <t>EXD55</t>
        </is>
      </c>
      <c r="B858" s="3" t="n">
        <v>46066.25</v>
      </c>
      <c r="C858" s="3" t="n">
        <v>46066.75</v>
      </c>
      <c r="D858" s="4">
        <f>(C858-B858)*24</f>
        <v/>
      </c>
    </row>
    <row r="859">
      <c r="A859" s="5" t="inlineStr">
        <is>
          <t>EXD61</t>
        </is>
      </c>
      <c r="B859" s="6" t="n">
        <v>46066.25</v>
      </c>
      <c r="C859" s="6" t="n">
        <v>46066.70998842592</v>
      </c>
      <c r="D859" s="7">
        <f>(C859-B859)*24</f>
        <v/>
      </c>
    </row>
    <row r="860">
      <c r="A860" s="2" t="inlineStr">
        <is>
          <t>EXD408</t>
        </is>
      </c>
      <c r="B860" s="3" t="n">
        <v>46066.25</v>
      </c>
      <c r="C860" s="3" t="n">
        <v>46066.75</v>
      </c>
      <c r="D860" s="4">
        <f>(C860-B860)*24</f>
        <v/>
      </c>
    </row>
    <row r="861">
      <c r="A861" s="5" t="inlineStr">
        <is>
          <t>EXD408</t>
        </is>
      </c>
      <c r="B861" s="6" t="n">
        <v>46067.25</v>
      </c>
      <c r="C861" s="6" t="n">
        <v>46067.43833333333</v>
      </c>
      <c r="D861" s="7">
        <f>(C861-B861)*24</f>
        <v/>
      </c>
    </row>
    <row r="862">
      <c r="A862" s="2" t="inlineStr">
        <is>
          <t>EXD98</t>
        </is>
      </c>
      <c r="B862" s="3" t="n">
        <v>46066.25</v>
      </c>
      <c r="C862" s="3" t="n">
        <v>46066.7382175926</v>
      </c>
      <c r="D862" s="4">
        <f>(C862-B862)*24</f>
        <v/>
      </c>
    </row>
    <row r="863">
      <c r="A863" s="5" t="inlineStr">
        <is>
          <t>EXD73</t>
        </is>
      </c>
      <c r="B863" s="6" t="n">
        <v>46066.25</v>
      </c>
      <c r="C863" s="6" t="n">
        <v>46066.75</v>
      </c>
      <c r="D863" s="7">
        <f>(C863-B863)*24</f>
        <v/>
      </c>
    </row>
    <row r="864">
      <c r="A864" s="2" t="inlineStr">
        <is>
          <t>DRE42</t>
        </is>
      </c>
      <c r="B864" s="3" t="n">
        <v>46066.25</v>
      </c>
      <c r="C864" s="3" t="n">
        <v>46066.2971875</v>
      </c>
      <c r="D864" s="4">
        <f>(C864-B864)*24</f>
        <v/>
      </c>
    </row>
    <row r="865">
      <c r="A865" s="5" t="inlineStr">
        <is>
          <t>EXD409</t>
        </is>
      </c>
      <c r="B865" s="6" t="n">
        <v>46066.25</v>
      </c>
      <c r="C865" s="6" t="n">
        <v>46066.75</v>
      </c>
      <c r="D865" s="7">
        <f>(C865-B865)*24</f>
        <v/>
      </c>
    </row>
    <row r="866">
      <c r="A866" s="2" t="inlineStr">
        <is>
          <t>EXD409</t>
        </is>
      </c>
      <c r="B866" s="3" t="n">
        <v>46067.25</v>
      </c>
      <c r="C866" s="3" t="n">
        <v>46067.75</v>
      </c>
      <c r="D866" s="4">
        <f>(C866-B866)*24</f>
        <v/>
      </c>
    </row>
    <row r="867">
      <c r="A867" s="5" t="inlineStr">
        <is>
          <t>EXD51</t>
        </is>
      </c>
      <c r="B867" s="6" t="n">
        <v>46066.25</v>
      </c>
      <c r="C867" s="6" t="n">
        <v>46066.75</v>
      </c>
      <c r="D867" s="7">
        <f>(C867-B867)*24</f>
        <v/>
      </c>
    </row>
    <row r="868">
      <c r="A868" s="2" t="inlineStr">
        <is>
          <t>EXD51</t>
        </is>
      </c>
      <c r="B868" s="3" t="n">
        <v>46067.25</v>
      </c>
      <c r="C868" s="3" t="n">
        <v>46067.61773148148</v>
      </c>
      <c r="D868" s="4">
        <f>(C868-B868)*24</f>
        <v/>
      </c>
    </row>
    <row r="869">
      <c r="A869" s="5" t="inlineStr">
        <is>
          <t>Blast Crew</t>
        </is>
      </c>
      <c r="B869" s="6" t="n">
        <v>46066.25</v>
      </c>
      <c r="C869" s="6" t="n">
        <v>46066.41133101852</v>
      </c>
      <c r="D869" s="7">
        <f>(C869-B869)*24</f>
        <v/>
      </c>
    </row>
    <row r="870">
      <c r="A870" s="2" t="inlineStr">
        <is>
          <t>EDD1932;EDD2541</t>
        </is>
      </c>
      <c r="B870" s="3" t="n">
        <v>46066.25</v>
      </c>
      <c r="C870" s="3" t="n">
        <v>46066.45158564814</v>
      </c>
      <c r="D870" s="4">
        <f>(C870-B870)*24</f>
        <v/>
      </c>
    </row>
    <row r="871">
      <c r="A871" s="5" t="inlineStr">
        <is>
          <t>EDD175;EDD2134;EDD812</t>
        </is>
      </c>
      <c r="B871" s="6" t="n">
        <v>46066.25</v>
      </c>
      <c r="C871" s="6" t="n">
        <v>46066.75</v>
      </c>
      <c r="D871" s="7">
        <f>(C871-B871)*24</f>
        <v/>
      </c>
    </row>
    <row r="872">
      <c r="A872" s="2" t="inlineStr">
        <is>
          <t>EDD175;EDD2134;EDD812</t>
        </is>
      </c>
      <c r="B872" s="3" t="n">
        <v>46067.25</v>
      </c>
      <c r="C872" s="3" t="n">
        <v>46067.70429398148</v>
      </c>
      <c r="D872" s="4">
        <f>(C872-B872)*24</f>
        <v/>
      </c>
    </row>
    <row r="873">
      <c r="A873" s="5" t="inlineStr">
        <is>
          <t>DRE42</t>
        </is>
      </c>
      <c r="B873" s="6" t="n">
        <v>46066.2971875</v>
      </c>
      <c r="C873" s="6" t="n">
        <v>46066.75</v>
      </c>
      <c r="D873" s="7">
        <f>(C873-B873)*24</f>
        <v/>
      </c>
    </row>
    <row r="874">
      <c r="A874" s="2" t="inlineStr">
        <is>
          <t>Blast Crew</t>
        </is>
      </c>
      <c r="B874" s="3" t="n">
        <v>46066.41133101852</v>
      </c>
      <c r="C874" s="3" t="n">
        <v>46066.69385416667</v>
      </c>
      <c r="D874" s="4">
        <f>(C874-B874)*24</f>
        <v/>
      </c>
    </row>
    <row r="875">
      <c r="A875" s="5" t="inlineStr">
        <is>
          <t>EXD100</t>
        </is>
      </c>
      <c r="B875" s="6" t="n">
        <v>46066.44971064815</v>
      </c>
      <c r="C875" s="6" t="n">
        <v>46066.75</v>
      </c>
      <c r="D875" s="7">
        <f>(C875-B875)*24</f>
        <v/>
      </c>
    </row>
    <row r="876">
      <c r="A876" s="2" t="inlineStr">
        <is>
          <t>EXD100</t>
        </is>
      </c>
      <c r="B876" s="3" t="n">
        <v>46067.25</v>
      </c>
      <c r="C876" s="3" t="n">
        <v>46067.45965277778</v>
      </c>
      <c r="D876" s="4">
        <f>(C876-B876)*24</f>
        <v/>
      </c>
    </row>
    <row r="877">
      <c r="A877" s="5" t="inlineStr">
        <is>
          <t>EDD1932;EDD2541</t>
        </is>
      </c>
      <c r="B877" s="6" t="n">
        <v>46066.50737268518</v>
      </c>
      <c r="C877" s="6" t="n">
        <v>46066.63226851852</v>
      </c>
      <c r="D877" s="7">
        <f>(C877-B877)*24</f>
        <v/>
      </c>
    </row>
    <row r="878">
      <c r="A878" s="2" t="inlineStr">
        <is>
          <t>DRE12</t>
        </is>
      </c>
      <c r="B878" s="3" t="n">
        <v>46066.54505787037</v>
      </c>
      <c r="C878" s="3" t="n">
        <v>46066.75</v>
      </c>
      <c r="D878" s="4">
        <f>(C878-B878)*24</f>
        <v/>
      </c>
    </row>
    <row r="879">
      <c r="A879" s="5" t="inlineStr">
        <is>
          <t>DRE12</t>
        </is>
      </c>
      <c r="B879" s="6" t="n">
        <v>46067.25</v>
      </c>
      <c r="C879" s="6" t="n">
        <v>46067.75</v>
      </c>
      <c r="D879" s="7">
        <f>(C879-B879)*24</f>
        <v/>
      </c>
    </row>
    <row r="880">
      <c r="A880" s="2" t="inlineStr">
        <is>
          <t>DRE12</t>
        </is>
      </c>
      <c r="B880" s="3" t="n">
        <v>46068.25</v>
      </c>
      <c r="C880" s="3" t="n">
        <v>46068.75</v>
      </c>
      <c r="D880" s="4">
        <f>(C880-B880)*24</f>
        <v/>
      </c>
    </row>
    <row r="881">
      <c r="A881" s="5" t="inlineStr">
        <is>
          <t>DRE12</t>
        </is>
      </c>
      <c r="B881" s="6" t="n">
        <v>46069.25</v>
      </c>
      <c r="C881" s="6" t="n">
        <v>46069.75</v>
      </c>
      <c r="D881" s="7">
        <f>(C881-B881)*24</f>
        <v/>
      </c>
    </row>
    <row r="882">
      <c r="A882" s="2" t="inlineStr">
        <is>
          <t>EXD407</t>
        </is>
      </c>
      <c r="B882" s="3" t="n">
        <v>46066.61101851852</v>
      </c>
      <c r="C882" s="3" t="n">
        <v>46066.75</v>
      </c>
      <c r="D882" s="4">
        <f>(C882-B882)*24</f>
        <v/>
      </c>
    </row>
    <row r="883">
      <c r="A883" s="5" t="inlineStr">
        <is>
          <t>EXD407</t>
        </is>
      </c>
      <c r="B883" s="6" t="n">
        <v>46067.25</v>
      </c>
      <c r="C883" s="6" t="n">
        <v>46067.75</v>
      </c>
      <c r="D883" s="7">
        <f>(C883-B883)*24</f>
        <v/>
      </c>
    </row>
    <row r="884">
      <c r="A884" s="2" t="inlineStr">
        <is>
          <t>EDD1932;EDD2541</t>
        </is>
      </c>
      <c r="B884" s="3" t="n">
        <v>46066.63226851852</v>
      </c>
      <c r="C884" s="3" t="n">
        <v>46066.75</v>
      </c>
      <c r="D884" s="4">
        <f>(C884-B884)*24</f>
        <v/>
      </c>
    </row>
    <row r="885">
      <c r="A885" s="5" t="inlineStr">
        <is>
          <t>Blast Crew</t>
        </is>
      </c>
      <c r="B885" s="6" t="n">
        <v>46066.69385416667</v>
      </c>
      <c r="C885" s="6" t="n">
        <v>46066.75</v>
      </c>
      <c r="D885" s="7">
        <f>(C885-B885)*24</f>
        <v/>
      </c>
    </row>
    <row r="886">
      <c r="A886" s="2" t="inlineStr">
        <is>
          <t>EXD98</t>
        </is>
      </c>
      <c r="B886" s="3" t="n">
        <v>46066.7382175926</v>
      </c>
      <c r="C886" s="3" t="n">
        <v>46066.75</v>
      </c>
      <c r="D886" s="4">
        <f>(C886-B886)*24</f>
        <v/>
      </c>
    </row>
    <row r="887">
      <c r="A887" s="5" t="inlineStr">
        <is>
          <t>EXD98</t>
        </is>
      </c>
      <c r="B887" s="6" t="n">
        <v>46067.25</v>
      </c>
      <c r="C887" s="6" t="n">
        <v>46067.50359953703</v>
      </c>
      <c r="D887" s="7">
        <f>(C887-B887)*24</f>
        <v/>
      </c>
    </row>
    <row r="888">
      <c r="A888" s="2" t="inlineStr">
        <is>
          <t>EXD55</t>
        </is>
      </c>
      <c r="B888" s="3" t="n">
        <v>46067.25</v>
      </c>
      <c r="C888" s="3" t="n">
        <v>46067.75</v>
      </c>
      <c r="D888" s="4">
        <f>(C888-B888)*24</f>
        <v/>
      </c>
    </row>
    <row r="889">
      <c r="A889" s="5" t="inlineStr">
        <is>
          <t>EXD55</t>
        </is>
      </c>
      <c r="B889" s="6" t="n">
        <v>46068.25</v>
      </c>
      <c r="C889" s="6" t="n">
        <v>46068.69064814815</v>
      </c>
      <c r="D889" s="7">
        <f>(C889-B889)*24</f>
        <v/>
      </c>
    </row>
    <row r="890">
      <c r="A890" s="2" t="inlineStr">
        <is>
          <t>EXD73</t>
        </is>
      </c>
      <c r="B890" s="3" t="n">
        <v>46067.25</v>
      </c>
      <c r="C890" s="3" t="n">
        <v>46067.56010416667</v>
      </c>
      <c r="D890" s="4">
        <f>(C890-B890)*24</f>
        <v/>
      </c>
    </row>
    <row r="891">
      <c r="A891" s="5" t="inlineStr">
        <is>
          <t>SHE36</t>
        </is>
      </c>
      <c r="B891" s="6" t="n">
        <v>46067.25</v>
      </c>
      <c r="C891" s="6" t="n">
        <v>46067.75</v>
      </c>
      <c r="D891" s="7">
        <f>(C891-B891)*24</f>
        <v/>
      </c>
    </row>
    <row r="892">
      <c r="A892" s="2" t="inlineStr">
        <is>
          <t>DRE42</t>
        </is>
      </c>
      <c r="B892" s="3" t="n">
        <v>46067.25</v>
      </c>
      <c r="C892" s="3" t="n">
        <v>46067.61578703704</v>
      </c>
      <c r="D892" s="4">
        <f>(C892-B892)*24</f>
        <v/>
      </c>
    </row>
    <row r="893">
      <c r="A893" s="5" t="inlineStr">
        <is>
          <t>EXD61</t>
        </is>
      </c>
      <c r="B893" s="6" t="n">
        <v>46067.25</v>
      </c>
      <c r="C893" s="6" t="n">
        <v>46067.75</v>
      </c>
      <c r="D893" s="7">
        <f>(C893-B893)*24</f>
        <v/>
      </c>
    </row>
    <row r="894">
      <c r="A894" s="2" t="inlineStr">
        <is>
          <t>EXD61</t>
        </is>
      </c>
      <c r="B894" s="3" t="n">
        <v>46068.25</v>
      </c>
      <c r="C894" s="3" t="n">
        <v>46068.75</v>
      </c>
      <c r="D894" s="4">
        <f>(C894-B894)*24</f>
        <v/>
      </c>
    </row>
    <row r="895">
      <c r="A895" s="5" t="inlineStr">
        <is>
          <t>EDD1932;EDD2541</t>
        </is>
      </c>
      <c r="B895" s="6" t="n">
        <v>46067.25</v>
      </c>
      <c r="C895" s="6" t="n">
        <v>46067.43116898148</v>
      </c>
      <c r="D895" s="7">
        <f>(C895-B895)*24</f>
        <v/>
      </c>
    </row>
    <row r="896">
      <c r="A896" s="2" t="inlineStr">
        <is>
          <t>Blast Crew</t>
        </is>
      </c>
      <c r="B896" s="3" t="n">
        <v>46067.36474537037</v>
      </c>
      <c r="C896" s="3" t="n">
        <v>46067.57756944445</v>
      </c>
      <c r="D896" s="4">
        <f>(C896-B896)*24</f>
        <v/>
      </c>
    </row>
    <row r="897">
      <c r="A897" s="5" t="inlineStr">
        <is>
          <t>EDD1932;EDD2541</t>
        </is>
      </c>
      <c r="B897" s="6" t="n">
        <v>46067.43116898148</v>
      </c>
      <c r="C897" s="6" t="n">
        <v>46067.61481481481</v>
      </c>
      <c r="D897" s="7">
        <f>(C897-B897)*24</f>
        <v/>
      </c>
    </row>
    <row r="898">
      <c r="A898" s="2" t="inlineStr">
        <is>
          <t>EXD408;EXD98</t>
        </is>
      </c>
      <c r="B898" s="3" t="n">
        <v>46067.43833333333</v>
      </c>
      <c r="C898" s="3" t="n">
        <v>46067.75</v>
      </c>
      <c r="D898" s="4">
        <f>(C898-B898)*24</f>
        <v/>
      </c>
    </row>
    <row r="899">
      <c r="A899" s="5" t="inlineStr">
        <is>
          <t>EXD408;EXD98</t>
        </is>
      </c>
      <c r="B899" s="6" t="n">
        <v>46068.25</v>
      </c>
      <c r="C899" s="6" t="n">
        <v>46068.50938657407</v>
      </c>
      <c r="D899" s="7">
        <f>(C899-B899)*24</f>
        <v/>
      </c>
    </row>
    <row r="900">
      <c r="A900" s="2" t="inlineStr">
        <is>
          <t>LDW265</t>
        </is>
      </c>
      <c r="B900" s="3" t="n">
        <v>46067.49390046296</v>
      </c>
      <c r="C900" s="3" t="n">
        <v>46067.75</v>
      </c>
      <c r="D900" s="4">
        <f>(C900-B900)*24</f>
        <v/>
      </c>
    </row>
    <row r="901">
      <c r="A901" s="5" t="inlineStr">
        <is>
          <t>LDW265</t>
        </is>
      </c>
      <c r="B901" s="6" t="n">
        <v>46068.25</v>
      </c>
      <c r="C901" s="6" t="n">
        <v>46068.75</v>
      </c>
      <c r="D901" s="7">
        <f>(C901-B901)*24</f>
        <v/>
      </c>
    </row>
    <row r="902">
      <c r="A902" s="2" t="inlineStr">
        <is>
          <t>LDW265</t>
        </is>
      </c>
      <c r="B902" s="3" t="n">
        <v>46069.25</v>
      </c>
      <c r="C902" s="3" t="n">
        <v>46069.70840277777</v>
      </c>
      <c r="D902" s="4">
        <f>(C902-B902)*24</f>
        <v/>
      </c>
    </row>
    <row r="903">
      <c r="A903" s="5" t="inlineStr">
        <is>
          <t>EXD100</t>
        </is>
      </c>
      <c r="B903" s="6" t="n">
        <v>46067.5034375</v>
      </c>
      <c r="C903" s="6" t="n">
        <v>46067.73399305555</v>
      </c>
      <c r="D903" s="7">
        <f>(C903-B903)*24</f>
        <v/>
      </c>
    </row>
    <row r="904">
      <c r="A904" s="2" t="inlineStr">
        <is>
          <t>EXD73</t>
        </is>
      </c>
      <c r="B904" s="3" t="n">
        <v>46067.56010416667</v>
      </c>
      <c r="C904" s="3" t="n">
        <v>46067.75</v>
      </c>
      <c r="D904" s="4">
        <f>(C904-B904)*24</f>
        <v/>
      </c>
    </row>
    <row r="905">
      <c r="A905" s="5" t="inlineStr">
        <is>
          <t>EXD73</t>
        </is>
      </c>
      <c r="B905" s="6" t="n">
        <v>46068.25</v>
      </c>
      <c r="C905" s="6" t="n">
        <v>46068.36605324074</v>
      </c>
      <c r="D905" s="7">
        <f>(C905-B905)*24</f>
        <v/>
      </c>
    </row>
    <row r="906">
      <c r="A906" s="2" t="inlineStr">
        <is>
          <t>Blast Crew</t>
        </is>
      </c>
      <c r="B906" s="3" t="n">
        <v>46067.57756944445</v>
      </c>
      <c r="C906" s="3" t="n">
        <v>46067.75</v>
      </c>
      <c r="D906" s="4">
        <f>(C906-B906)*24</f>
        <v/>
      </c>
    </row>
    <row r="907">
      <c r="A907" s="5" t="inlineStr">
        <is>
          <t>EDD1932;EDD2541</t>
        </is>
      </c>
      <c r="B907" s="6" t="n">
        <v>46067.61481481481</v>
      </c>
      <c r="C907" s="6" t="n">
        <v>46067.75</v>
      </c>
      <c r="D907" s="7">
        <f>(C907-B907)*24</f>
        <v/>
      </c>
    </row>
    <row r="908">
      <c r="A908" s="2" t="inlineStr">
        <is>
          <t>EDD175;EDD2134;EDD812</t>
        </is>
      </c>
      <c r="B908" s="3" t="n">
        <v>46067.70429398148</v>
      </c>
      <c r="C908" s="3" t="n">
        <v>46067.75</v>
      </c>
      <c r="D908" s="4">
        <f>(C908-B908)*24</f>
        <v/>
      </c>
    </row>
    <row r="909">
      <c r="A909" s="5" t="inlineStr">
        <is>
          <t>EDD175;EDD2134;EDD812</t>
        </is>
      </c>
      <c r="B909" s="6" t="n">
        <v>46068.25</v>
      </c>
      <c r="C909" s="6" t="n">
        <v>46068.75</v>
      </c>
      <c r="D909" s="7">
        <f>(C909-B909)*24</f>
        <v/>
      </c>
    </row>
    <row r="910">
      <c r="A910" s="2" t="inlineStr">
        <is>
          <t>EXD408</t>
        </is>
      </c>
      <c r="B910" s="3" t="n">
        <v>46067.72939814815</v>
      </c>
      <c r="C910" s="3" t="n">
        <v>46067.75</v>
      </c>
      <c r="D910" s="4">
        <f>(C910-B910)*24</f>
        <v/>
      </c>
    </row>
    <row r="911">
      <c r="A911" s="5" t="inlineStr">
        <is>
          <t>EXD100</t>
        </is>
      </c>
      <c r="B911" s="6" t="n">
        <v>46067.73399305555</v>
      </c>
      <c r="C911" s="6" t="n">
        <v>46067.75</v>
      </c>
      <c r="D911" s="7">
        <f>(C911-B911)*24</f>
        <v/>
      </c>
    </row>
    <row r="912">
      <c r="A912" s="2" t="inlineStr">
        <is>
          <t>EXD52</t>
        </is>
      </c>
      <c r="B912" s="3" t="n">
        <v>46068.25</v>
      </c>
      <c r="C912" s="3" t="n">
        <v>46068.75</v>
      </c>
      <c r="D912" s="4">
        <f>(C912-B912)*24</f>
        <v/>
      </c>
    </row>
    <row r="913">
      <c r="A913" s="5" t="inlineStr">
        <is>
          <t>EXD52</t>
        </is>
      </c>
      <c r="B913" s="6" t="n">
        <v>46069.25</v>
      </c>
      <c r="C913" s="6" t="n">
        <v>46069.75</v>
      </c>
      <c r="D913" s="7">
        <f>(C913-B913)*24</f>
        <v/>
      </c>
    </row>
    <row r="914">
      <c r="A914" s="2" t="inlineStr">
        <is>
          <t>EXD52</t>
        </is>
      </c>
      <c r="B914" s="3" t="n">
        <v>46070.25</v>
      </c>
      <c r="C914" s="3" t="n">
        <v>46070.39861111111</v>
      </c>
      <c r="D914" s="4">
        <f>(C914-B914)*24</f>
        <v/>
      </c>
    </row>
    <row r="915">
      <c r="A915" s="5" t="inlineStr">
        <is>
          <t>SHE36</t>
        </is>
      </c>
      <c r="B915" s="6" t="n">
        <v>46068.25</v>
      </c>
      <c r="C915" s="6" t="n">
        <v>46068.75</v>
      </c>
      <c r="D915" s="7">
        <f>(C915-B915)*24</f>
        <v/>
      </c>
    </row>
    <row r="916">
      <c r="A916" s="2" t="inlineStr">
        <is>
          <t>EXD407</t>
        </is>
      </c>
      <c r="B916" s="3" t="n">
        <v>46068.25</v>
      </c>
      <c r="C916" s="3" t="n">
        <v>46068.75</v>
      </c>
      <c r="D916" s="4">
        <f>(C916-B916)*24</f>
        <v/>
      </c>
    </row>
    <row r="917">
      <c r="A917" s="5" t="inlineStr">
        <is>
          <t>EXD409</t>
        </is>
      </c>
      <c r="B917" s="6" t="n">
        <v>46068.25</v>
      </c>
      <c r="C917" s="6" t="n">
        <v>46068.75</v>
      </c>
      <c r="D917" s="7">
        <f>(C917-B917)*24</f>
        <v/>
      </c>
    </row>
    <row r="918">
      <c r="A918" s="2" t="inlineStr">
        <is>
          <t>EXD409</t>
        </is>
      </c>
      <c r="B918" s="3" t="n">
        <v>46069.25</v>
      </c>
      <c r="C918" s="3" t="n">
        <v>46069.75</v>
      </c>
      <c r="D918" s="4">
        <f>(C918-B918)*24</f>
        <v/>
      </c>
    </row>
    <row r="919">
      <c r="A919" s="5" t="inlineStr">
        <is>
          <t>DRE42</t>
        </is>
      </c>
      <c r="B919" s="6" t="n">
        <v>46068.25</v>
      </c>
      <c r="C919" s="6" t="n">
        <v>46068.75</v>
      </c>
      <c r="D919" s="7">
        <f>(C919-B919)*24</f>
        <v/>
      </c>
    </row>
    <row r="920">
      <c r="A920" s="2" t="inlineStr">
        <is>
          <t>DRE42</t>
        </is>
      </c>
      <c r="B920" s="3" t="n">
        <v>46069.25</v>
      </c>
      <c r="C920" s="3" t="n">
        <v>46069.75</v>
      </c>
      <c r="D920" s="4">
        <f>(C920-B920)*24</f>
        <v/>
      </c>
    </row>
    <row r="921">
      <c r="A921" s="5" t="inlineStr">
        <is>
          <t>DRE42</t>
        </is>
      </c>
      <c r="B921" s="6" t="n">
        <v>46070.25</v>
      </c>
      <c r="C921" s="6" t="n">
        <v>46070.75</v>
      </c>
      <c r="D921" s="7">
        <f>(C921-B921)*24</f>
        <v/>
      </c>
    </row>
    <row r="922">
      <c r="A922" s="2" t="inlineStr">
        <is>
          <t>EXD100</t>
        </is>
      </c>
      <c r="B922" s="3" t="n">
        <v>46068.25</v>
      </c>
      <c r="C922" s="3" t="n">
        <v>46068.42280092592</v>
      </c>
      <c r="D922" s="4">
        <f>(C922-B922)*24</f>
        <v/>
      </c>
    </row>
    <row r="923">
      <c r="A923" s="5" t="inlineStr">
        <is>
          <t>EXD60</t>
        </is>
      </c>
      <c r="B923" s="6" t="n">
        <v>46068.25</v>
      </c>
      <c r="C923" s="6" t="n">
        <v>46068.75</v>
      </c>
      <c r="D923" s="7">
        <f>(C923-B923)*24</f>
        <v/>
      </c>
    </row>
    <row r="924">
      <c r="A924" s="2" t="inlineStr">
        <is>
          <t>EXD60</t>
        </is>
      </c>
      <c r="B924" s="3" t="n">
        <v>46069.25</v>
      </c>
      <c r="C924" s="3" t="n">
        <v>46069.75</v>
      </c>
      <c r="D924" s="4">
        <f>(C924-B924)*24</f>
        <v/>
      </c>
    </row>
    <row r="925">
      <c r="A925" s="5" t="inlineStr">
        <is>
          <t>EXD408</t>
        </is>
      </c>
      <c r="B925" s="6" t="n">
        <v>46068.25</v>
      </c>
      <c r="C925" s="6" t="n">
        <v>46068.39085648148</v>
      </c>
      <c r="D925" s="7">
        <f>(C925-B925)*24</f>
        <v/>
      </c>
    </row>
    <row r="926">
      <c r="A926" s="2" t="inlineStr">
        <is>
          <t>EXD101</t>
        </is>
      </c>
      <c r="B926" s="3" t="n">
        <v>46068.25</v>
      </c>
      <c r="C926" s="3" t="n">
        <v>46068.75</v>
      </c>
      <c r="D926" s="4">
        <f>(C926-B926)*24</f>
        <v/>
      </c>
    </row>
    <row r="927">
      <c r="A927" s="5" t="inlineStr">
        <is>
          <t>EXD101</t>
        </is>
      </c>
      <c r="B927" s="6" t="n">
        <v>46069.25</v>
      </c>
      <c r="C927" s="6" t="n">
        <v>46069.69043981482</v>
      </c>
      <c r="D927" s="7">
        <f>(C927-B927)*24</f>
        <v/>
      </c>
    </row>
    <row r="928">
      <c r="A928" s="2" t="inlineStr">
        <is>
          <t>EDD1932;EDD2541</t>
        </is>
      </c>
      <c r="B928" s="3" t="n">
        <v>46068.25</v>
      </c>
      <c r="C928" s="3" t="n">
        <v>46068.50366898148</v>
      </c>
      <c r="D928" s="4">
        <f>(C928-B928)*24</f>
        <v/>
      </c>
    </row>
    <row r="929">
      <c r="A929" s="5" t="inlineStr">
        <is>
          <t>EXD51</t>
        </is>
      </c>
      <c r="B929" s="6" t="n">
        <v>46068.27607638889</v>
      </c>
      <c r="C929" s="6" t="n">
        <v>46068.64545138889</v>
      </c>
      <c r="D929" s="7">
        <f>(C929-B929)*24</f>
        <v/>
      </c>
    </row>
    <row r="930">
      <c r="A930" s="2" t="inlineStr">
        <is>
          <t>EXD408</t>
        </is>
      </c>
      <c r="B930" s="3" t="n">
        <v>46068.39085648148</v>
      </c>
      <c r="C930" s="3" t="n">
        <v>46068.75</v>
      </c>
      <c r="D930" s="4">
        <f>(C930-B930)*24</f>
        <v/>
      </c>
    </row>
    <row r="931">
      <c r="A931" s="5" t="inlineStr">
        <is>
          <t>EXD100</t>
        </is>
      </c>
      <c r="B931" s="6" t="n">
        <v>46068.42280092592</v>
      </c>
      <c r="C931" s="6" t="n">
        <v>46068.75</v>
      </c>
      <c r="D931" s="7">
        <f>(C931-B931)*24</f>
        <v/>
      </c>
    </row>
    <row r="932">
      <c r="A932" s="2" t="inlineStr">
        <is>
          <t>EXD73</t>
        </is>
      </c>
      <c r="B932" s="3" t="n">
        <v>46068.45019675926</v>
      </c>
      <c r="C932" s="3" t="n">
        <v>46068.75</v>
      </c>
      <c r="D932" s="4">
        <f>(C932-B932)*24</f>
        <v/>
      </c>
    </row>
    <row r="933">
      <c r="A933" s="5" t="inlineStr">
        <is>
          <t>EXD98</t>
        </is>
      </c>
      <c r="B933" s="6" t="n">
        <v>46068.50938657407</v>
      </c>
      <c r="C933" s="6" t="n">
        <v>46068.75</v>
      </c>
      <c r="D933" s="7">
        <f>(C933-B933)*24</f>
        <v/>
      </c>
    </row>
    <row r="934">
      <c r="A934" s="2" t="inlineStr">
        <is>
          <t>EXD98</t>
        </is>
      </c>
      <c r="B934" s="3" t="n">
        <v>46069.25</v>
      </c>
      <c r="C934" s="3" t="n">
        <v>46069.27836805556</v>
      </c>
      <c r="D934" s="4">
        <f>(C934-B934)*24</f>
        <v/>
      </c>
    </row>
    <row r="935">
      <c r="A935" s="5" t="inlineStr">
        <is>
          <t>EDD2541;EDD1932</t>
        </is>
      </c>
      <c r="B935" s="6" t="n">
        <v>46068.57652777778</v>
      </c>
      <c r="C935" s="6" t="n">
        <v>46068.75</v>
      </c>
      <c r="D935" s="7">
        <f>(C935-B935)*24</f>
        <v/>
      </c>
    </row>
    <row r="936">
      <c r="A936" s="2" t="inlineStr">
        <is>
          <t>EXD51</t>
        </is>
      </c>
      <c r="B936" s="3" t="n">
        <v>46068.64545138889</v>
      </c>
      <c r="C936" s="3" t="n">
        <v>46068.75</v>
      </c>
      <c r="D936" s="4">
        <f>(C936-B936)*24</f>
        <v/>
      </c>
    </row>
    <row r="937">
      <c r="A937" s="5" t="inlineStr">
        <is>
          <t>EXD55</t>
        </is>
      </c>
      <c r="B937" s="6" t="n">
        <v>46068.69064814815</v>
      </c>
      <c r="C937" s="6" t="n">
        <v>46068.75</v>
      </c>
      <c r="D937" s="7">
        <f>(C937-B937)*24</f>
        <v/>
      </c>
    </row>
    <row r="938">
      <c r="A938" s="2" t="inlineStr">
        <is>
          <t>EXD55</t>
        </is>
      </c>
      <c r="B938" s="3" t="n">
        <v>46069.25</v>
      </c>
      <c r="C938" s="3" t="n">
        <v>46069.75</v>
      </c>
      <c r="D938" s="4">
        <f>(C938-B938)*24</f>
        <v/>
      </c>
    </row>
    <row r="939">
      <c r="A939" s="5" t="inlineStr">
        <is>
          <t>EXD55</t>
        </is>
      </c>
      <c r="B939" s="6" t="n">
        <v>46070.25</v>
      </c>
      <c r="C939" s="6" t="n">
        <v>46070.73662037037</v>
      </c>
      <c r="D939" s="7">
        <f>(C939-B939)*24</f>
        <v/>
      </c>
    </row>
    <row r="940">
      <c r="A940" s="2" t="inlineStr">
        <is>
          <t>EXD408</t>
        </is>
      </c>
      <c r="B940" s="3" t="n">
        <v>46069.25</v>
      </c>
      <c r="C940" s="3" t="n">
        <v>46069.75</v>
      </c>
      <c r="D940" s="4">
        <f>(C940-B940)*24</f>
        <v/>
      </c>
    </row>
    <row r="941">
      <c r="A941" s="5" t="inlineStr">
        <is>
          <t>EDD175;EDD2134;EDD812</t>
        </is>
      </c>
      <c r="B941" s="6" t="n">
        <v>46069.25</v>
      </c>
      <c r="C941" s="6" t="n">
        <v>46069.75</v>
      </c>
      <c r="D941" s="7">
        <f>(C941-B941)*24</f>
        <v/>
      </c>
    </row>
    <row r="942">
      <c r="A942" s="2" t="inlineStr">
        <is>
          <t>SHE36</t>
        </is>
      </c>
      <c r="B942" s="3" t="n">
        <v>46069.25</v>
      </c>
      <c r="C942" s="3" t="n">
        <v>46069.75</v>
      </c>
      <c r="D942" s="4">
        <f>(C942-B942)*24</f>
        <v/>
      </c>
    </row>
    <row r="943">
      <c r="A943" s="5" t="inlineStr">
        <is>
          <t>EXD407</t>
        </is>
      </c>
      <c r="B943" s="6" t="n">
        <v>46069.25</v>
      </c>
      <c r="C943" s="6" t="n">
        <v>46069.75</v>
      </c>
      <c r="D943" s="7">
        <f>(C943-B943)*24</f>
        <v/>
      </c>
    </row>
    <row r="944">
      <c r="A944" s="2" t="inlineStr">
        <is>
          <t>EDD1932;EDD2541</t>
        </is>
      </c>
      <c r="B944" s="3" t="n">
        <v>46069.25</v>
      </c>
      <c r="C944" s="3" t="n">
        <v>46069.51321759259</v>
      </c>
      <c r="D944" s="4">
        <f>(C944-B944)*24</f>
        <v/>
      </c>
    </row>
    <row r="945">
      <c r="A945" s="5" t="inlineStr">
        <is>
          <t>EXD73</t>
        </is>
      </c>
      <c r="B945" s="6" t="n">
        <v>46069.25</v>
      </c>
      <c r="C945" s="6" t="n">
        <v>46069.75</v>
      </c>
      <c r="D945" s="7">
        <f>(C945-B945)*24</f>
        <v/>
      </c>
    </row>
    <row r="946">
      <c r="A946" s="2" t="inlineStr">
        <is>
          <t>EXD100</t>
        </is>
      </c>
      <c r="B946" s="3" t="n">
        <v>46069.25</v>
      </c>
      <c r="C946" s="3" t="n">
        <v>46069.75</v>
      </c>
      <c r="D946" s="4">
        <f>(C946-B946)*24</f>
        <v/>
      </c>
    </row>
    <row r="947">
      <c r="A947" s="5" t="inlineStr">
        <is>
          <t>EXD51</t>
        </is>
      </c>
      <c r="B947" s="6" t="n">
        <v>46069.25</v>
      </c>
      <c r="C947" s="6" t="n">
        <v>46069.54577546296</v>
      </c>
      <c r="D947" s="7">
        <f>(C947-B947)*24</f>
        <v/>
      </c>
    </row>
    <row r="948">
      <c r="A948" s="2" t="inlineStr">
        <is>
          <t>EXD98</t>
        </is>
      </c>
      <c r="B948" s="3" t="n">
        <v>46069.27836805556</v>
      </c>
      <c r="C948" s="3" t="n">
        <v>46069.75</v>
      </c>
      <c r="D948" s="4">
        <f>(C948-B948)*24</f>
        <v/>
      </c>
    </row>
    <row r="949">
      <c r="A949" s="5" t="inlineStr">
        <is>
          <t>EXD61</t>
        </is>
      </c>
      <c r="B949" s="6" t="n">
        <v>46069.31680555556</v>
      </c>
      <c r="C949" s="6" t="n">
        <v>46069.75</v>
      </c>
      <c r="D949" s="7">
        <f>(C949-B949)*24</f>
        <v/>
      </c>
    </row>
    <row r="950">
      <c r="A950" s="2" t="inlineStr">
        <is>
          <t>EXD61</t>
        </is>
      </c>
      <c r="B950" s="3" t="n">
        <v>46070.25</v>
      </c>
      <c r="C950" s="3" t="n">
        <v>46070.75</v>
      </c>
      <c r="D950" s="4">
        <f>(C950-B950)*24</f>
        <v/>
      </c>
    </row>
    <row r="951">
      <c r="A951" s="5" t="inlineStr">
        <is>
          <t>EXD61</t>
        </is>
      </c>
      <c r="B951" s="6" t="n">
        <v>46071.25</v>
      </c>
      <c r="C951" s="6" t="n">
        <v>46071.46940972222</v>
      </c>
      <c r="D951" s="7">
        <f>(C951-B951)*24</f>
        <v/>
      </c>
    </row>
    <row r="952">
      <c r="A952" s="2" t="inlineStr">
        <is>
          <t>Blast</t>
        </is>
      </c>
      <c r="B952" s="3" t="n">
        <v>46069.45833333334</v>
      </c>
      <c r="C952" s="3" t="n">
        <v>46069.45834490741</v>
      </c>
      <c r="D952" s="4">
        <f>(C952-B952)*24</f>
        <v/>
      </c>
    </row>
    <row r="953">
      <c r="A953" s="5" t="inlineStr">
        <is>
          <t>Blast</t>
        </is>
      </c>
      <c r="B953" s="6" t="n">
        <v>46069.45834490741</v>
      </c>
      <c r="C953" s="6" t="n">
        <v>46069.45841435185</v>
      </c>
      <c r="D953" s="7">
        <f>(C953-B953)*24</f>
        <v/>
      </c>
    </row>
    <row r="954">
      <c r="A954" s="2" t="inlineStr">
        <is>
          <t>Blast</t>
        </is>
      </c>
      <c r="B954" s="3" t="n">
        <v>46069.45841435185</v>
      </c>
      <c r="C954" s="3" t="n">
        <v>46069.45855324074</v>
      </c>
      <c r="D954" s="4">
        <f>(C954-B954)*24</f>
        <v/>
      </c>
    </row>
    <row r="955">
      <c r="A955" s="5" t="inlineStr">
        <is>
          <t>Blast</t>
        </is>
      </c>
      <c r="B955" s="6" t="n">
        <v>46069.45855324074</v>
      </c>
      <c r="C955" s="6" t="n">
        <v>46069.45872685185</v>
      </c>
      <c r="D955" s="7">
        <f>(C955-B955)*24</f>
        <v/>
      </c>
    </row>
    <row r="956">
      <c r="A956" s="2" t="inlineStr">
        <is>
          <t>Blast</t>
        </is>
      </c>
      <c r="B956" s="3" t="n">
        <v>46069.45872685185</v>
      </c>
      <c r="C956" s="3" t="n">
        <v>46069.45891203704</v>
      </c>
      <c r="D956" s="4">
        <f>(C956-B956)*24</f>
        <v/>
      </c>
    </row>
    <row r="957">
      <c r="A957" s="5" t="inlineStr">
        <is>
          <t>Blast</t>
        </is>
      </c>
      <c r="B957" s="6" t="n">
        <v>46069.45891203704</v>
      </c>
      <c r="C957" s="6" t="n">
        <v>46069.45909722222</v>
      </c>
      <c r="D957" s="7">
        <f>(C957-B957)*24</f>
        <v/>
      </c>
    </row>
    <row r="958">
      <c r="A958" s="2" t="inlineStr">
        <is>
          <t>Blast</t>
        </is>
      </c>
      <c r="B958" s="3" t="n">
        <v>46069.45909722222</v>
      </c>
      <c r="C958" s="3" t="n">
        <v>46069.45927083334</v>
      </c>
      <c r="D958" s="4">
        <f>(C958-B958)*24</f>
        <v/>
      </c>
    </row>
    <row r="959">
      <c r="A959" s="5" t="inlineStr">
        <is>
          <t>Blast</t>
        </is>
      </c>
      <c r="B959" s="6" t="n">
        <v>46069.45927083334</v>
      </c>
      <c r="C959" s="6" t="n">
        <v>46069.45943287037</v>
      </c>
      <c r="D959" s="7">
        <f>(C959-B959)*24</f>
        <v/>
      </c>
    </row>
    <row r="960">
      <c r="A960" s="2" t="inlineStr">
        <is>
          <t>Blast</t>
        </is>
      </c>
      <c r="B960" s="3" t="n">
        <v>46069.45943287037</v>
      </c>
      <c r="C960" s="3" t="n">
        <v>46069.45950231481</v>
      </c>
      <c r="D960" s="4">
        <f>(C960-B960)*24</f>
        <v/>
      </c>
    </row>
    <row r="961">
      <c r="A961" s="5" t="inlineStr">
        <is>
          <t>Blast</t>
        </is>
      </c>
      <c r="B961" s="6" t="n">
        <v>46069.45950231481</v>
      </c>
      <c r="C961" s="6" t="n">
        <v>46069.45951388889</v>
      </c>
      <c r="D961" s="7">
        <f>(C961-B961)*24</f>
        <v/>
      </c>
    </row>
    <row r="962">
      <c r="A962" s="2" t="inlineStr">
        <is>
          <t>Blast</t>
        </is>
      </c>
      <c r="B962" s="3" t="n">
        <v>46069.45951388889</v>
      </c>
      <c r="C962" s="3" t="n">
        <v>46069.45958333334</v>
      </c>
      <c r="D962" s="4">
        <f>(C962-B962)*24</f>
        <v/>
      </c>
    </row>
    <row r="963">
      <c r="A963" s="5" t="inlineStr">
        <is>
          <t>Blast</t>
        </is>
      </c>
      <c r="B963" s="6" t="n">
        <v>46069.45958333334</v>
      </c>
      <c r="C963" s="6" t="n">
        <v>46069.45972222222</v>
      </c>
      <c r="D963" s="7">
        <f>(C963-B963)*24</f>
        <v/>
      </c>
    </row>
    <row r="964">
      <c r="A964" s="2" t="inlineStr">
        <is>
          <t>Blast</t>
        </is>
      </c>
      <c r="B964" s="3" t="n">
        <v>46069.45972222222</v>
      </c>
      <c r="C964" s="3" t="n">
        <v>46069.45989583333</v>
      </c>
      <c r="D964" s="4">
        <f>(C964-B964)*24</f>
        <v/>
      </c>
    </row>
    <row r="965">
      <c r="A965" s="5" t="inlineStr">
        <is>
          <t>Blast</t>
        </is>
      </c>
      <c r="B965" s="6" t="n">
        <v>46069.45989583333</v>
      </c>
      <c r="C965" s="6" t="n">
        <v>46069.46005787037</v>
      </c>
      <c r="D965" s="7">
        <f>(C965-B965)*24</f>
        <v/>
      </c>
    </row>
    <row r="966">
      <c r="A966" s="2" t="inlineStr">
        <is>
          <t>Blast</t>
        </is>
      </c>
      <c r="B966" s="3" t="n">
        <v>46069.46005787037</v>
      </c>
      <c r="C966" s="3" t="n">
        <v>46069.46020833333</v>
      </c>
      <c r="D966" s="4">
        <f>(C966-B966)*24</f>
        <v/>
      </c>
    </row>
    <row r="967">
      <c r="A967" s="5" t="inlineStr">
        <is>
          <t>Blast</t>
        </is>
      </c>
      <c r="B967" s="6" t="n">
        <v>46069.46020833333</v>
      </c>
      <c r="C967" s="6" t="n">
        <v>46069.46030092592</v>
      </c>
      <c r="D967" s="7">
        <f>(C967-B967)*24</f>
        <v/>
      </c>
    </row>
    <row r="968">
      <c r="A968" s="2" t="inlineStr">
        <is>
          <t>Blast</t>
        </is>
      </c>
      <c r="B968" s="3" t="n">
        <v>46069.46030092592</v>
      </c>
      <c r="C968" s="3" t="n">
        <v>46069.46038194445</v>
      </c>
      <c r="D968" s="4">
        <f>(C968-B968)*24</f>
        <v/>
      </c>
    </row>
    <row r="969">
      <c r="A969" s="5" t="inlineStr">
        <is>
          <t>Blast</t>
        </is>
      </c>
      <c r="B969" s="6" t="n">
        <v>46069.46038194445</v>
      </c>
      <c r="C969" s="6" t="n">
        <v>46069.46042824074</v>
      </c>
      <c r="D969" s="7">
        <f>(C969-B969)*24</f>
        <v/>
      </c>
    </row>
    <row r="970">
      <c r="A970" s="2" t="inlineStr">
        <is>
          <t>Blast</t>
        </is>
      </c>
      <c r="B970" s="3" t="n">
        <v>46069.46042824074</v>
      </c>
      <c r="C970" s="3" t="n">
        <v>46069.46046296296</v>
      </c>
      <c r="D970" s="4">
        <f>(C970-B970)*24</f>
        <v/>
      </c>
    </row>
    <row r="971">
      <c r="A971" s="5" t="inlineStr">
        <is>
          <t>Blast</t>
        </is>
      </c>
      <c r="B971" s="6" t="n">
        <v>46069.46046296296</v>
      </c>
      <c r="C971" s="6" t="n">
        <v>46069.46059027778</v>
      </c>
      <c r="D971" s="7">
        <f>(C971-B971)*24</f>
        <v/>
      </c>
    </row>
    <row r="972">
      <c r="A972" s="2" t="inlineStr">
        <is>
          <t>Blast</t>
        </is>
      </c>
      <c r="B972" s="3" t="n">
        <v>46069.46059027778</v>
      </c>
      <c r="C972" s="3" t="n">
        <v>46069.46069444445</v>
      </c>
      <c r="D972" s="4">
        <f>(C972-B972)*24</f>
        <v/>
      </c>
    </row>
    <row r="973">
      <c r="A973" s="5" t="inlineStr">
        <is>
          <t>Blast</t>
        </is>
      </c>
      <c r="B973" s="6" t="n">
        <v>46069.46069444445</v>
      </c>
      <c r="C973" s="6" t="n">
        <v>46069.46077546296</v>
      </c>
      <c r="D973" s="7">
        <f>(C973-B973)*24</f>
        <v/>
      </c>
    </row>
    <row r="974">
      <c r="A974" s="2" t="inlineStr">
        <is>
          <t>Blast</t>
        </is>
      </c>
      <c r="B974" s="3" t="n">
        <v>46069.46077546296</v>
      </c>
      <c r="C974" s="3" t="n">
        <v>46069.46086805555</v>
      </c>
      <c r="D974" s="4">
        <f>(C974-B974)*24</f>
        <v/>
      </c>
    </row>
    <row r="975">
      <c r="A975" s="5" t="inlineStr">
        <is>
          <t>Blast</t>
        </is>
      </c>
      <c r="B975" s="6" t="n">
        <v>46069.46086805555</v>
      </c>
      <c r="C975" s="6" t="n">
        <v>46069.4609375</v>
      </c>
      <c r="D975" s="7">
        <f>(C975-B975)*24</f>
        <v/>
      </c>
    </row>
    <row r="976">
      <c r="A976" s="2" t="inlineStr">
        <is>
          <t>Blast</t>
        </is>
      </c>
      <c r="B976" s="3" t="n">
        <v>46069.4609375</v>
      </c>
      <c r="C976" s="3" t="n">
        <v>46069.46100694445</v>
      </c>
      <c r="D976" s="4">
        <f>(C976-B976)*24</f>
        <v/>
      </c>
    </row>
    <row r="977">
      <c r="A977" s="5" t="inlineStr">
        <is>
          <t>Blast</t>
        </is>
      </c>
      <c r="B977" s="6" t="n">
        <v>46069.46100694445</v>
      </c>
      <c r="C977" s="6" t="n">
        <v>46069.46106481482</v>
      </c>
      <c r="D977" s="7">
        <f>(C977-B977)*24</f>
        <v/>
      </c>
    </row>
    <row r="978">
      <c r="A978" s="2" t="inlineStr">
        <is>
          <t>Blast</t>
        </is>
      </c>
      <c r="B978" s="3" t="n">
        <v>46069.46106481482</v>
      </c>
      <c r="C978" s="3" t="n">
        <v>46069.46107638889</v>
      </c>
      <c r="D978" s="4">
        <f>(C978-B978)*24</f>
        <v/>
      </c>
    </row>
    <row r="979">
      <c r="A979" s="5" t="inlineStr">
        <is>
          <t>Blast</t>
        </is>
      </c>
      <c r="B979" s="6" t="n">
        <v>46069.46107638889</v>
      </c>
      <c r="C979" s="6" t="n">
        <v>46069.46111111111</v>
      </c>
      <c r="D979" s="7">
        <f>(C979-B979)*24</f>
        <v/>
      </c>
    </row>
    <row r="980">
      <c r="A980" s="2" t="inlineStr">
        <is>
          <t>Blast</t>
        </is>
      </c>
      <c r="B980" s="3" t="n">
        <v>46069.46111111111</v>
      </c>
      <c r="C980" s="3" t="n">
        <v>46069.46116898148</v>
      </c>
      <c r="D980" s="4">
        <f>(C980-B980)*24</f>
        <v/>
      </c>
    </row>
    <row r="981">
      <c r="A981" s="5" t="inlineStr">
        <is>
          <t>Blast</t>
        </is>
      </c>
      <c r="B981" s="6" t="n">
        <v>46069.46116898148</v>
      </c>
      <c r="C981" s="6" t="n">
        <v>46069.46122685185</v>
      </c>
      <c r="D981" s="7">
        <f>(C981-B981)*24</f>
        <v/>
      </c>
    </row>
    <row r="982">
      <c r="A982" s="2" t="inlineStr">
        <is>
          <t>Blast</t>
        </is>
      </c>
      <c r="B982" s="3" t="n">
        <v>46069.46122685185</v>
      </c>
      <c r="C982" s="3" t="n">
        <v>46069.46130787037</v>
      </c>
      <c r="D982" s="4">
        <f>(C982-B982)*24</f>
        <v/>
      </c>
    </row>
    <row r="983">
      <c r="A983" s="5" t="inlineStr">
        <is>
          <t>Blast</t>
        </is>
      </c>
      <c r="B983" s="6" t="n">
        <v>46069.46130787037</v>
      </c>
      <c r="C983" s="6" t="n">
        <v>46069.46136574074</v>
      </c>
      <c r="D983" s="7">
        <f>(C983-B983)*24</f>
        <v/>
      </c>
    </row>
    <row r="984">
      <c r="A984" s="2" t="inlineStr">
        <is>
          <t>Blast</t>
        </is>
      </c>
      <c r="B984" s="3" t="n">
        <v>46069.46136574074</v>
      </c>
      <c r="C984" s="3" t="n">
        <v>46069.46143518519</v>
      </c>
      <c r="D984" s="4">
        <f>(C984-B984)*24</f>
        <v/>
      </c>
    </row>
    <row r="985">
      <c r="A985" s="5" t="inlineStr">
        <is>
          <t>Blast</t>
        </is>
      </c>
      <c r="B985" s="6" t="n">
        <v>46069.46143518519</v>
      </c>
      <c r="C985" s="6" t="n">
        <v>46069.46149305555</v>
      </c>
      <c r="D985" s="7">
        <f>(C985-B985)*24</f>
        <v/>
      </c>
    </row>
    <row r="986">
      <c r="A986" s="2" t="inlineStr">
        <is>
          <t>Blast</t>
        </is>
      </c>
      <c r="B986" s="3" t="n">
        <v>46069.46149305555</v>
      </c>
      <c r="C986" s="3" t="n">
        <v>46069.46150462963</v>
      </c>
      <c r="D986" s="4">
        <f>(C986-B986)*24</f>
        <v/>
      </c>
    </row>
    <row r="987">
      <c r="A987" s="5" t="inlineStr">
        <is>
          <t>Blast</t>
        </is>
      </c>
      <c r="B987" s="6" t="n">
        <v>46069.46150462963</v>
      </c>
      <c r="C987" s="6" t="n">
        <v>46069.4615162037</v>
      </c>
      <c r="D987" s="7">
        <f>(C987-B987)*24</f>
        <v/>
      </c>
    </row>
    <row r="988">
      <c r="A988" s="2" t="inlineStr">
        <is>
          <t>Blast</t>
        </is>
      </c>
      <c r="B988" s="3" t="n">
        <v>46069.4615162037</v>
      </c>
      <c r="C988" s="3" t="n">
        <v>46069.46152777778</v>
      </c>
      <c r="D988" s="4">
        <f>(C988-B988)*24</f>
        <v/>
      </c>
    </row>
    <row r="989">
      <c r="A989" s="5" t="inlineStr">
        <is>
          <t>Blast</t>
        </is>
      </c>
      <c r="B989" s="6" t="n">
        <v>46069.46152777778</v>
      </c>
      <c r="C989" s="6" t="n">
        <v>46069.46153935185</v>
      </c>
      <c r="D989" s="7">
        <f>(C989-B989)*24</f>
        <v/>
      </c>
    </row>
    <row r="990">
      <c r="A990" s="2" t="inlineStr">
        <is>
          <t>Blast</t>
        </is>
      </c>
      <c r="B990" s="3" t="n">
        <v>46069.46153935185</v>
      </c>
      <c r="C990" s="3" t="n">
        <v>46069.46155092592</v>
      </c>
      <c r="D990" s="4">
        <f>(C990-B990)*24</f>
        <v/>
      </c>
    </row>
    <row r="991">
      <c r="A991" s="5" t="inlineStr">
        <is>
          <t>EDD1932;EDD2541</t>
        </is>
      </c>
      <c r="B991" s="6" t="n">
        <v>46069.51321759259</v>
      </c>
      <c r="C991" s="6" t="n">
        <v>46069.75</v>
      </c>
      <c r="D991" s="7">
        <f>(C991-B991)*24</f>
        <v/>
      </c>
    </row>
    <row r="992">
      <c r="A992" s="2" t="inlineStr">
        <is>
          <t>EXD51</t>
        </is>
      </c>
      <c r="B992" s="3" t="n">
        <v>46069.54577546296</v>
      </c>
      <c r="C992" s="3" t="n">
        <v>46069.75</v>
      </c>
      <c r="D992" s="4">
        <f>(C992-B992)*24</f>
        <v/>
      </c>
    </row>
    <row r="993">
      <c r="A993" s="5" t="inlineStr">
        <is>
          <t>EXD101</t>
        </is>
      </c>
      <c r="B993" s="6" t="n">
        <v>46069.69043981482</v>
      </c>
      <c r="C993" s="6" t="n">
        <v>46069.75</v>
      </c>
      <c r="D993" s="7">
        <f>(C993-B993)*24</f>
        <v/>
      </c>
    </row>
    <row r="994">
      <c r="A994" s="2" t="inlineStr">
        <is>
          <t>DRE08</t>
        </is>
      </c>
      <c r="B994" s="3" t="n">
        <v>46069.70081018518</v>
      </c>
      <c r="C994" s="3" t="n">
        <v>46069.75</v>
      </c>
      <c r="D994" s="4">
        <f>(C994-B994)*24</f>
        <v/>
      </c>
    </row>
    <row r="995">
      <c r="A995" s="5" t="inlineStr">
        <is>
          <t>DRE08</t>
        </is>
      </c>
      <c r="B995" s="6" t="n">
        <v>46070.25</v>
      </c>
      <c r="C995" s="6" t="n">
        <v>46070.75</v>
      </c>
      <c r="D995" s="7">
        <f>(C995-B995)*24</f>
        <v/>
      </c>
    </row>
    <row r="996">
      <c r="A996" s="2" t="inlineStr">
        <is>
          <t>DRE08</t>
        </is>
      </c>
      <c r="B996" s="3" t="n">
        <v>46071.25</v>
      </c>
      <c r="C996" s="3" t="n">
        <v>46071.75</v>
      </c>
      <c r="D996" s="4">
        <f>(C996-B996)*24</f>
        <v/>
      </c>
    </row>
    <row r="997">
      <c r="A997" s="5" t="inlineStr">
        <is>
          <t>DRE08</t>
        </is>
      </c>
      <c r="B997" s="6" t="n">
        <v>46072.25</v>
      </c>
      <c r="C997" s="6" t="n">
        <v>46072.75</v>
      </c>
      <c r="D997" s="7">
        <f>(C997-B997)*24</f>
        <v/>
      </c>
    </row>
    <row r="998">
      <c r="A998" s="2" t="inlineStr">
        <is>
          <t>DRE08</t>
        </is>
      </c>
      <c r="B998" s="3" t="n">
        <v>46073.25</v>
      </c>
      <c r="C998" s="3" t="n">
        <v>46073.75</v>
      </c>
      <c r="D998" s="4">
        <f>(C998-B998)*24</f>
        <v/>
      </c>
    </row>
    <row r="999">
      <c r="A999" s="5" t="inlineStr">
        <is>
          <t>DRE08</t>
        </is>
      </c>
      <c r="B999" s="6" t="n">
        <v>46074.25</v>
      </c>
      <c r="C999" s="6" t="n">
        <v>46074.75</v>
      </c>
      <c r="D999" s="7">
        <f>(C999-B999)*24</f>
        <v/>
      </c>
    </row>
    <row r="1000">
      <c r="A1000" s="2" t="inlineStr">
        <is>
          <t>DRE08</t>
        </is>
      </c>
      <c r="B1000" s="3" t="n">
        <v>46075.25</v>
      </c>
      <c r="C1000" s="3" t="n">
        <v>46075.75</v>
      </c>
      <c r="D1000" s="4">
        <f>(C1000-B1000)*24</f>
        <v/>
      </c>
    </row>
    <row r="1001">
      <c r="A1001" s="5" t="inlineStr">
        <is>
          <t>DRE08</t>
        </is>
      </c>
      <c r="B1001" s="6" t="n">
        <v>46076.25</v>
      </c>
      <c r="C1001" s="6" t="n">
        <v>46076.75</v>
      </c>
      <c r="D1001" s="7">
        <f>(C1001-B1001)*24</f>
        <v/>
      </c>
    </row>
    <row r="1002">
      <c r="A1002" s="2" t="inlineStr">
        <is>
          <t>DRE08</t>
        </is>
      </c>
      <c r="B1002" s="3" t="n">
        <v>46077.25</v>
      </c>
      <c r="C1002" s="3" t="n">
        <v>46077.64045138889</v>
      </c>
      <c r="D1002" s="4">
        <f>(C1002-B1002)*24</f>
        <v/>
      </c>
    </row>
    <row r="1003">
      <c r="A1003" s="5" t="inlineStr">
        <is>
          <t>LDW265</t>
        </is>
      </c>
      <c r="B1003" s="6" t="n">
        <v>46069.70840277777</v>
      </c>
      <c r="C1003" s="6" t="n">
        <v>46069.75</v>
      </c>
      <c r="D1003" s="7">
        <f>(C1003-B1003)*24</f>
        <v/>
      </c>
    </row>
    <row r="1004">
      <c r="A1004" s="2" t="inlineStr">
        <is>
          <t>LDW265</t>
        </is>
      </c>
      <c r="B1004" s="3" t="n">
        <v>46070.25</v>
      </c>
      <c r="C1004" s="3" t="n">
        <v>46070.75</v>
      </c>
      <c r="D1004" s="4">
        <f>(C1004-B1004)*24</f>
        <v/>
      </c>
    </row>
    <row r="1005">
      <c r="A1005" s="5" t="inlineStr">
        <is>
          <t>EXD408</t>
        </is>
      </c>
      <c r="B1005" s="6" t="n">
        <v>46070.25</v>
      </c>
      <c r="C1005" s="6" t="n">
        <v>46070.75</v>
      </c>
      <c r="D1005" s="7">
        <f>(C1005-B1005)*24</f>
        <v/>
      </c>
    </row>
    <row r="1006">
      <c r="A1006" s="2" t="inlineStr">
        <is>
          <t>EXD51</t>
        </is>
      </c>
      <c r="B1006" s="3" t="n">
        <v>46070.25</v>
      </c>
      <c r="C1006" s="3" t="n">
        <v>46070.41927083334</v>
      </c>
      <c r="D1006" s="4">
        <f>(C1006-B1006)*24</f>
        <v/>
      </c>
    </row>
    <row r="1007">
      <c r="A1007" s="5" t="inlineStr">
        <is>
          <t>EXD60</t>
        </is>
      </c>
      <c r="B1007" s="6" t="n">
        <v>46070.25</v>
      </c>
      <c r="C1007" s="6" t="n">
        <v>46070.29655092592</v>
      </c>
      <c r="D1007" s="7">
        <f>(C1007-B1007)*24</f>
        <v/>
      </c>
    </row>
    <row r="1008">
      <c r="A1008" s="2" t="inlineStr">
        <is>
          <t>EDD175</t>
        </is>
      </c>
      <c r="B1008" s="3" t="n">
        <v>46070.25</v>
      </c>
      <c r="C1008" s="3" t="n">
        <v>46070.43596064814</v>
      </c>
      <c r="D1008" s="4">
        <f>(C1008-B1008)*24</f>
        <v/>
      </c>
    </row>
    <row r="1009">
      <c r="A1009" s="5" t="inlineStr">
        <is>
          <t>EXD407</t>
        </is>
      </c>
      <c r="B1009" s="6" t="n">
        <v>46070.25</v>
      </c>
      <c r="C1009" s="6" t="n">
        <v>46070.64436342593</v>
      </c>
      <c r="D1009" s="7">
        <f>(C1009-B1009)*24</f>
        <v/>
      </c>
    </row>
    <row r="1010">
      <c r="A1010" s="2" t="inlineStr">
        <is>
          <t>EXD409</t>
        </is>
      </c>
      <c r="B1010" s="3" t="n">
        <v>46070.25</v>
      </c>
      <c r="C1010" s="3" t="n">
        <v>46070.75</v>
      </c>
      <c r="D1010" s="4">
        <f>(C1010-B1010)*24</f>
        <v/>
      </c>
    </row>
    <row r="1011">
      <c r="A1011" s="5" t="inlineStr">
        <is>
          <t>EXD409</t>
        </is>
      </c>
      <c r="B1011" s="6" t="n">
        <v>46071.25</v>
      </c>
      <c r="C1011" s="6" t="n">
        <v>46071.69486111111</v>
      </c>
      <c r="D1011" s="7">
        <f>(C1011-B1011)*24</f>
        <v/>
      </c>
    </row>
    <row r="1012">
      <c r="A1012" s="2" t="inlineStr">
        <is>
          <t>EDD812</t>
        </is>
      </c>
      <c r="B1012" s="3" t="n">
        <v>46070.25</v>
      </c>
      <c r="C1012" s="3" t="n">
        <v>46070.75</v>
      </c>
      <c r="D1012" s="4">
        <f>(C1012-B1012)*24</f>
        <v/>
      </c>
    </row>
    <row r="1013">
      <c r="A1013" s="5" t="inlineStr">
        <is>
          <t>EXD98</t>
        </is>
      </c>
      <c r="B1013" s="6" t="n">
        <v>46070.25</v>
      </c>
      <c r="C1013" s="6" t="n">
        <v>46070.75</v>
      </c>
      <c r="D1013" s="7">
        <f>(C1013-B1013)*24</f>
        <v/>
      </c>
    </row>
    <row r="1014">
      <c r="A1014" s="2" t="inlineStr">
        <is>
          <t>EXD73</t>
        </is>
      </c>
      <c r="B1014" s="3" t="n">
        <v>46070.25</v>
      </c>
      <c r="C1014" s="3" t="n">
        <v>46070.75</v>
      </c>
      <c r="D1014" s="4">
        <f>(C1014-B1014)*24</f>
        <v/>
      </c>
    </row>
    <row r="1015">
      <c r="A1015" s="5" t="inlineStr">
        <is>
          <t>EXD73</t>
        </is>
      </c>
      <c r="B1015" s="6" t="n">
        <v>46071.25</v>
      </c>
      <c r="C1015" s="6" t="n">
        <v>46071.42212962963</v>
      </c>
      <c r="D1015" s="7">
        <f>(C1015-B1015)*24</f>
        <v/>
      </c>
    </row>
    <row r="1016">
      <c r="A1016" s="2" t="inlineStr">
        <is>
          <t>EXD101</t>
        </is>
      </c>
      <c r="B1016" s="3" t="n">
        <v>46070.25</v>
      </c>
      <c r="C1016" s="3" t="n">
        <v>46070.75</v>
      </c>
      <c r="D1016" s="4">
        <f>(C1016-B1016)*24</f>
        <v/>
      </c>
    </row>
    <row r="1017">
      <c r="A1017" s="5" t="inlineStr">
        <is>
          <t>EXD101</t>
        </is>
      </c>
      <c r="B1017" s="6" t="n">
        <v>46071.25</v>
      </c>
      <c r="C1017" s="6" t="n">
        <v>46071.75</v>
      </c>
      <c r="D1017" s="7">
        <f>(C1017-B1017)*24</f>
        <v/>
      </c>
    </row>
    <row r="1018">
      <c r="A1018" s="2" t="inlineStr">
        <is>
          <t>EXD101</t>
        </is>
      </c>
      <c r="B1018" s="3" t="n">
        <v>46072.25</v>
      </c>
      <c r="C1018" s="3" t="n">
        <v>46072.75</v>
      </c>
      <c r="D1018" s="4">
        <f>(C1018-B1018)*24</f>
        <v/>
      </c>
    </row>
    <row r="1019">
      <c r="A1019" s="5" t="inlineStr">
        <is>
          <t>EXD101</t>
        </is>
      </c>
      <c r="B1019" s="6" t="n">
        <v>46073.25</v>
      </c>
      <c r="C1019" s="6" t="n">
        <v>46073.75</v>
      </c>
      <c r="D1019" s="7">
        <f>(C1019-B1019)*24</f>
        <v/>
      </c>
    </row>
    <row r="1020">
      <c r="A1020" s="2" t="inlineStr">
        <is>
          <t>EXD100</t>
        </is>
      </c>
      <c r="B1020" s="3" t="n">
        <v>46070.25</v>
      </c>
      <c r="C1020" s="3" t="n">
        <v>46070.75</v>
      </c>
      <c r="D1020" s="4">
        <f>(C1020-B1020)*24</f>
        <v/>
      </c>
    </row>
    <row r="1021">
      <c r="A1021" s="5" t="inlineStr">
        <is>
          <t>DRE12</t>
        </is>
      </c>
      <c r="B1021" s="6" t="n">
        <v>46070.25</v>
      </c>
      <c r="C1021" s="6" t="n">
        <v>46070.75</v>
      </c>
      <c r="D1021" s="7">
        <f>(C1021-B1021)*24</f>
        <v/>
      </c>
    </row>
    <row r="1022">
      <c r="A1022" s="2" t="inlineStr">
        <is>
          <t>DRE12</t>
        </is>
      </c>
      <c r="B1022" s="3" t="n">
        <v>46071.25</v>
      </c>
      <c r="C1022" s="3" t="n">
        <v>46071.75</v>
      </c>
      <c r="D1022" s="4">
        <f>(C1022-B1022)*24</f>
        <v/>
      </c>
    </row>
    <row r="1023">
      <c r="A1023" s="5" t="inlineStr">
        <is>
          <t>EDD1932;EDD2134;EDD2541</t>
        </is>
      </c>
      <c r="B1023" s="6" t="n">
        <v>46070.25</v>
      </c>
      <c r="C1023" s="6" t="n">
        <v>46070.50796296296</v>
      </c>
      <c r="D1023" s="7">
        <f>(C1023-B1023)*24</f>
        <v/>
      </c>
    </row>
    <row r="1024">
      <c r="A1024" s="2" t="inlineStr">
        <is>
          <t>EXD60</t>
        </is>
      </c>
      <c r="B1024" s="3" t="n">
        <v>46070.29655092592</v>
      </c>
      <c r="C1024" s="3" t="n">
        <v>46070.62171296297</v>
      </c>
      <c r="D1024" s="4">
        <f>(C1024-B1024)*24</f>
        <v/>
      </c>
    </row>
    <row r="1025">
      <c r="A1025" s="5" t="inlineStr">
        <is>
          <t>EXD56</t>
        </is>
      </c>
      <c r="B1025" s="6" t="n">
        <v>46070.3244675926</v>
      </c>
      <c r="C1025" s="6" t="n">
        <v>46070.75</v>
      </c>
      <c r="D1025" s="7">
        <f>(C1025-B1025)*24</f>
        <v/>
      </c>
    </row>
    <row r="1026">
      <c r="A1026" s="2" t="inlineStr">
        <is>
          <t>EXD56</t>
        </is>
      </c>
      <c r="B1026" s="3" t="n">
        <v>46071.25</v>
      </c>
      <c r="C1026" s="3" t="n">
        <v>46071.75</v>
      </c>
      <c r="D1026" s="4">
        <f>(C1026-B1026)*24</f>
        <v/>
      </c>
    </row>
    <row r="1027">
      <c r="A1027" s="5" t="inlineStr">
        <is>
          <t>EXD56</t>
        </is>
      </c>
      <c r="B1027" s="6" t="n">
        <v>46072.25</v>
      </c>
      <c r="C1027" s="6" t="n">
        <v>46072.75</v>
      </c>
      <c r="D1027" s="7">
        <f>(C1027-B1027)*24</f>
        <v/>
      </c>
    </row>
    <row r="1028">
      <c r="A1028" s="2" t="inlineStr">
        <is>
          <t>EXD56</t>
        </is>
      </c>
      <c r="B1028" s="3" t="n">
        <v>46073.25</v>
      </c>
      <c r="C1028" s="3" t="n">
        <v>46073.75</v>
      </c>
      <c r="D1028" s="4">
        <f>(C1028-B1028)*24</f>
        <v/>
      </c>
    </row>
    <row r="1029">
      <c r="A1029" s="5" t="inlineStr">
        <is>
          <t>EXD52</t>
        </is>
      </c>
      <c r="B1029" s="6" t="n">
        <v>46070.39861111111</v>
      </c>
      <c r="C1029" s="6" t="n">
        <v>46070.75</v>
      </c>
      <c r="D1029" s="7">
        <f>(C1029-B1029)*24</f>
        <v/>
      </c>
    </row>
    <row r="1030">
      <c r="A1030" s="2" t="inlineStr">
        <is>
          <t>EXD52</t>
        </is>
      </c>
      <c r="B1030" s="3" t="n">
        <v>46071.25</v>
      </c>
      <c r="C1030" s="3" t="n">
        <v>46071.75</v>
      </c>
      <c r="D1030" s="4">
        <f>(C1030-B1030)*24</f>
        <v/>
      </c>
    </row>
    <row r="1031">
      <c r="A1031" s="5" t="inlineStr">
        <is>
          <t>EXD51</t>
        </is>
      </c>
      <c r="B1031" s="6" t="n">
        <v>46070.41927083334</v>
      </c>
      <c r="C1031" s="6" t="n">
        <v>46070.60697916667</v>
      </c>
      <c r="D1031" s="7">
        <f>(C1031-B1031)*24</f>
        <v/>
      </c>
    </row>
    <row r="1032">
      <c r="A1032" s="2" t="inlineStr">
        <is>
          <t>EDD175</t>
        </is>
      </c>
      <c r="B1032" s="3" t="n">
        <v>46070.43596064814</v>
      </c>
      <c r="C1032" s="3" t="n">
        <v>46070.75</v>
      </c>
      <c r="D1032" s="4">
        <f>(C1032-B1032)*24</f>
        <v/>
      </c>
    </row>
    <row r="1033">
      <c r="A1033" s="5" t="inlineStr">
        <is>
          <t>Blast</t>
        </is>
      </c>
      <c r="B1033" s="6" t="n">
        <v>46070.45833333334</v>
      </c>
      <c r="C1033" s="6" t="n">
        <v>46070.45849537037</v>
      </c>
      <c r="D1033" s="7">
        <f>(C1033-B1033)*24</f>
        <v/>
      </c>
    </row>
    <row r="1034">
      <c r="A1034" s="2" t="inlineStr">
        <is>
          <t>Blast</t>
        </is>
      </c>
      <c r="B1034" s="3" t="n">
        <v>46070.45849537037</v>
      </c>
      <c r="C1034" s="3" t="n">
        <v>46070.45865740741</v>
      </c>
      <c r="D1034" s="4">
        <f>(C1034-B1034)*24</f>
        <v/>
      </c>
    </row>
    <row r="1035">
      <c r="A1035" s="5" t="inlineStr">
        <is>
          <t>Blast</t>
        </is>
      </c>
      <c r="B1035" s="6" t="n">
        <v>46070.45865740741</v>
      </c>
      <c r="C1035" s="6" t="n">
        <v>46070.45880787037</v>
      </c>
      <c r="D1035" s="7">
        <f>(C1035-B1035)*24</f>
        <v/>
      </c>
    </row>
    <row r="1036">
      <c r="A1036" s="2" t="inlineStr">
        <is>
          <t>Blast</t>
        </is>
      </c>
      <c r="B1036" s="3" t="n">
        <v>46070.45880787037</v>
      </c>
      <c r="C1036" s="3" t="n">
        <v>46070.45884259259</v>
      </c>
      <c r="D1036" s="4">
        <f>(C1036-B1036)*24</f>
        <v/>
      </c>
    </row>
    <row r="1037">
      <c r="A1037" s="5" t="inlineStr">
        <is>
          <t>Blast</t>
        </is>
      </c>
      <c r="B1037" s="6" t="n">
        <v>46070.45884259259</v>
      </c>
      <c r="C1037" s="6" t="n">
        <v>46070.45901620371</v>
      </c>
      <c r="D1037" s="7">
        <f>(C1037-B1037)*24</f>
        <v/>
      </c>
    </row>
    <row r="1038">
      <c r="A1038" s="2" t="inlineStr">
        <is>
          <t>Blast</t>
        </is>
      </c>
      <c r="B1038" s="3" t="n">
        <v>46070.45901620371</v>
      </c>
      <c r="C1038" s="3" t="n">
        <v>46070.45918981481</v>
      </c>
      <c r="D1038" s="4">
        <f>(C1038-B1038)*24</f>
        <v/>
      </c>
    </row>
    <row r="1039">
      <c r="A1039" s="5" t="inlineStr">
        <is>
          <t>Blast</t>
        </is>
      </c>
      <c r="B1039" s="6" t="n">
        <v>46070.45918981481</v>
      </c>
      <c r="C1039" s="6" t="n">
        <v>46070.459375</v>
      </c>
      <c r="D1039" s="7">
        <f>(C1039-B1039)*24</f>
        <v/>
      </c>
    </row>
    <row r="1040">
      <c r="A1040" s="2" t="inlineStr">
        <is>
          <t>Blast</t>
        </is>
      </c>
      <c r="B1040" s="3" t="n">
        <v>46070.459375</v>
      </c>
      <c r="C1040" s="3" t="n">
        <v>46070.45956018518</v>
      </c>
      <c r="D1040" s="4">
        <f>(C1040-B1040)*24</f>
        <v/>
      </c>
    </row>
    <row r="1041">
      <c r="A1041" s="5" t="inlineStr">
        <is>
          <t>Blast</t>
        </is>
      </c>
      <c r="B1041" s="6" t="n">
        <v>46070.45956018518</v>
      </c>
      <c r="C1041" s="6" t="n">
        <v>46070.45959490741</v>
      </c>
      <c r="D1041" s="7">
        <f>(C1041-B1041)*24</f>
        <v/>
      </c>
    </row>
    <row r="1042">
      <c r="A1042" s="2" t="inlineStr">
        <is>
          <t>Blast</t>
        </is>
      </c>
      <c r="B1042" s="3" t="n">
        <v>46070.45959490741</v>
      </c>
      <c r="C1042" s="3" t="n">
        <v>46070.45960648148</v>
      </c>
      <c r="D1042" s="4">
        <f>(C1042-B1042)*24</f>
        <v/>
      </c>
    </row>
    <row r="1043">
      <c r="A1043" s="5" t="inlineStr">
        <is>
          <t>Blast</t>
        </is>
      </c>
      <c r="B1043" s="6" t="n">
        <v>46070.45960648148</v>
      </c>
      <c r="C1043" s="6" t="n">
        <v>46070.45976851852</v>
      </c>
      <c r="D1043" s="7">
        <f>(C1043-B1043)*24</f>
        <v/>
      </c>
    </row>
    <row r="1044">
      <c r="A1044" s="2" t="inlineStr">
        <is>
          <t>Blast</t>
        </is>
      </c>
      <c r="B1044" s="3" t="n">
        <v>46070.45976851852</v>
      </c>
      <c r="C1044" s="3" t="n">
        <v>46070.45994212963</v>
      </c>
      <c r="D1044" s="4">
        <f>(C1044-B1044)*24</f>
        <v/>
      </c>
    </row>
    <row r="1045">
      <c r="A1045" s="5" t="inlineStr">
        <is>
          <t>Blast</t>
        </is>
      </c>
      <c r="B1045" s="6" t="n">
        <v>46070.45994212963</v>
      </c>
      <c r="C1045" s="6" t="n">
        <v>46070.46012731481</v>
      </c>
      <c r="D1045" s="7">
        <f>(C1045-B1045)*24</f>
        <v/>
      </c>
    </row>
    <row r="1046">
      <c r="A1046" s="2" t="inlineStr">
        <is>
          <t>Blast</t>
        </is>
      </c>
      <c r="B1046" s="3" t="n">
        <v>46070.46012731481</v>
      </c>
      <c r="C1046" s="3" t="n">
        <v>46070.4603125</v>
      </c>
      <c r="D1046" s="4">
        <f>(C1046-B1046)*24</f>
        <v/>
      </c>
    </row>
    <row r="1047">
      <c r="A1047" s="5" t="inlineStr">
        <is>
          <t>Blast</t>
        </is>
      </c>
      <c r="B1047" s="6" t="n">
        <v>46070.4603125</v>
      </c>
      <c r="C1047" s="6" t="n">
        <v>46070.46046296296</v>
      </c>
      <c r="D1047" s="7">
        <f>(C1047-B1047)*24</f>
        <v/>
      </c>
    </row>
    <row r="1048">
      <c r="A1048" s="2" t="inlineStr">
        <is>
          <t>Blast</t>
        </is>
      </c>
      <c r="B1048" s="3" t="n">
        <v>46070.46046296296</v>
      </c>
      <c r="C1048" s="3" t="n">
        <v>46070.46048611111</v>
      </c>
      <c r="D1048" s="4">
        <f>(C1048-B1048)*24</f>
        <v/>
      </c>
    </row>
    <row r="1049">
      <c r="A1049" s="5" t="inlineStr">
        <is>
          <t>Blast</t>
        </is>
      </c>
      <c r="B1049" s="6" t="n">
        <v>46070.46048611111</v>
      </c>
      <c r="C1049" s="6" t="n">
        <v>46070.46064814815</v>
      </c>
      <c r="D1049" s="7">
        <f>(C1049-B1049)*24</f>
        <v/>
      </c>
    </row>
    <row r="1050">
      <c r="A1050" s="2" t="inlineStr">
        <is>
          <t>Blast</t>
        </is>
      </c>
      <c r="B1050" s="3" t="n">
        <v>46070.46064814815</v>
      </c>
      <c r="C1050" s="3" t="n">
        <v>46070.46082175926</v>
      </c>
      <c r="D1050" s="4">
        <f>(C1050-B1050)*24</f>
        <v/>
      </c>
    </row>
    <row r="1051">
      <c r="A1051" s="5" t="inlineStr">
        <is>
          <t>Blast</t>
        </is>
      </c>
      <c r="B1051" s="6" t="n">
        <v>46070.46082175926</v>
      </c>
      <c r="C1051" s="6" t="n">
        <v>46070.4609837963</v>
      </c>
      <c r="D1051" s="7">
        <f>(C1051-B1051)*24</f>
        <v/>
      </c>
    </row>
    <row r="1052">
      <c r="A1052" s="2" t="inlineStr">
        <is>
          <t>Blast</t>
        </is>
      </c>
      <c r="B1052" s="3" t="n">
        <v>46070.4609837963</v>
      </c>
      <c r="C1052" s="3" t="n">
        <v>46070.46115740741</v>
      </c>
      <c r="D1052" s="4">
        <f>(C1052-B1052)*24</f>
        <v/>
      </c>
    </row>
    <row r="1053">
      <c r="A1053" s="5" t="inlineStr">
        <is>
          <t>Blast</t>
        </is>
      </c>
      <c r="B1053" s="6" t="n">
        <v>46070.46115740741</v>
      </c>
      <c r="C1053" s="6" t="n">
        <v>46070.46131944445</v>
      </c>
      <c r="D1053" s="7">
        <f>(C1053-B1053)*24</f>
        <v/>
      </c>
    </row>
    <row r="1054">
      <c r="A1054" s="2" t="inlineStr">
        <is>
          <t>Blast</t>
        </is>
      </c>
      <c r="B1054" s="3" t="n">
        <v>46070.46131944445</v>
      </c>
      <c r="C1054" s="3" t="n">
        <v>46070.46144675926</v>
      </c>
      <c r="D1054" s="4">
        <f>(C1054-B1054)*24</f>
        <v/>
      </c>
    </row>
    <row r="1055">
      <c r="A1055" s="5" t="inlineStr">
        <is>
          <t>Blast</t>
        </is>
      </c>
      <c r="B1055" s="6" t="n">
        <v>46070.46144675926</v>
      </c>
      <c r="C1055" s="6" t="n">
        <v>46070.46145833333</v>
      </c>
      <c r="D1055" s="7">
        <f>(C1055-B1055)*24</f>
        <v/>
      </c>
    </row>
    <row r="1056">
      <c r="A1056" s="2" t="inlineStr">
        <is>
          <t>EDD1932;EDD2134;EDD2541</t>
        </is>
      </c>
      <c r="B1056" s="3" t="n">
        <v>46070.50796296296</v>
      </c>
      <c r="C1056" s="3" t="n">
        <v>46070.75</v>
      </c>
      <c r="D1056" s="4">
        <f>(C1056-B1056)*24</f>
        <v/>
      </c>
    </row>
    <row r="1057">
      <c r="A1057" s="5" t="inlineStr">
        <is>
          <t>DRE09</t>
        </is>
      </c>
      <c r="B1057" s="6" t="n">
        <v>46070.59326388889</v>
      </c>
      <c r="C1057" s="6" t="n">
        <v>46070.75</v>
      </c>
      <c r="D1057" s="7">
        <f>(C1057-B1057)*24</f>
        <v/>
      </c>
    </row>
    <row r="1058">
      <c r="A1058" s="2" t="inlineStr">
        <is>
          <t>DRE09</t>
        </is>
      </c>
      <c r="B1058" s="3" t="n">
        <v>46071.25</v>
      </c>
      <c r="C1058" s="3" t="n">
        <v>46071.4259375</v>
      </c>
      <c r="D1058" s="4">
        <f>(C1058-B1058)*24</f>
        <v/>
      </c>
    </row>
    <row r="1059">
      <c r="A1059" s="5" t="inlineStr">
        <is>
          <t>EXD51</t>
        </is>
      </c>
      <c r="B1059" s="6" t="n">
        <v>46070.60697916667</v>
      </c>
      <c r="C1059" s="6" t="n">
        <v>46070.75</v>
      </c>
      <c r="D1059" s="7">
        <f>(C1059-B1059)*24</f>
        <v/>
      </c>
    </row>
    <row r="1060">
      <c r="A1060" s="2" t="inlineStr">
        <is>
          <t>EXD60</t>
        </is>
      </c>
      <c r="B1060" s="3" t="n">
        <v>46070.6221412037</v>
      </c>
      <c r="C1060" s="3" t="n">
        <v>46070.75</v>
      </c>
      <c r="D1060" s="4">
        <f>(C1060-B1060)*24</f>
        <v/>
      </c>
    </row>
    <row r="1061">
      <c r="A1061" s="5" t="inlineStr">
        <is>
          <t>EXD60</t>
        </is>
      </c>
      <c r="B1061" s="6" t="n">
        <v>46071.25</v>
      </c>
      <c r="C1061" s="6" t="n">
        <v>46071.75</v>
      </c>
      <c r="D1061" s="7">
        <f>(C1061-B1061)*24</f>
        <v/>
      </c>
    </row>
    <row r="1062">
      <c r="A1062" s="2" t="inlineStr">
        <is>
          <t>EXD60</t>
        </is>
      </c>
      <c r="B1062" s="3" t="n">
        <v>46072.25</v>
      </c>
      <c r="C1062" s="3" t="n">
        <v>46072.40318287037</v>
      </c>
      <c r="D1062" s="4">
        <f>(C1062-B1062)*24</f>
        <v/>
      </c>
    </row>
    <row r="1063">
      <c r="A1063" s="5" t="inlineStr">
        <is>
          <t>EXD55</t>
        </is>
      </c>
      <c r="B1063" s="6" t="n">
        <v>46070.73662037037</v>
      </c>
      <c r="C1063" s="6" t="n">
        <v>46070.75</v>
      </c>
      <c r="D1063" s="7">
        <f>(C1063-B1063)*24</f>
        <v/>
      </c>
    </row>
    <row r="1064">
      <c r="A1064" s="2" t="inlineStr">
        <is>
          <t>EDD812</t>
        </is>
      </c>
      <c r="B1064" s="3" t="n">
        <v>46071.25</v>
      </c>
      <c r="C1064" s="3" t="n">
        <v>46071.58729166666</v>
      </c>
      <c r="D1064" s="4">
        <f>(C1064-B1064)*24</f>
        <v/>
      </c>
    </row>
    <row r="1065">
      <c r="A1065" s="5" t="inlineStr">
        <is>
          <t>EXD98</t>
        </is>
      </c>
      <c r="B1065" s="6" t="n">
        <v>46071.25</v>
      </c>
      <c r="C1065" s="6" t="n">
        <v>46071.63355324074</v>
      </c>
      <c r="D1065" s="7">
        <f>(C1065-B1065)*24</f>
        <v/>
      </c>
    </row>
    <row r="1066">
      <c r="A1066" s="2" t="inlineStr">
        <is>
          <t>EXD408</t>
        </is>
      </c>
      <c r="B1066" s="3" t="n">
        <v>46071.25</v>
      </c>
      <c r="C1066" s="3" t="n">
        <v>46071.75</v>
      </c>
      <c r="D1066" s="4">
        <f>(C1066-B1066)*24</f>
        <v/>
      </c>
    </row>
    <row r="1067">
      <c r="A1067" s="5" t="inlineStr">
        <is>
          <t>EXD100</t>
        </is>
      </c>
      <c r="B1067" s="6" t="n">
        <v>46071.25</v>
      </c>
      <c r="C1067" s="6" t="n">
        <v>46071.75</v>
      </c>
      <c r="D1067" s="7">
        <f>(C1067-B1067)*24</f>
        <v/>
      </c>
    </row>
    <row r="1068">
      <c r="A1068" s="2" t="inlineStr">
        <is>
          <t>DRE42</t>
        </is>
      </c>
      <c r="B1068" s="3" t="n">
        <v>46071.25</v>
      </c>
      <c r="C1068" s="3" t="n">
        <v>46071.75</v>
      </c>
      <c r="D1068" s="4">
        <f>(C1068-B1068)*24</f>
        <v/>
      </c>
    </row>
    <row r="1069">
      <c r="A1069" s="5" t="inlineStr">
        <is>
          <t>DRE42</t>
        </is>
      </c>
      <c r="B1069" s="6" t="n">
        <v>46072.25</v>
      </c>
      <c r="C1069" s="6" t="n">
        <v>46072.75</v>
      </c>
      <c r="D1069" s="7">
        <f>(C1069-B1069)*24</f>
        <v/>
      </c>
    </row>
    <row r="1070">
      <c r="A1070" s="2" t="inlineStr">
        <is>
          <t>DRE42</t>
        </is>
      </c>
      <c r="B1070" s="3" t="n">
        <v>46073.25</v>
      </c>
      <c r="C1070" s="3" t="n">
        <v>46073.75</v>
      </c>
      <c r="D1070" s="4">
        <f>(C1070-B1070)*24</f>
        <v/>
      </c>
    </row>
    <row r="1071">
      <c r="A1071" s="5" t="inlineStr">
        <is>
          <t>EDD175</t>
        </is>
      </c>
      <c r="B1071" s="6" t="n">
        <v>46071.25</v>
      </c>
      <c r="C1071" s="6" t="n">
        <v>46071.56269675926</v>
      </c>
      <c r="D1071" s="7">
        <f>(C1071-B1071)*24</f>
        <v/>
      </c>
    </row>
    <row r="1072">
      <c r="A1072" s="2" t="inlineStr">
        <is>
          <t>SHE36</t>
        </is>
      </c>
      <c r="B1072" s="3" t="n">
        <v>46071.25</v>
      </c>
      <c r="C1072" s="3" t="n">
        <v>46071.75</v>
      </c>
      <c r="D1072" s="4">
        <f>(C1072-B1072)*24</f>
        <v/>
      </c>
    </row>
    <row r="1073">
      <c r="A1073" s="5" t="inlineStr">
        <is>
          <t>EDD1932;EDD2134;EDD2541</t>
        </is>
      </c>
      <c r="B1073" s="6" t="n">
        <v>46071.25</v>
      </c>
      <c r="C1073" s="6" t="n">
        <v>46071.43912037037</v>
      </c>
      <c r="D1073" s="7">
        <f>(C1073-B1073)*24</f>
        <v/>
      </c>
    </row>
    <row r="1074">
      <c r="A1074" s="2" t="inlineStr">
        <is>
          <t>EXD55</t>
        </is>
      </c>
      <c r="B1074" s="3" t="n">
        <v>46071.25</v>
      </c>
      <c r="C1074" s="3" t="n">
        <v>46071.56366898148</v>
      </c>
      <c r="D1074" s="4">
        <f>(C1074-B1074)*24</f>
        <v/>
      </c>
    </row>
    <row r="1075">
      <c r="A1075" s="5" t="inlineStr">
        <is>
          <t>LDW265</t>
        </is>
      </c>
      <c r="B1075" s="6" t="n">
        <v>46071.25</v>
      </c>
      <c r="C1075" s="6" t="n">
        <v>46071.75</v>
      </c>
      <c r="D1075" s="7">
        <f>(C1075-B1075)*24</f>
        <v/>
      </c>
    </row>
    <row r="1076">
      <c r="A1076" s="2" t="inlineStr">
        <is>
          <t>LDW265</t>
        </is>
      </c>
      <c r="B1076" s="3" t="n">
        <v>46072.25</v>
      </c>
      <c r="C1076" s="3" t="n">
        <v>46072.32192129629</v>
      </c>
      <c r="D1076" s="4">
        <f>(C1076-B1076)*24</f>
        <v/>
      </c>
    </row>
    <row r="1077">
      <c r="A1077" s="5" t="inlineStr">
        <is>
          <t>EXD51</t>
        </is>
      </c>
      <c r="B1077" s="6" t="n">
        <v>46071.25</v>
      </c>
      <c r="C1077" s="6" t="n">
        <v>46071.57081018519</v>
      </c>
      <c r="D1077" s="7">
        <f>(C1077-B1077)*24</f>
        <v/>
      </c>
    </row>
    <row r="1078">
      <c r="A1078" s="2" t="inlineStr">
        <is>
          <t>Blast Crew</t>
        </is>
      </c>
      <c r="B1078" s="3" t="n">
        <v>46071.25</v>
      </c>
      <c r="C1078" s="3" t="n">
        <v>46071.48100694444</v>
      </c>
      <c r="D1078" s="4">
        <f>(C1078-B1078)*24</f>
        <v/>
      </c>
    </row>
    <row r="1079">
      <c r="A1079" s="5" t="inlineStr">
        <is>
          <t>EXD73;EXD61</t>
        </is>
      </c>
      <c r="B1079" s="6" t="n">
        <v>46071.42212962963</v>
      </c>
      <c r="C1079" s="6" t="n">
        <v>46071.75</v>
      </c>
      <c r="D1079" s="7">
        <f>(C1079-B1079)*24</f>
        <v/>
      </c>
    </row>
    <row r="1080">
      <c r="A1080" s="2" t="inlineStr">
        <is>
          <t>EXD73;EXD61</t>
        </is>
      </c>
      <c r="B1080" s="3" t="n">
        <v>46072.25</v>
      </c>
      <c r="C1080" s="3" t="n">
        <v>46072.75</v>
      </c>
      <c r="D1080" s="4">
        <f>(C1080-B1080)*24</f>
        <v/>
      </c>
    </row>
    <row r="1081">
      <c r="A1081" s="5" t="inlineStr">
        <is>
          <t>EXD73;EXD61</t>
        </is>
      </c>
      <c r="B1081" s="6" t="n">
        <v>46073.25</v>
      </c>
      <c r="C1081" s="6" t="n">
        <v>46073.75</v>
      </c>
      <c r="D1081" s="7">
        <f>(C1081-B1081)*24</f>
        <v/>
      </c>
    </row>
    <row r="1082">
      <c r="A1082" s="2" t="inlineStr">
        <is>
          <t>EXD73;EXD61</t>
        </is>
      </c>
      <c r="B1082" s="3" t="n">
        <v>46074.25</v>
      </c>
      <c r="C1082" s="3" t="n">
        <v>46074.75</v>
      </c>
      <c r="D1082" s="4">
        <f>(C1082-B1082)*24</f>
        <v/>
      </c>
    </row>
    <row r="1083">
      <c r="A1083" s="5" t="inlineStr">
        <is>
          <t>EXD73;EXD61</t>
        </is>
      </c>
      <c r="B1083" s="6" t="n">
        <v>46075.25</v>
      </c>
      <c r="C1083" s="6" t="n">
        <v>46075.75</v>
      </c>
      <c r="D1083" s="7">
        <f>(C1083-B1083)*24</f>
        <v/>
      </c>
    </row>
    <row r="1084">
      <c r="A1084" s="2" t="inlineStr">
        <is>
          <t>EXD73;EXD61</t>
        </is>
      </c>
      <c r="B1084" s="3" t="n">
        <v>46076.25</v>
      </c>
      <c r="C1084" s="3" t="n">
        <v>46076.75</v>
      </c>
      <c r="D1084" s="4">
        <f>(C1084-B1084)*24</f>
        <v/>
      </c>
    </row>
    <row r="1085">
      <c r="A1085" s="5" t="inlineStr">
        <is>
          <t>EXD73;EXD61</t>
        </is>
      </c>
      <c r="B1085" s="6" t="n">
        <v>46077.25</v>
      </c>
      <c r="C1085" s="6" t="n">
        <v>46077.75</v>
      </c>
      <c r="D1085" s="7">
        <f>(C1085-B1085)*24</f>
        <v/>
      </c>
    </row>
    <row r="1086">
      <c r="A1086" s="2" t="inlineStr">
        <is>
          <t>EXD73;EXD61</t>
        </is>
      </c>
      <c r="B1086" s="3" t="n">
        <v>46078.25</v>
      </c>
      <c r="C1086" s="3" t="n">
        <v>46078.75</v>
      </c>
      <c r="D1086" s="4">
        <f>(C1086-B1086)*24</f>
        <v/>
      </c>
    </row>
    <row r="1087">
      <c r="A1087" s="5" t="inlineStr">
        <is>
          <t>EXD73;EXD61</t>
        </is>
      </c>
      <c r="B1087" s="6" t="n">
        <v>46079.25</v>
      </c>
      <c r="C1087" s="6" t="n">
        <v>46079.75</v>
      </c>
      <c r="D1087" s="7">
        <f>(C1087-B1087)*24</f>
        <v/>
      </c>
    </row>
    <row r="1088">
      <c r="A1088" s="2" t="inlineStr">
        <is>
          <t>EXD73;EXD61</t>
        </is>
      </c>
      <c r="B1088" s="3" t="n">
        <v>46080.25</v>
      </c>
      <c r="C1088" s="3" t="n">
        <v>46080.75</v>
      </c>
      <c r="D1088" s="4">
        <f>(C1088-B1088)*24</f>
        <v/>
      </c>
    </row>
    <row r="1089">
      <c r="A1089" s="5" t="inlineStr">
        <is>
          <t>EXD73;EXD61</t>
        </is>
      </c>
      <c r="B1089" s="6" t="n">
        <v>46081.25</v>
      </c>
      <c r="C1089" s="6" t="n">
        <v>46081.75</v>
      </c>
      <c r="D1089" s="7">
        <f>(C1089-B1089)*24</f>
        <v/>
      </c>
    </row>
    <row r="1090">
      <c r="A1090" s="2" t="inlineStr">
        <is>
          <t>EDD1932;EDD2134;EDD2541</t>
        </is>
      </c>
      <c r="B1090" s="3" t="n">
        <v>46071.43912037037</v>
      </c>
      <c r="C1090" s="3" t="n">
        <v>46071.74888888889</v>
      </c>
      <c r="D1090" s="4">
        <f>(C1090-B1090)*24</f>
        <v/>
      </c>
    </row>
    <row r="1091">
      <c r="A1091" s="5" t="inlineStr">
        <is>
          <t>EXD61</t>
        </is>
      </c>
      <c r="B1091" s="6" t="n">
        <v>46071.46940972222</v>
      </c>
      <c r="C1091" s="6" t="n">
        <v>46071.75</v>
      </c>
      <c r="D1091" s="7">
        <f>(C1091-B1091)*24</f>
        <v/>
      </c>
    </row>
    <row r="1092">
      <c r="A1092" s="2" t="inlineStr">
        <is>
          <t>EXD61</t>
        </is>
      </c>
      <c r="B1092" s="3" t="n">
        <v>46072.25</v>
      </c>
      <c r="C1092" s="3" t="n">
        <v>46072.75</v>
      </c>
      <c r="D1092" s="4">
        <f>(C1092-B1092)*24</f>
        <v/>
      </c>
    </row>
    <row r="1093">
      <c r="A1093" s="5" t="inlineStr">
        <is>
          <t>EXD61</t>
        </is>
      </c>
      <c r="B1093" s="6" t="n">
        <v>46073.25</v>
      </c>
      <c r="C1093" s="6" t="n">
        <v>46073.60162037037</v>
      </c>
      <c r="D1093" s="7">
        <f>(C1093-B1093)*24</f>
        <v/>
      </c>
    </row>
    <row r="1094">
      <c r="A1094" s="2" t="inlineStr">
        <is>
          <t>Blast Crew</t>
        </is>
      </c>
      <c r="B1094" s="3" t="n">
        <v>46071.48100694444</v>
      </c>
      <c r="C1094" s="3" t="n">
        <v>46071.70923611111</v>
      </c>
      <c r="D1094" s="4">
        <f>(C1094-B1094)*24</f>
        <v/>
      </c>
    </row>
    <row r="1095">
      <c r="A1095" s="5" t="inlineStr">
        <is>
          <t>EDD175</t>
        </is>
      </c>
      <c r="B1095" s="6" t="n">
        <v>46071.56269675926</v>
      </c>
      <c r="C1095" s="6" t="n">
        <v>46071.75</v>
      </c>
      <c r="D1095" s="7">
        <f>(C1095-B1095)*24</f>
        <v/>
      </c>
    </row>
    <row r="1096">
      <c r="A1096" s="2" t="inlineStr">
        <is>
          <t>EXD55</t>
        </is>
      </c>
      <c r="B1096" s="3" t="n">
        <v>46071.56366898148</v>
      </c>
      <c r="C1096" s="3" t="n">
        <v>46071.75</v>
      </c>
      <c r="D1096" s="4">
        <f>(C1096-B1096)*24</f>
        <v/>
      </c>
    </row>
    <row r="1097">
      <c r="A1097" s="5" t="inlineStr">
        <is>
          <t>EXD55</t>
        </is>
      </c>
      <c r="B1097" s="6" t="n">
        <v>46072.25</v>
      </c>
      <c r="C1097" s="6" t="n">
        <v>46072.25010416667</v>
      </c>
      <c r="D1097" s="7">
        <f>(C1097-B1097)*24</f>
        <v/>
      </c>
    </row>
    <row r="1098">
      <c r="A1098" s="2" t="inlineStr">
        <is>
          <t>EXD51</t>
        </is>
      </c>
      <c r="B1098" s="3" t="n">
        <v>46071.57081018519</v>
      </c>
      <c r="C1098" s="3" t="n">
        <v>46071.75</v>
      </c>
      <c r="D1098" s="4">
        <f>(C1098-B1098)*24</f>
        <v/>
      </c>
    </row>
    <row r="1099">
      <c r="A1099" s="5" t="inlineStr">
        <is>
          <t>EDD812</t>
        </is>
      </c>
      <c r="B1099" s="6" t="n">
        <v>46071.58729166666</v>
      </c>
      <c r="C1099" s="6" t="n">
        <v>46071.75</v>
      </c>
      <c r="D1099" s="7">
        <f>(C1099-B1099)*24</f>
        <v/>
      </c>
    </row>
    <row r="1100">
      <c r="A1100" s="2" t="inlineStr">
        <is>
          <t>EDD812</t>
        </is>
      </c>
      <c r="B1100" s="3" t="n">
        <v>46072.25</v>
      </c>
      <c r="C1100" s="3" t="n">
        <v>46072.75</v>
      </c>
      <c r="D1100" s="4">
        <f>(C1100-B1100)*24</f>
        <v/>
      </c>
    </row>
    <row r="1101">
      <c r="A1101" s="5" t="inlineStr">
        <is>
          <t>EXD98</t>
        </is>
      </c>
      <c r="B1101" s="6" t="n">
        <v>46071.63355324074</v>
      </c>
      <c r="C1101" s="6" t="n">
        <v>46071.75</v>
      </c>
      <c r="D1101" s="7">
        <f>(C1101-B1101)*24</f>
        <v/>
      </c>
    </row>
    <row r="1102">
      <c r="A1102" s="2" t="inlineStr">
        <is>
          <t>EXD98</t>
        </is>
      </c>
      <c r="B1102" s="3" t="n">
        <v>46072.25</v>
      </c>
      <c r="C1102" s="3" t="n">
        <v>46072.75</v>
      </c>
      <c r="D1102" s="4">
        <f>(C1102-B1102)*24</f>
        <v/>
      </c>
    </row>
    <row r="1103">
      <c r="A1103" s="5" t="inlineStr">
        <is>
          <t>EXD409</t>
        </is>
      </c>
      <c r="B1103" s="6" t="n">
        <v>46071.69486111111</v>
      </c>
      <c r="C1103" s="6" t="n">
        <v>46071.75</v>
      </c>
      <c r="D1103" s="7">
        <f>(C1103-B1103)*24</f>
        <v/>
      </c>
    </row>
    <row r="1104">
      <c r="A1104" s="2" t="inlineStr">
        <is>
          <t>EXD409</t>
        </is>
      </c>
      <c r="B1104" s="3" t="n">
        <v>46072.25</v>
      </c>
      <c r="C1104" s="3" t="n">
        <v>46072.49597222222</v>
      </c>
      <c r="D1104" s="4">
        <f>(C1104-B1104)*24</f>
        <v/>
      </c>
    </row>
    <row r="1105">
      <c r="A1105" s="5" t="inlineStr">
        <is>
          <t>Blast Crew</t>
        </is>
      </c>
      <c r="B1105" s="6" t="n">
        <v>46071.70923611111</v>
      </c>
      <c r="C1105" s="6" t="n">
        <v>46071.75</v>
      </c>
      <c r="D1105" s="7">
        <f>(C1105-B1105)*24</f>
        <v/>
      </c>
    </row>
    <row r="1106">
      <c r="A1106" s="2" t="inlineStr">
        <is>
          <t>EDD1932;EDD2134;EDD2541</t>
        </is>
      </c>
      <c r="B1106" s="3" t="n">
        <v>46071.74888888889</v>
      </c>
      <c r="C1106" s="3" t="n">
        <v>46071.75</v>
      </c>
      <c r="D1106" s="4">
        <f>(C1106-B1106)*24</f>
        <v/>
      </c>
    </row>
    <row r="1107">
      <c r="A1107" s="5" t="inlineStr">
        <is>
          <t>EXD52</t>
        </is>
      </c>
      <c r="B1107" s="6" t="n">
        <v>46072.25</v>
      </c>
      <c r="C1107" s="6" t="n">
        <v>46072.75</v>
      </c>
      <c r="D1107" s="7">
        <f>(C1107-B1107)*24</f>
        <v/>
      </c>
    </row>
    <row r="1108">
      <c r="A1108" s="2" t="inlineStr">
        <is>
          <t>EXD52</t>
        </is>
      </c>
      <c r="B1108" s="3" t="n">
        <v>46073.25</v>
      </c>
      <c r="C1108" s="3" t="n">
        <v>46073.2980787037</v>
      </c>
      <c r="D1108" s="4">
        <f>(C1108-B1108)*24</f>
        <v/>
      </c>
    </row>
    <row r="1109">
      <c r="A1109" s="5" t="inlineStr">
        <is>
          <t>EXD100</t>
        </is>
      </c>
      <c r="B1109" s="6" t="n">
        <v>46072.25</v>
      </c>
      <c r="C1109" s="6" t="n">
        <v>46072.47041666666</v>
      </c>
      <c r="D1109" s="7">
        <f>(C1109-B1109)*24</f>
        <v/>
      </c>
    </row>
    <row r="1110">
      <c r="A1110" s="2" t="inlineStr">
        <is>
          <t>SHE36</t>
        </is>
      </c>
      <c r="B1110" s="3" t="n">
        <v>46072.25</v>
      </c>
      <c r="C1110" s="3" t="n">
        <v>46072.75</v>
      </c>
      <c r="D1110" s="4">
        <f>(C1110-B1110)*24</f>
        <v/>
      </c>
    </row>
    <row r="1111">
      <c r="A1111" s="5" t="inlineStr">
        <is>
          <t>SHE36</t>
        </is>
      </c>
      <c r="B1111" s="6" t="n">
        <v>46073.25</v>
      </c>
      <c r="C1111" s="6" t="n">
        <v>46073.52445601852</v>
      </c>
      <c r="D1111" s="7">
        <f>(C1111-B1111)*24</f>
        <v/>
      </c>
    </row>
    <row r="1112">
      <c r="A1112" s="2" t="inlineStr">
        <is>
          <t>EDD1932;EDD2134;EDD2541</t>
        </is>
      </c>
      <c r="B1112" s="3" t="n">
        <v>46072.25</v>
      </c>
      <c r="C1112" s="3" t="n">
        <v>46072.42863425926</v>
      </c>
      <c r="D1112" s="4">
        <f>(C1112-B1112)*24</f>
        <v/>
      </c>
    </row>
    <row r="1113">
      <c r="A1113" s="5" t="inlineStr">
        <is>
          <t>EXD408</t>
        </is>
      </c>
      <c r="B1113" s="6" t="n">
        <v>46072.25</v>
      </c>
      <c r="C1113" s="6" t="n">
        <v>46072.75</v>
      </c>
      <c r="D1113" s="7">
        <f>(C1113-B1113)*24</f>
        <v/>
      </c>
    </row>
    <row r="1114">
      <c r="A1114" s="2" t="inlineStr">
        <is>
          <t>EXD408</t>
        </is>
      </c>
      <c r="B1114" s="3" t="n">
        <v>46073.25</v>
      </c>
      <c r="C1114" s="3" t="n">
        <v>46073.51362268518</v>
      </c>
      <c r="D1114" s="4">
        <f>(C1114-B1114)*24</f>
        <v/>
      </c>
    </row>
    <row r="1115">
      <c r="A1115" s="5" t="inlineStr">
        <is>
          <t>EDD175</t>
        </is>
      </c>
      <c r="B1115" s="6" t="n">
        <v>46072.25</v>
      </c>
      <c r="C1115" s="6" t="n">
        <v>46072.57596064815</v>
      </c>
      <c r="D1115" s="7">
        <f>(C1115-B1115)*24</f>
        <v/>
      </c>
    </row>
    <row r="1116">
      <c r="A1116" s="2" t="inlineStr">
        <is>
          <t>EXD51</t>
        </is>
      </c>
      <c r="B1116" s="3" t="n">
        <v>46072.25</v>
      </c>
      <c r="C1116" s="3" t="n">
        <v>46072.75</v>
      </c>
      <c r="D1116" s="4">
        <f>(C1116-B1116)*24</f>
        <v/>
      </c>
    </row>
    <row r="1117">
      <c r="A1117" s="5" t="inlineStr">
        <is>
          <t>EXD51</t>
        </is>
      </c>
      <c r="B1117" s="6" t="n">
        <v>46073.25</v>
      </c>
      <c r="C1117" s="6" t="n">
        <v>46073.75</v>
      </c>
      <c r="D1117" s="7">
        <f>(C1117-B1117)*24</f>
        <v/>
      </c>
    </row>
    <row r="1118">
      <c r="A1118" s="2" t="inlineStr">
        <is>
          <t>DRE12</t>
        </is>
      </c>
      <c r="B1118" s="3" t="n">
        <v>46072.25</v>
      </c>
      <c r="C1118" s="3" t="n">
        <v>46072.75</v>
      </c>
      <c r="D1118" s="4">
        <f>(C1118-B1118)*24</f>
        <v/>
      </c>
    </row>
    <row r="1119">
      <c r="A1119" s="5" t="inlineStr">
        <is>
          <t>DRE12</t>
        </is>
      </c>
      <c r="B1119" s="6" t="n">
        <v>46073.25</v>
      </c>
      <c r="C1119" s="6" t="n">
        <v>46073.75</v>
      </c>
      <c r="D1119" s="7">
        <f>(C1119-B1119)*24</f>
        <v/>
      </c>
    </row>
    <row r="1120">
      <c r="A1120" s="2" t="inlineStr">
        <is>
          <t>DRE12</t>
        </is>
      </c>
      <c r="B1120" s="3" t="n">
        <v>46074.25</v>
      </c>
      <c r="C1120" s="3" t="n">
        <v>46074.75</v>
      </c>
      <c r="D1120" s="4">
        <f>(C1120-B1120)*24</f>
        <v/>
      </c>
    </row>
    <row r="1121">
      <c r="A1121" s="5" t="inlineStr">
        <is>
          <t>DRE12</t>
        </is>
      </c>
      <c r="B1121" s="6" t="n">
        <v>46075.25</v>
      </c>
      <c r="C1121" s="6" t="n">
        <v>46075.75</v>
      </c>
      <c r="D1121" s="7">
        <f>(C1121-B1121)*24</f>
        <v/>
      </c>
    </row>
    <row r="1122">
      <c r="A1122" s="2" t="inlineStr">
        <is>
          <t>DRE12</t>
        </is>
      </c>
      <c r="B1122" s="3" t="n">
        <v>46076.25</v>
      </c>
      <c r="C1122" s="3" t="n">
        <v>46076.75</v>
      </c>
      <c r="D1122" s="4">
        <f>(C1122-B1122)*24</f>
        <v/>
      </c>
    </row>
    <row r="1123">
      <c r="A1123" s="5" t="inlineStr">
        <is>
          <t>DRE12</t>
        </is>
      </c>
      <c r="B1123" s="6" t="n">
        <v>46077.25</v>
      </c>
      <c r="C1123" s="6" t="n">
        <v>46077.34256944444</v>
      </c>
      <c r="D1123" s="7">
        <f>(C1123-B1123)*24</f>
        <v/>
      </c>
    </row>
    <row r="1124">
      <c r="A1124" s="2" t="inlineStr">
        <is>
          <t>LDW265</t>
        </is>
      </c>
      <c r="B1124" s="3" t="n">
        <v>46072.32192129629</v>
      </c>
      <c r="C1124" s="3" t="n">
        <v>46072.75</v>
      </c>
      <c r="D1124" s="4">
        <f>(C1124-B1124)*24</f>
        <v/>
      </c>
    </row>
    <row r="1125">
      <c r="A1125" s="5" t="inlineStr">
        <is>
          <t>LDW265</t>
        </is>
      </c>
      <c r="B1125" s="6" t="n">
        <v>46073.25</v>
      </c>
      <c r="C1125" s="6" t="n">
        <v>46073.75</v>
      </c>
      <c r="D1125" s="7">
        <f>(C1125-B1125)*24</f>
        <v/>
      </c>
    </row>
    <row r="1126">
      <c r="A1126" s="2" t="inlineStr">
        <is>
          <t>LDW265</t>
        </is>
      </c>
      <c r="B1126" s="3" t="n">
        <v>46074.25</v>
      </c>
      <c r="C1126" s="3" t="n">
        <v>46074.75</v>
      </c>
      <c r="D1126" s="4">
        <f>(C1126-B1126)*24</f>
        <v/>
      </c>
    </row>
    <row r="1127">
      <c r="A1127" s="5" t="inlineStr">
        <is>
          <t>EXD55</t>
        </is>
      </c>
      <c r="B1127" s="6" t="n">
        <v>46072.32239583333</v>
      </c>
      <c r="C1127" s="6" t="n">
        <v>46072.71864583333</v>
      </c>
      <c r="D1127" s="7">
        <f>(C1127-B1127)*24</f>
        <v/>
      </c>
    </row>
    <row r="1128">
      <c r="A1128" s="2" t="inlineStr">
        <is>
          <t>EXD60</t>
        </is>
      </c>
      <c r="B1128" s="3" t="n">
        <v>46072.40318287037</v>
      </c>
      <c r="C1128" s="3" t="n">
        <v>46072.59924768518</v>
      </c>
      <c r="D1128" s="4">
        <f>(C1128-B1128)*24</f>
        <v/>
      </c>
    </row>
    <row r="1129">
      <c r="A1129" s="5" t="inlineStr">
        <is>
          <t>EDD1932;EDD2134;EDD2541</t>
        </is>
      </c>
      <c r="B1129" s="6" t="n">
        <v>46072.42863425926</v>
      </c>
      <c r="C1129" s="6" t="n">
        <v>46072.75</v>
      </c>
      <c r="D1129" s="7">
        <f>(C1129-B1129)*24</f>
        <v/>
      </c>
    </row>
    <row r="1130">
      <c r="A1130" s="2" t="inlineStr">
        <is>
          <t>EXD100</t>
        </is>
      </c>
      <c r="B1130" s="3" t="n">
        <v>46072.47041666666</v>
      </c>
      <c r="C1130" s="3" t="n">
        <v>46072.75</v>
      </c>
      <c r="D1130" s="4">
        <f>(C1130-B1130)*24</f>
        <v/>
      </c>
    </row>
    <row r="1131">
      <c r="A1131" s="5" t="inlineStr">
        <is>
          <t>EXD100</t>
        </is>
      </c>
      <c r="B1131" s="6" t="n">
        <v>46073.25</v>
      </c>
      <c r="C1131" s="6" t="n">
        <v>46073.37369212963</v>
      </c>
      <c r="D1131" s="7">
        <f>(C1131-B1131)*24</f>
        <v/>
      </c>
    </row>
    <row r="1132">
      <c r="A1132" s="2" t="inlineStr">
        <is>
          <t>EXD409</t>
        </is>
      </c>
      <c r="B1132" s="3" t="n">
        <v>46072.49597222222</v>
      </c>
      <c r="C1132" s="3" t="n">
        <v>46072.75</v>
      </c>
      <c r="D1132" s="4">
        <f>(C1132-B1132)*24</f>
        <v/>
      </c>
    </row>
    <row r="1133">
      <c r="A1133" s="5" t="inlineStr">
        <is>
          <t>EXD409</t>
        </is>
      </c>
      <c r="B1133" s="6" t="n">
        <v>46073.25</v>
      </c>
      <c r="C1133" s="6" t="n">
        <v>46073.75</v>
      </c>
      <c r="D1133" s="7">
        <f>(C1133-B1133)*24</f>
        <v/>
      </c>
    </row>
    <row r="1134">
      <c r="A1134" s="2" t="inlineStr">
        <is>
          <t>EDD175</t>
        </is>
      </c>
      <c r="B1134" s="3" t="n">
        <v>46072.57596064815</v>
      </c>
      <c r="C1134" s="3" t="n">
        <v>46072.75</v>
      </c>
      <c r="D1134" s="4">
        <f>(C1134-B1134)*24</f>
        <v/>
      </c>
    </row>
    <row r="1135">
      <c r="A1135" s="5" t="inlineStr">
        <is>
          <t>EXD60</t>
        </is>
      </c>
      <c r="B1135" s="6" t="n">
        <v>46072.60001157408</v>
      </c>
      <c r="C1135" s="6" t="n">
        <v>46072.75</v>
      </c>
      <c r="D1135" s="7">
        <f>(C1135-B1135)*24</f>
        <v/>
      </c>
    </row>
    <row r="1136">
      <c r="A1136" s="2" t="inlineStr">
        <is>
          <t>EXD60</t>
        </is>
      </c>
      <c r="B1136" s="3" t="n">
        <v>46073.25</v>
      </c>
      <c r="C1136" s="3" t="n">
        <v>46073.75</v>
      </c>
      <c r="D1136" s="4">
        <f>(C1136-B1136)*24</f>
        <v/>
      </c>
    </row>
    <row r="1137">
      <c r="A1137" s="5" t="inlineStr">
        <is>
          <t>EXD60</t>
        </is>
      </c>
      <c r="B1137" s="6" t="n">
        <v>46074.25</v>
      </c>
      <c r="C1137" s="6" t="n">
        <v>46074.75</v>
      </c>
      <c r="D1137" s="7">
        <f>(C1137-B1137)*24</f>
        <v/>
      </c>
    </row>
    <row r="1138">
      <c r="A1138" s="2" t="inlineStr">
        <is>
          <t>EXD60</t>
        </is>
      </c>
      <c r="B1138" s="3" t="n">
        <v>46075.25</v>
      </c>
      <c r="C1138" s="3" t="n">
        <v>46075.75</v>
      </c>
      <c r="D1138" s="4">
        <f>(C1138-B1138)*24</f>
        <v/>
      </c>
    </row>
    <row r="1139">
      <c r="A1139" s="5" t="inlineStr">
        <is>
          <t>EXD60</t>
        </is>
      </c>
      <c r="B1139" s="6" t="n">
        <v>46076.25</v>
      </c>
      <c r="C1139" s="6" t="n">
        <v>46076.75</v>
      </c>
      <c r="D1139" s="7">
        <f>(C1139-B1139)*24</f>
        <v/>
      </c>
    </row>
    <row r="1140">
      <c r="A1140" s="2" t="inlineStr">
        <is>
          <t>EXD55</t>
        </is>
      </c>
      <c r="B1140" s="3" t="n">
        <v>46072.71864583333</v>
      </c>
      <c r="C1140" s="3" t="n">
        <v>46072.75</v>
      </c>
      <c r="D1140" s="4">
        <f>(C1140-B1140)*24</f>
        <v/>
      </c>
    </row>
    <row r="1141">
      <c r="A1141" s="5" t="inlineStr">
        <is>
          <t>EXD55</t>
        </is>
      </c>
      <c r="B1141" s="6" t="n">
        <v>46073.25</v>
      </c>
      <c r="C1141" s="6" t="n">
        <v>46073.26805555556</v>
      </c>
      <c r="D1141" s="7">
        <f>(C1141-B1141)*24</f>
        <v/>
      </c>
    </row>
    <row r="1142">
      <c r="A1142" s="2" t="inlineStr">
        <is>
          <t>EXD98</t>
        </is>
      </c>
      <c r="B1142" s="3" t="n">
        <v>46073.25</v>
      </c>
      <c r="C1142" s="3" t="n">
        <v>46073.75</v>
      </c>
      <c r="D1142" s="4">
        <f>(C1142-B1142)*24</f>
        <v/>
      </c>
    </row>
    <row r="1143">
      <c r="A1143" s="5" t="inlineStr">
        <is>
          <t>EDD812</t>
        </is>
      </c>
      <c r="B1143" s="6" t="n">
        <v>46073.25</v>
      </c>
      <c r="C1143" s="6" t="n">
        <v>46073.75</v>
      </c>
      <c r="D1143" s="7">
        <f>(C1143-B1143)*24</f>
        <v/>
      </c>
    </row>
    <row r="1144">
      <c r="A1144" s="2" t="inlineStr">
        <is>
          <t>EDD812</t>
        </is>
      </c>
      <c r="B1144" s="3" t="n">
        <v>46074.25</v>
      </c>
      <c r="C1144" s="3" t="n">
        <v>46074.75</v>
      </c>
      <c r="D1144" s="4">
        <f>(C1144-B1144)*24</f>
        <v/>
      </c>
    </row>
    <row r="1145">
      <c r="A1145" s="5" t="inlineStr">
        <is>
          <t>EDD812</t>
        </is>
      </c>
      <c r="B1145" s="6" t="n">
        <v>46075.25</v>
      </c>
      <c r="C1145" s="6" t="n">
        <v>46075.75</v>
      </c>
      <c r="D1145" s="7">
        <f>(C1145-B1145)*24</f>
        <v/>
      </c>
    </row>
    <row r="1146">
      <c r="A1146" s="2" t="inlineStr">
        <is>
          <t>EXD73</t>
        </is>
      </c>
      <c r="B1146" s="3" t="n">
        <v>46073.25</v>
      </c>
      <c r="C1146" s="3" t="n">
        <v>46073.25582175926</v>
      </c>
      <c r="D1146" s="4">
        <f>(C1146-B1146)*24</f>
        <v/>
      </c>
    </row>
    <row r="1147">
      <c r="A1147" s="5" t="inlineStr">
        <is>
          <t>EDD175</t>
        </is>
      </c>
      <c r="B1147" s="6" t="n">
        <v>46073.25</v>
      </c>
      <c r="C1147" s="6" t="n">
        <v>46073.58896990741</v>
      </c>
      <c r="D1147" s="7">
        <f>(C1147-B1147)*24</f>
        <v/>
      </c>
    </row>
    <row r="1148">
      <c r="A1148" s="2" t="inlineStr">
        <is>
          <t>Blast Crew</t>
        </is>
      </c>
      <c r="B1148" s="3" t="n">
        <v>46073.25</v>
      </c>
      <c r="C1148" s="3" t="n">
        <v>46073.42574074074</v>
      </c>
      <c r="D1148" s="4">
        <f>(C1148-B1148)*24</f>
        <v/>
      </c>
    </row>
    <row r="1149">
      <c r="A1149" s="5" t="inlineStr">
        <is>
          <t>EDD1932;EDD2134;EDD2541</t>
        </is>
      </c>
      <c r="B1149" s="6" t="n">
        <v>46073.25</v>
      </c>
      <c r="C1149" s="6" t="n">
        <v>46073.64884259259</v>
      </c>
      <c r="D1149" s="7">
        <f>(C1149-B1149)*24</f>
        <v/>
      </c>
    </row>
    <row r="1150">
      <c r="A1150" s="2" t="inlineStr">
        <is>
          <t>EXD52</t>
        </is>
      </c>
      <c r="B1150" s="3" t="n">
        <v>46073.2980787037</v>
      </c>
      <c r="C1150" s="3" t="n">
        <v>46073.75</v>
      </c>
      <c r="D1150" s="4">
        <f>(C1150-B1150)*24</f>
        <v/>
      </c>
    </row>
    <row r="1151">
      <c r="A1151" s="5" t="inlineStr">
        <is>
          <t>EXD52</t>
        </is>
      </c>
      <c r="B1151" s="6" t="n">
        <v>46074.25</v>
      </c>
      <c r="C1151" s="6" t="n">
        <v>46074.75</v>
      </c>
      <c r="D1151" s="7">
        <f>(C1151-B1151)*24</f>
        <v/>
      </c>
    </row>
    <row r="1152">
      <c r="A1152" s="2" t="inlineStr">
        <is>
          <t>EXD73</t>
        </is>
      </c>
      <c r="B1152" s="3" t="n">
        <v>46073.31034722222</v>
      </c>
      <c r="C1152" s="3" t="n">
        <v>46073.75</v>
      </c>
      <c r="D1152" s="4">
        <f>(C1152-B1152)*24</f>
        <v/>
      </c>
    </row>
    <row r="1153">
      <c r="A1153" s="5" t="inlineStr">
        <is>
          <t>EDD2134</t>
        </is>
      </c>
      <c r="B1153" s="6" t="n">
        <v>46073.3696875</v>
      </c>
      <c r="C1153" s="6" t="n">
        <v>46073.75</v>
      </c>
      <c r="D1153" s="7">
        <f>(C1153-B1153)*24</f>
        <v/>
      </c>
    </row>
    <row r="1154">
      <c r="A1154" s="2" t="inlineStr">
        <is>
          <t>EDD2134</t>
        </is>
      </c>
      <c r="B1154" s="3" t="n">
        <v>46074.25</v>
      </c>
      <c r="C1154" s="3" t="n">
        <v>46074.75</v>
      </c>
      <c r="D1154" s="4">
        <f>(C1154-B1154)*24</f>
        <v/>
      </c>
    </row>
    <row r="1155">
      <c r="A1155" s="5" t="inlineStr">
        <is>
          <t>EXD100</t>
        </is>
      </c>
      <c r="B1155" s="6" t="n">
        <v>46073.37369212963</v>
      </c>
      <c r="C1155" s="6" t="n">
        <v>46073.61421296297</v>
      </c>
      <c r="D1155" s="7">
        <f>(C1155-B1155)*24</f>
        <v/>
      </c>
    </row>
    <row r="1156">
      <c r="A1156" s="2" t="inlineStr">
        <is>
          <t>EXD407</t>
        </is>
      </c>
      <c r="B1156" s="3" t="n">
        <v>46073.41135416667</v>
      </c>
      <c r="C1156" s="3" t="n">
        <v>46073.58011574074</v>
      </c>
      <c r="D1156" s="4">
        <f>(C1156-B1156)*24</f>
        <v/>
      </c>
    </row>
    <row r="1157">
      <c r="A1157" s="5" t="inlineStr">
        <is>
          <t>Blast Crew</t>
        </is>
      </c>
      <c r="B1157" s="6" t="n">
        <v>46073.42574074074</v>
      </c>
      <c r="C1157" s="6" t="n">
        <v>46073.6043287037</v>
      </c>
      <c r="D1157" s="7">
        <f>(C1157-B1157)*24</f>
        <v/>
      </c>
    </row>
    <row r="1158">
      <c r="A1158" s="2" t="inlineStr">
        <is>
          <t>EXD408</t>
        </is>
      </c>
      <c r="B1158" s="3" t="n">
        <v>46073.51362268518</v>
      </c>
      <c r="C1158" s="3" t="n">
        <v>46073.75</v>
      </c>
      <c r="D1158" s="4">
        <f>(C1158-B1158)*24</f>
        <v/>
      </c>
    </row>
    <row r="1159">
      <c r="A1159" s="5" t="inlineStr">
        <is>
          <t>EXD408</t>
        </is>
      </c>
      <c r="B1159" s="6" t="n">
        <v>46074.25</v>
      </c>
      <c r="C1159" s="6" t="n">
        <v>46074.75</v>
      </c>
      <c r="D1159" s="7">
        <f>(C1159-B1159)*24</f>
        <v/>
      </c>
    </row>
    <row r="1160">
      <c r="A1160" s="2" t="inlineStr">
        <is>
          <t>SHE36</t>
        </is>
      </c>
      <c r="B1160" s="3" t="n">
        <v>46073.54769675926</v>
      </c>
      <c r="C1160" s="3" t="n">
        <v>46073.75</v>
      </c>
      <c r="D1160" s="4">
        <f>(C1160-B1160)*24</f>
        <v/>
      </c>
    </row>
    <row r="1161">
      <c r="A1161" s="5" t="inlineStr">
        <is>
          <t>SHE36</t>
        </is>
      </c>
      <c r="B1161" s="6" t="n">
        <v>46074.25</v>
      </c>
      <c r="C1161" s="6" t="n">
        <v>46074.4886574074</v>
      </c>
      <c r="D1161" s="7">
        <f>(C1161-B1161)*24</f>
        <v/>
      </c>
    </row>
    <row r="1162">
      <c r="A1162" s="2" t="inlineStr">
        <is>
          <t>EXD55</t>
        </is>
      </c>
      <c r="B1162" s="3" t="n">
        <v>46073.57366898148</v>
      </c>
      <c r="C1162" s="3" t="n">
        <v>46073.74415509259</v>
      </c>
      <c r="D1162" s="4">
        <f>(C1162-B1162)*24</f>
        <v/>
      </c>
    </row>
    <row r="1163">
      <c r="A1163" s="5" t="inlineStr">
        <is>
          <t>EXD407</t>
        </is>
      </c>
      <c r="B1163" s="6" t="n">
        <v>46073.58011574074</v>
      </c>
      <c r="C1163" s="6" t="n">
        <v>46073.75</v>
      </c>
      <c r="D1163" s="7">
        <f>(C1163-B1163)*24</f>
        <v/>
      </c>
    </row>
    <row r="1164">
      <c r="A1164" s="2" t="inlineStr">
        <is>
          <t>EXD407</t>
        </is>
      </c>
      <c r="B1164" s="3" t="n">
        <v>46074.25</v>
      </c>
      <c r="C1164" s="3" t="n">
        <v>46074.45466435186</v>
      </c>
      <c r="D1164" s="4">
        <f>(C1164-B1164)*24</f>
        <v/>
      </c>
    </row>
    <row r="1165">
      <c r="A1165" s="5" t="inlineStr">
        <is>
          <t>EDD175</t>
        </is>
      </c>
      <c r="B1165" s="6" t="n">
        <v>46073.58896990741</v>
      </c>
      <c r="C1165" s="6" t="n">
        <v>46073.75</v>
      </c>
      <c r="D1165" s="7">
        <f>(C1165-B1165)*24</f>
        <v/>
      </c>
    </row>
    <row r="1166">
      <c r="A1166" s="2" t="inlineStr">
        <is>
          <t>EXD61</t>
        </is>
      </c>
      <c r="B1166" s="3" t="n">
        <v>46073.60162037037</v>
      </c>
      <c r="C1166" s="3" t="n">
        <v>46073.75</v>
      </c>
      <c r="D1166" s="4">
        <f>(C1166-B1166)*24</f>
        <v/>
      </c>
    </row>
    <row r="1167">
      <c r="A1167" s="5" t="inlineStr">
        <is>
          <t>EXD61</t>
        </is>
      </c>
      <c r="B1167" s="6" t="n">
        <v>46074.25</v>
      </c>
      <c r="C1167" s="6" t="n">
        <v>46074.75</v>
      </c>
      <c r="D1167" s="7">
        <f>(C1167-B1167)*24</f>
        <v/>
      </c>
    </row>
    <row r="1168">
      <c r="A1168" s="2" t="inlineStr">
        <is>
          <t>EXD100</t>
        </is>
      </c>
      <c r="B1168" s="3" t="n">
        <v>46073.61421296297</v>
      </c>
      <c r="C1168" s="3" t="n">
        <v>46073.75</v>
      </c>
      <c r="D1168" s="4">
        <f>(C1168-B1168)*24</f>
        <v/>
      </c>
    </row>
    <row r="1169">
      <c r="A1169" s="5" t="inlineStr">
        <is>
          <t>EXD100</t>
        </is>
      </c>
      <c r="B1169" s="6" t="n">
        <v>46074.25</v>
      </c>
      <c r="C1169" s="6" t="n">
        <v>46074.75</v>
      </c>
      <c r="D1169" s="7">
        <f>(C1169-B1169)*24</f>
        <v/>
      </c>
    </row>
    <row r="1170">
      <c r="A1170" s="2" t="inlineStr">
        <is>
          <t>EDD1932;EDD2541</t>
        </is>
      </c>
      <c r="B1170" s="3" t="n">
        <v>46073.64884259259</v>
      </c>
      <c r="C1170" s="3" t="n">
        <v>46073.75</v>
      </c>
      <c r="D1170" s="4">
        <f>(C1170-B1170)*24</f>
        <v/>
      </c>
    </row>
    <row r="1171">
      <c r="A1171" s="5" t="inlineStr">
        <is>
          <t>EXD55</t>
        </is>
      </c>
      <c r="B1171" s="6" t="n">
        <v>46073.74415509259</v>
      </c>
      <c r="C1171" s="6" t="n">
        <v>46073.75</v>
      </c>
      <c r="D1171" s="7">
        <f>(C1171-B1171)*24</f>
        <v/>
      </c>
    </row>
    <row r="1172">
      <c r="A1172" s="2" t="inlineStr">
        <is>
          <t>EXD101</t>
        </is>
      </c>
      <c r="B1172" s="3" t="n">
        <v>46074.25</v>
      </c>
      <c r="C1172" s="3" t="n">
        <v>46074.75</v>
      </c>
      <c r="D1172" s="4">
        <f>(C1172-B1172)*24</f>
        <v/>
      </c>
    </row>
    <row r="1173">
      <c r="A1173" s="5" t="inlineStr">
        <is>
          <t>EXD101</t>
        </is>
      </c>
      <c r="B1173" s="6" t="n">
        <v>46075.25</v>
      </c>
      <c r="C1173" s="6" t="n">
        <v>46075.75</v>
      </c>
      <c r="D1173" s="7">
        <f>(C1173-B1173)*24</f>
        <v/>
      </c>
    </row>
    <row r="1174">
      <c r="A1174" s="2" t="inlineStr">
        <is>
          <t>EXD101</t>
        </is>
      </c>
      <c r="B1174" s="3" t="n">
        <v>46076.25</v>
      </c>
      <c r="C1174" s="3" t="n">
        <v>46076.52076388889</v>
      </c>
      <c r="D1174" s="4">
        <f>(C1174-B1174)*24</f>
        <v/>
      </c>
    </row>
    <row r="1175">
      <c r="A1175" s="5" t="inlineStr">
        <is>
          <t>DRE42</t>
        </is>
      </c>
      <c r="B1175" s="6" t="n">
        <v>46074.25</v>
      </c>
      <c r="C1175" s="6" t="n">
        <v>46074.75</v>
      </c>
      <c r="D1175" s="7">
        <f>(C1175-B1175)*24</f>
        <v/>
      </c>
    </row>
    <row r="1176">
      <c r="A1176" s="2" t="inlineStr">
        <is>
          <t>DRE42</t>
        </is>
      </c>
      <c r="B1176" s="3" t="n">
        <v>46075.25</v>
      </c>
      <c r="C1176" s="3" t="n">
        <v>46075.75</v>
      </c>
      <c r="D1176" s="4">
        <f>(C1176-B1176)*24</f>
        <v/>
      </c>
    </row>
    <row r="1177">
      <c r="A1177" s="5" t="inlineStr">
        <is>
          <t>EXD51</t>
        </is>
      </c>
      <c r="B1177" s="6" t="n">
        <v>46074.25</v>
      </c>
      <c r="C1177" s="6" t="n">
        <v>46074.75</v>
      </c>
      <c r="D1177" s="7">
        <f>(C1177-B1177)*24</f>
        <v/>
      </c>
    </row>
    <row r="1178">
      <c r="A1178" s="2" t="inlineStr">
        <is>
          <t>EXD51</t>
        </is>
      </c>
      <c r="B1178" s="3" t="n">
        <v>46075.25</v>
      </c>
      <c r="C1178" s="3" t="n">
        <v>46075.45827546297</v>
      </c>
      <c r="D1178" s="4">
        <f>(C1178-B1178)*24</f>
        <v/>
      </c>
    </row>
    <row r="1179">
      <c r="A1179" s="5" t="inlineStr">
        <is>
          <t>EXD73</t>
        </is>
      </c>
      <c r="B1179" s="6" t="n">
        <v>46074.25</v>
      </c>
      <c r="C1179" s="6" t="n">
        <v>46074.73377314815</v>
      </c>
      <c r="D1179" s="7">
        <f>(C1179-B1179)*24</f>
        <v/>
      </c>
    </row>
    <row r="1180">
      <c r="A1180" s="2" t="inlineStr">
        <is>
          <t>EDD1932;EDD2541</t>
        </is>
      </c>
      <c r="B1180" s="3" t="n">
        <v>46074.25</v>
      </c>
      <c r="C1180" s="3" t="n">
        <v>46074.46618055556</v>
      </c>
      <c r="D1180" s="4">
        <f>(C1180-B1180)*24</f>
        <v/>
      </c>
    </row>
    <row r="1181">
      <c r="A1181" s="5" t="inlineStr">
        <is>
          <t>EXD409</t>
        </is>
      </c>
      <c r="B1181" s="6" t="n">
        <v>46074.25</v>
      </c>
      <c r="C1181" s="6" t="n">
        <v>46074.75</v>
      </c>
      <c r="D1181" s="7">
        <f>(C1181-B1181)*24</f>
        <v/>
      </c>
    </row>
    <row r="1182">
      <c r="A1182" s="2" t="inlineStr">
        <is>
          <t>EXD409</t>
        </is>
      </c>
      <c r="B1182" s="3" t="n">
        <v>46075.25</v>
      </c>
      <c r="C1182" s="3" t="n">
        <v>46075.75</v>
      </c>
      <c r="D1182" s="4">
        <f>(C1182-B1182)*24</f>
        <v/>
      </c>
    </row>
    <row r="1183">
      <c r="A1183" s="5" t="inlineStr">
        <is>
          <t>EXD98</t>
        </is>
      </c>
      <c r="B1183" s="6" t="n">
        <v>46074.25</v>
      </c>
      <c r="C1183" s="6" t="n">
        <v>46074.75</v>
      </c>
      <c r="D1183" s="7">
        <f>(C1183-B1183)*24</f>
        <v/>
      </c>
    </row>
    <row r="1184">
      <c r="A1184" s="2" t="inlineStr">
        <is>
          <t>EXD98</t>
        </is>
      </c>
      <c r="B1184" s="3" t="n">
        <v>46075.25</v>
      </c>
      <c r="C1184" s="3" t="n">
        <v>46075.2702199074</v>
      </c>
      <c r="D1184" s="4">
        <f>(C1184-B1184)*24</f>
        <v/>
      </c>
    </row>
    <row r="1185">
      <c r="A1185" s="5" t="inlineStr">
        <is>
          <t>EXD55</t>
        </is>
      </c>
      <c r="B1185" s="6" t="n">
        <v>46074.25</v>
      </c>
      <c r="C1185" s="6" t="n">
        <v>46074.75</v>
      </c>
      <c r="D1185" s="7">
        <f>(C1185-B1185)*24</f>
        <v/>
      </c>
    </row>
    <row r="1186">
      <c r="A1186" s="2" t="inlineStr">
        <is>
          <t>EXD56</t>
        </is>
      </c>
      <c r="B1186" s="3" t="n">
        <v>46074.25</v>
      </c>
      <c r="C1186" s="3" t="n">
        <v>46074.68547453704</v>
      </c>
      <c r="D1186" s="4">
        <f>(C1186-B1186)*24</f>
        <v/>
      </c>
    </row>
    <row r="1187">
      <c r="A1187" s="5" t="inlineStr">
        <is>
          <t>EDD175</t>
        </is>
      </c>
      <c r="B1187" s="6" t="n">
        <v>46074.25</v>
      </c>
      <c r="C1187" s="6" t="n">
        <v>46074.7303125</v>
      </c>
      <c r="D1187" s="7">
        <f>(C1187-B1187)*24</f>
        <v/>
      </c>
    </row>
    <row r="1188">
      <c r="A1188" s="2" t="inlineStr">
        <is>
          <t>R11S Blockage</t>
        </is>
      </c>
      <c r="B1188" s="3" t="n">
        <v>46074.25</v>
      </c>
      <c r="C1188" s="3" t="n">
        <v>46074.75</v>
      </c>
      <c r="D1188" s="4">
        <f>(C1188-B1188)*24</f>
        <v/>
      </c>
    </row>
    <row r="1189">
      <c r="A1189" s="5" t="inlineStr">
        <is>
          <t>R11S Blockage</t>
        </is>
      </c>
      <c r="B1189" s="6" t="n">
        <v>46075.25</v>
      </c>
      <c r="C1189" s="6" t="n">
        <v>46075.75</v>
      </c>
      <c r="D1189" s="7">
        <f>(C1189-B1189)*24</f>
        <v/>
      </c>
    </row>
    <row r="1190">
      <c r="A1190" s="2" t="inlineStr">
        <is>
          <t>R11S Blockage</t>
        </is>
      </c>
      <c r="B1190" s="3" t="n">
        <v>46076.25</v>
      </c>
      <c r="C1190" s="3" t="n">
        <v>46076.75</v>
      </c>
      <c r="D1190" s="4">
        <f>(C1190-B1190)*24</f>
        <v/>
      </c>
    </row>
    <row r="1191">
      <c r="A1191" s="5" t="inlineStr">
        <is>
          <t>R11S Blockage</t>
        </is>
      </c>
      <c r="B1191" s="6" t="n">
        <v>46077.25</v>
      </c>
      <c r="C1191" s="6" t="n">
        <v>46077.75</v>
      </c>
      <c r="D1191" s="7">
        <f>(C1191-B1191)*24</f>
        <v/>
      </c>
    </row>
    <row r="1192">
      <c r="A1192" s="2" t="inlineStr">
        <is>
          <t>R11S Blockage</t>
        </is>
      </c>
      <c r="B1192" s="3" t="n">
        <v>46078.25</v>
      </c>
      <c r="C1192" s="3" t="n">
        <v>46078.75</v>
      </c>
      <c r="D1192" s="4">
        <f>(C1192-B1192)*24</f>
        <v/>
      </c>
    </row>
    <row r="1193">
      <c r="A1193" s="5" t="inlineStr">
        <is>
          <t>R11S Blockage</t>
        </is>
      </c>
      <c r="B1193" s="6" t="n">
        <v>46079.25</v>
      </c>
      <c r="C1193" s="6" t="n">
        <v>46079.75</v>
      </c>
      <c r="D1193" s="7">
        <f>(C1193-B1193)*24</f>
        <v/>
      </c>
    </row>
    <row r="1194">
      <c r="A1194" s="2" t="inlineStr">
        <is>
          <t>R11S Blockage</t>
        </is>
      </c>
      <c r="B1194" s="3" t="n">
        <v>46080.25</v>
      </c>
      <c r="C1194" s="3" t="n">
        <v>46080.75</v>
      </c>
      <c r="D1194" s="4">
        <f>(C1194-B1194)*24</f>
        <v/>
      </c>
    </row>
    <row r="1195">
      <c r="A1195" s="5" t="inlineStr">
        <is>
          <t>R11S Blockage</t>
        </is>
      </c>
      <c r="B1195" s="6" t="n">
        <v>46081.25</v>
      </c>
      <c r="C1195" s="6" t="n">
        <v>46081.75</v>
      </c>
      <c r="D1195" s="7">
        <f>(C1195-B1195)*24</f>
        <v/>
      </c>
    </row>
    <row r="1196">
      <c r="A1196" s="2" t="inlineStr">
        <is>
          <t>R11S Blockage</t>
        </is>
      </c>
      <c r="B1196" s="3" t="n">
        <v>46082.25</v>
      </c>
      <c r="C1196" s="3" t="n">
        <v>46082.75</v>
      </c>
      <c r="D1196" s="4">
        <f>(C1196-B1196)*24</f>
        <v/>
      </c>
    </row>
    <row r="1197">
      <c r="A1197" s="5" t="inlineStr">
        <is>
          <t>R11S Blockage</t>
        </is>
      </c>
      <c r="B1197" s="6" t="n">
        <v>46083.25</v>
      </c>
      <c r="C1197" s="6" t="n">
        <v>46083.75</v>
      </c>
      <c r="D1197" s="7">
        <f>(C1197-B1197)*24</f>
        <v/>
      </c>
    </row>
    <row r="1198">
      <c r="A1198" s="2" t="inlineStr">
        <is>
          <t>R11S Blockage</t>
        </is>
      </c>
      <c r="B1198" s="3" t="n">
        <v>46084.25</v>
      </c>
      <c r="C1198" s="3" t="n">
        <v>46084.75</v>
      </c>
      <c r="D1198" s="4">
        <f>(C1198-B1198)*24</f>
        <v/>
      </c>
    </row>
    <row r="1199">
      <c r="A1199" s="5" t="inlineStr">
        <is>
          <t>R11S Blockage</t>
        </is>
      </c>
      <c r="B1199" s="6" t="n">
        <v>46085.25</v>
      </c>
      <c r="C1199" s="6" t="n">
        <v>46085.75</v>
      </c>
      <c r="D1199" s="7">
        <f>(C1199-B1199)*24</f>
        <v/>
      </c>
    </row>
    <row r="1200">
      <c r="A1200" s="2" t="inlineStr">
        <is>
          <t>R11S Blockage</t>
        </is>
      </c>
      <c r="B1200" s="3" t="n">
        <v>46086.25</v>
      </c>
      <c r="C1200" s="3" t="n">
        <v>46086.75</v>
      </c>
      <c r="D1200" s="4">
        <f>(C1200-B1200)*24</f>
        <v/>
      </c>
    </row>
    <row r="1201">
      <c r="A1201" s="5" t="inlineStr">
        <is>
          <t>EDD1932;EDD2541</t>
        </is>
      </c>
      <c r="B1201" s="6" t="n">
        <v>46074.46618055556</v>
      </c>
      <c r="C1201" s="6" t="n">
        <v>46074.75</v>
      </c>
      <c r="D1201" s="7">
        <f>(C1201-B1201)*24</f>
        <v/>
      </c>
    </row>
    <row r="1202">
      <c r="A1202" s="2" t="inlineStr">
        <is>
          <t>EXD407</t>
        </is>
      </c>
      <c r="B1202" s="3" t="n">
        <v>46074.48689814815</v>
      </c>
      <c r="C1202" s="3" t="n">
        <v>46074.75</v>
      </c>
      <c r="D1202" s="4">
        <f>(C1202-B1202)*24</f>
        <v/>
      </c>
    </row>
    <row r="1203">
      <c r="A1203" s="5" t="inlineStr">
        <is>
          <t>EXD407</t>
        </is>
      </c>
      <c r="B1203" s="6" t="n">
        <v>46075.25</v>
      </c>
      <c r="C1203" s="6" t="n">
        <v>46075.75</v>
      </c>
      <c r="D1203" s="7">
        <f>(C1203-B1203)*24</f>
        <v/>
      </c>
    </row>
    <row r="1204">
      <c r="A1204" s="2" t="inlineStr">
        <is>
          <t>SHE36</t>
        </is>
      </c>
      <c r="B1204" s="3" t="n">
        <v>46074.4886574074</v>
      </c>
      <c r="C1204" s="3" t="n">
        <v>46074.75</v>
      </c>
      <c r="D1204" s="4">
        <f>(C1204-B1204)*24</f>
        <v/>
      </c>
    </row>
    <row r="1205">
      <c r="A1205" s="5" t="inlineStr">
        <is>
          <t>SHE36</t>
        </is>
      </c>
      <c r="B1205" s="6" t="n">
        <v>46075.25</v>
      </c>
      <c r="C1205" s="6" t="n">
        <v>46075.48370370371</v>
      </c>
      <c r="D1205" s="7">
        <f>(C1205-B1205)*24</f>
        <v/>
      </c>
    </row>
    <row r="1206">
      <c r="A1206" s="2" t="inlineStr">
        <is>
          <t>EXD56</t>
        </is>
      </c>
      <c r="B1206" s="3" t="n">
        <v>46074.68547453704</v>
      </c>
      <c r="C1206" s="3" t="n">
        <v>46074.75</v>
      </c>
      <c r="D1206" s="4">
        <f>(C1206-B1206)*24</f>
        <v/>
      </c>
    </row>
    <row r="1207">
      <c r="A1207" s="5" t="inlineStr">
        <is>
          <t>EDD175</t>
        </is>
      </c>
      <c r="B1207" s="6" t="n">
        <v>46074.7303125</v>
      </c>
      <c r="C1207" s="6" t="n">
        <v>46074.75</v>
      </c>
      <c r="D1207" s="7">
        <f>(C1207-B1207)*24</f>
        <v/>
      </c>
    </row>
    <row r="1208">
      <c r="A1208" s="2" t="inlineStr">
        <is>
          <t>EXD73</t>
        </is>
      </c>
      <c r="B1208" s="3" t="n">
        <v>46074.73377314815</v>
      </c>
      <c r="C1208" s="3" t="n">
        <v>46074.75</v>
      </c>
      <c r="D1208" s="4">
        <f>(C1208-B1208)*24</f>
        <v/>
      </c>
    </row>
    <row r="1209">
      <c r="A1209" s="5" t="inlineStr">
        <is>
          <t>EXD73</t>
        </is>
      </c>
      <c r="B1209" s="6" t="n">
        <v>46075.25</v>
      </c>
      <c r="C1209" s="6" t="n">
        <v>46075.51453703704</v>
      </c>
      <c r="D1209" s="7">
        <f>(C1209-B1209)*24</f>
        <v/>
      </c>
    </row>
    <row r="1210">
      <c r="A1210" s="2" t="inlineStr">
        <is>
          <t>EXD100</t>
        </is>
      </c>
      <c r="B1210" s="3" t="n">
        <v>46075.25</v>
      </c>
      <c r="C1210" s="3" t="n">
        <v>46075.7071875</v>
      </c>
      <c r="D1210" s="4">
        <f>(C1210-B1210)*24</f>
        <v/>
      </c>
    </row>
    <row r="1211">
      <c r="A1211" s="5" t="inlineStr">
        <is>
          <t>LDW265</t>
        </is>
      </c>
      <c r="B1211" s="6" t="n">
        <v>46075.25</v>
      </c>
      <c r="C1211" s="6" t="n">
        <v>46075.49113425926</v>
      </c>
      <c r="D1211" s="7">
        <f>(C1211-B1211)*24</f>
        <v/>
      </c>
    </row>
    <row r="1212">
      <c r="A1212" s="2" t="inlineStr">
        <is>
          <t>EDD2134</t>
        </is>
      </c>
      <c r="B1212" s="3" t="n">
        <v>46075.25</v>
      </c>
      <c r="C1212" s="3" t="n">
        <v>46075.75</v>
      </c>
      <c r="D1212" s="4">
        <f>(C1212-B1212)*24</f>
        <v/>
      </c>
    </row>
    <row r="1213">
      <c r="A1213" s="5" t="inlineStr">
        <is>
          <t>EDD1932;EDD2541</t>
        </is>
      </c>
      <c r="B1213" s="6" t="n">
        <v>46075.25</v>
      </c>
      <c r="C1213" s="6" t="n">
        <v>46075.38623842593</v>
      </c>
      <c r="D1213" s="7">
        <f>(C1213-B1213)*24</f>
        <v/>
      </c>
    </row>
    <row r="1214">
      <c r="A1214" s="2" t="inlineStr">
        <is>
          <t>EXD61</t>
        </is>
      </c>
      <c r="B1214" s="3" t="n">
        <v>46075.25</v>
      </c>
      <c r="C1214" s="3" t="n">
        <v>46075.41533564815</v>
      </c>
      <c r="D1214" s="4">
        <f>(C1214-B1214)*24</f>
        <v/>
      </c>
    </row>
    <row r="1215">
      <c r="A1215" s="5" t="inlineStr">
        <is>
          <t>EXD55</t>
        </is>
      </c>
      <c r="B1215" s="6" t="n">
        <v>46075.25</v>
      </c>
      <c r="C1215" s="6" t="n">
        <v>46075.29320601852</v>
      </c>
      <c r="D1215" s="7">
        <f>(C1215-B1215)*24</f>
        <v/>
      </c>
    </row>
    <row r="1216">
      <c r="A1216" s="2" t="inlineStr">
        <is>
          <t>EXD56</t>
        </is>
      </c>
      <c r="B1216" s="3" t="n">
        <v>46075.25</v>
      </c>
      <c r="C1216" s="3" t="n">
        <v>46075.75</v>
      </c>
      <c r="D1216" s="4">
        <f>(C1216-B1216)*24</f>
        <v/>
      </c>
    </row>
    <row r="1217">
      <c r="A1217" s="5" t="inlineStr">
        <is>
          <t>EXD56</t>
        </is>
      </c>
      <c r="B1217" s="6" t="n">
        <v>46076.25</v>
      </c>
      <c r="C1217" s="6" t="n">
        <v>46076.57295138889</v>
      </c>
      <c r="D1217" s="7">
        <f>(C1217-B1217)*24</f>
        <v/>
      </c>
    </row>
    <row r="1218">
      <c r="A1218" s="2" t="inlineStr">
        <is>
          <t>EXD52</t>
        </is>
      </c>
      <c r="B1218" s="3" t="n">
        <v>46075.25</v>
      </c>
      <c r="C1218" s="3" t="n">
        <v>46075.75</v>
      </c>
      <c r="D1218" s="4">
        <f>(C1218-B1218)*24</f>
        <v/>
      </c>
    </row>
    <row r="1219">
      <c r="A1219" s="5" t="inlineStr">
        <is>
          <t>EXD52</t>
        </is>
      </c>
      <c r="B1219" s="6" t="n">
        <v>46076.25</v>
      </c>
      <c r="C1219" s="6" t="n">
        <v>46076.49140046296</v>
      </c>
      <c r="D1219" s="7">
        <f>(C1219-B1219)*24</f>
        <v/>
      </c>
    </row>
    <row r="1220">
      <c r="A1220" s="2" t="inlineStr">
        <is>
          <t>EXD408</t>
        </is>
      </c>
      <c r="B1220" s="3" t="n">
        <v>46075.25</v>
      </c>
      <c r="C1220" s="3" t="n">
        <v>46075.75</v>
      </c>
      <c r="D1220" s="4">
        <f>(C1220-B1220)*24</f>
        <v/>
      </c>
    </row>
    <row r="1221">
      <c r="A1221" s="5" t="inlineStr">
        <is>
          <t>EXD408</t>
        </is>
      </c>
      <c r="B1221" s="6" t="n">
        <v>46076.25</v>
      </c>
      <c r="C1221" s="6" t="n">
        <v>46076.75</v>
      </c>
      <c r="D1221" s="7">
        <f>(C1221-B1221)*24</f>
        <v/>
      </c>
    </row>
    <row r="1222">
      <c r="A1222" s="2" t="inlineStr">
        <is>
          <t>EXD408</t>
        </is>
      </c>
      <c r="B1222" s="3" t="n">
        <v>46077.25</v>
      </c>
      <c r="C1222" s="3" t="n">
        <v>46077.75</v>
      </c>
      <c r="D1222" s="4">
        <f>(C1222-B1222)*24</f>
        <v/>
      </c>
    </row>
    <row r="1223">
      <c r="A1223" s="5" t="inlineStr">
        <is>
          <t>EXD408</t>
        </is>
      </c>
      <c r="B1223" s="6" t="n">
        <v>46078.25</v>
      </c>
      <c r="C1223" s="6" t="n">
        <v>46078.75</v>
      </c>
      <c r="D1223" s="7">
        <f>(C1223-B1223)*24</f>
        <v/>
      </c>
    </row>
    <row r="1224">
      <c r="A1224" s="2" t="inlineStr">
        <is>
          <t>EXD408</t>
        </is>
      </c>
      <c r="B1224" s="3" t="n">
        <v>46079.25</v>
      </c>
      <c r="C1224" s="3" t="n">
        <v>46079.75</v>
      </c>
      <c r="D1224" s="4">
        <f>(C1224-B1224)*24</f>
        <v/>
      </c>
    </row>
    <row r="1225">
      <c r="A1225" s="5" t="inlineStr">
        <is>
          <t>EXD408</t>
        </is>
      </c>
      <c r="B1225" s="6" t="n">
        <v>46080.25</v>
      </c>
      <c r="C1225" s="6" t="n">
        <v>46080.588125</v>
      </c>
      <c r="D1225" s="7">
        <f>(C1225-B1225)*24</f>
        <v/>
      </c>
    </row>
    <row r="1226">
      <c r="A1226" s="2" t="inlineStr">
        <is>
          <t>EDD175</t>
        </is>
      </c>
      <c r="B1226" s="3" t="n">
        <v>46075.25</v>
      </c>
      <c r="C1226" s="3" t="n">
        <v>46075.75</v>
      </c>
      <c r="D1226" s="4">
        <f>(C1226-B1226)*24</f>
        <v/>
      </c>
    </row>
    <row r="1227">
      <c r="A1227" s="5" t="inlineStr">
        <is>
          <t>EXD98</t>
        </is>
      </c>
      <c r="B1227" s="6" t="n">
        <v>46075.2702199074</v>
      </c>
      <c r="C1227" s="6" t="n">
        <v>46075.75</v>
      </c>
      <c r="D1227" s="7">
        <f>(C1227-B1227)*24</f>
        <v/>
      </c>
    </row>
    <row r="1228">
      <c r="A1228" s="2" t="inlineStr">
        <is>
          <t>EXD98</t>
        </is>
      </c>
      <c r="B1228" s="3" t="n">
        <v>46076.25</v>
      </c>
      <c r="C1228" s="3" t="n">
        <v>46076.44854166666</v>
      </c>
      <c r="D1228" s="4">
        <f>(C1228-B1228)*24</f>
        <v/>
      </c>
    </row>
    <row r="1229">
      <c r="A1229" s="5" t="inlineStr">
        <is>
          <t>EXD55</t>
        </is>
      </c>
      <c r="B1229" s="6" t="n">
        <v>46075.29320601852</v>
      </c>
      <c r="C1229" s="6" t="n">
        <v>46075.65284722222</v>
      </c>
      <c r="D1229" s="7">
        <f>(C1229-B1229)*24</f>
        <v/>
      </c>
    </row>
    <row r="1230">
      <c r="A1230" s="2" t="inlineStr">
        <is>
          <t>EDD2541;EDD1932</t>
        </is>
      </c>
      <c r="B1230" s="3" t="n">
        <v>46075.38623842593</v>
      </c>
      <c r="C1230" s="3" t="n">
        <v>46075.75</v>
      </c>
      <c r="D1230" s="4">
        <f>(C1230-B1230)*24</f>
        <v/>
      </c>
    </row>
    <row r="1231">
      <c r="A1231" s="5" t="inlineStr">
        <is>
          <t>EXD61</t>
        </is>
      </c>
      <c r="B1231" s="6" t="n">
        <v>46075.41541666666</v>
      </c>
      <c r="C1231" s="6" t="n">
        <v>46075.73456018518</v>
      </c>
      <c r="D1231" s="7">
        <f>(C1231-B1231)*24</f>
        <v/>
      </c>
    </row>
    <row r="1232">
      <c r="A1232" s="2" t="inlineStr">
        <is>
          <t>DRE09</t>
        </is>
      </c>
      <c r="B1232" s="3" t="n">
        <v>46075.4259375</v>
      </c>
      <c r="C1232" s="3" t="n">
        <v>46075.75</v>
      </c>
      <c r="D1232" s="4">
        <f>(C1232-B1232)*24</f>
        <v/>
      </c>
    </row>
    <row r="1233">
      <c r="A1233" s="5" t="inlineStr">
        <is>
          <t>DRE09</t>
        </is>
      </c>
      <c r="B1233" s="6" t="n">
        <v>46076.25</v>
      </c>
      <c r="C1233" s="6" t="n">
        <v>46076.75</v>
      </c>
      <c r="D1233" s="7">
        <f>(C1233-B1233)*24</f>
        <v/>
      </c>
    </row>
    <row r="1234">
      <c r="A1234" s="2" t="inlineStr">
        <is>
          <t>DRE09</t>
        </is>
      </c>
      <c r="B1234" s="3" t="n">
        <v>46077.25</v>
      </c>
      <c r="C1234" s="3" t="n">
        <v>46077.75</v>
      </c>
      <c r="D1234" s="4">
        <f>(C1234-B1234)*24</f>
        <v/>
      </c>
    </row>
    <row r="1235">
      <c r="A1235" s="5" t="inlineStr">
        <is>
          <t>DRE09</t>
        </is>
      </c>
      <c r="B1235" s="6" t="n">
        <v>46078.25</v>
      </c>
      <c r="C1235" s="6" t="n">
        <v>46078.75</v>
      </c>
      <c r="D1235" s="7">
        <f>(C1235-B1235)*24</f>
        <v/>
      </c>
    </row>
    <row r="1236">
      <c r="A1236" s="2" t="inlineStr">
        <is>
          <t>DRE09</t>
        </is>
      </c>
      <c r="B1236" s="3" t="n">
        <v>46079.25</v>
      </c>
      <c r="C1236" s="3" t="n">
        <v>46079.75</v>
      </c>
      <c r="D1236" s="4">
        <f>(C1236-B1236)*24</f>
        <v/>
      </c>
    </row>
    <row r="1237">
      <c r="A1237" s="5" t="inlineStr">
        <is>
          <t>DRE09</t>
        </is>
      </c>
      <c r="B1237" s="6" t="n">
        <v>46080.25</v>
      </c>
      <c r="C1237" s="6" t="n">
        <v>46080.75</v>
      </c>
      <c r="D1237" s="7">
        <f>(C1237-B1237)*24</f>
        <v/>
      </c>
    </row>
    <row r="1238">
      <c r="A1238" s="2" t="inlineStr">
        <is>
          <t>DRE09</t>
        </is>
      </c>
      <c r="B1238" s="3" t="n">
        <v>46081.25</v>
      </c>
      <c r="C1238" s="3" t="n">
        <v>46081.75</v>
      </c>
      <c r="D1238" s="4">
        <f>(C1238-B1238)*24</f>
        <v/>
      </c>
    </row>
    <row r="1239">
      <c r="A1239" s="5" t="inlineStr">
        <is>
          <t>DRE09</t>
        </is>
      </c>
      <c r="B1239" s="6" t="n">
        <v>46082.25</v>
      </c>
      <c r="C1239" s="6" t="n">
        <v>46082.75</v>
      </c>
      <c r="D1239" s="7">
        <f>(C1239-B1239)*24</f>
        <v/>
      </c>
    </row>
    <row r="1240">
      <c r="A1240" s="2" t="inlineStr">
        <is>
          <t>DRE09</t>
        </is>
      </c>
      <c r="B1240" s="3" t="n">
        <v>46083.25</v>
      </c>
      <c r="C1240" s="3" t="n">
        <v>46083.75</v>
      </c>
      <c r="D1240" s="4">
        <f>(C1240-B1240)*24</f>
        <v/>
      </c>
    </row>
    <row r="1241">
      <c r="A1241" s="5" t="inlineStr">
        <is>
          <t>DRE09</t>
        </is>
      </c>
      <c r="B1241" s="6" t="n">
        <v>46084.25</v>
      </c>
      <c r="C1241" s="6" t="n">
        <v>46084.75</v>
      </c>
      <c r="D1241" s="7">
        <f>(C1241-B1241)*24</f>
        <v/>
      </c>
    </row>
    <row r="1242">
      <c r="A1242" s="2" t="inlineStr">
        <is>
          <t>DRE09</t>
        </is>
      </c>
      <c r="B1242" s="3" t="n">
        <v>46085.25</v>
      </c>
      <c r="C1242" s="3" t="n">
        <v>46085.75</v>
      </c>
      <c r="D1242" s="4">
        <f>(C1242-B1242)*24</f>
        <v/>
      </c>
    </row>
    <row r="1243">
      <c r="A1243" s="5" t="inlineStr">
        <is>
          <t>EXD51</t>
        </is>
      </c>
      <c r="B1243" s="6" t="n">
        <v>46075.45827546297</v>
      </c>
      <c r="C1243" s="6" t="n">
        <v>46075.75</v>
      </c>
      <c r="D1243" s="7">
        <f>(C1243-B1243)*24</f>
        <v/>
      </c>
    </row>
    <row r="1244">
      <c r="A1244" s="2" t="inlineStr">
        <is>
          <t>EXD51</t>
        </is>
      </c>
      <c r="B1244" s="3" t="n">
        <v>46076.25</v>
      </c>
      <c r="C1244" s="3" t="n">
        <v>46076.55645833333</v>
      </c>
      <c r="D1244" s="4">
        <f>(C1244-B1244)*24</f>
        <v/>
      </c>
    </row>
    <row r="1245">
      <c r="A1245" s="5" t="inlineStr">
        <is>
          <t>SHE36</t>
        </is>
      </c>
      <c r="B1245" s="6" t="n">
        <v>46075.48370370371</v>
      </c>
      <c r="C1245" s="6" t="n">
        <v>46075.75</v>
      </c>
      <c r="D1245" s="7">
        <f>(C1245-B1245)*24</f>
        <v/>
      </c>
    </row>
    <row r="1246">
      <c r="A1246" s="2" t="inlineStr">
        <is>
          <t>SHE36</t>
        </is>
      </c>
      <c r="B1246" s="3" t="n">
        <v>46076.25</v>
      </c>
      <c r="C1246" s="3" t="n">
        <v>46076.54827546296</v>
      </c>
      <c r="D1246" s="4">
        <f>(C1246-B1246)*24</f>
        <v/>
      </c>
    </row>
    <row r="1247">
      <c r="A1247" s="5" t="inlineStr">
        <is>
          <t>EXD73</t>
        </is>
      </c>
      <c r="B1247" s="6" t="n">
        <v>46075.54392361111</v>
      </c>
      <c r="C1247" s="6" t="n">
        <v>46075.75</v>
      </c>
      <c r="D1247" s="7">
        <f>(C1247-B1247)*24</f>
        <v/>
      </c>
    </row>
    <row r="1248">
      <c r="A1248" s="2" t="inlineStr">
        <is>
          <t>EXD73</t>
        </is>
      </c>
      <c r="B1248" s="3" t="n">
        <v>46076.25</v>
      </c>
      <c r="C1248" s="3" t="n">
        <v>46076.75</v>
      </c>
      <c r="D1248" s="4">
        <f>(C1248-B1248)*24</f>
        <v/>
      </c>
    </row>
    <row r="1249">
      <c r="A1249" s="5" t="inlineStr">
        <is>
          <t>EXD73</t>
        </is>
      </c>
      <c r="B1249" s="6" t="n">
        <v>46077.25</v>
      </c>
      <c r="C1249" s="6" t="n">
        <v>46077.75</v>
      </c>
      <c r="D1249" s="7">
        <f>(C1249-B1249)*24</f>
        <v/>
      </c>
    </row>
    <row r="1250">
      <c r="A1250" s="2" t="inlineStr">
        <is>
          <t>EXD73</t>
        </is>
      </c>
      <c r="B1250" s="3" t="n">
        <v>46078.25</v>
      </c>
      <c r="C1250" s="3" t="n">
        <v>46078.75</v>
      </c>
      <c r="D1250" s="4">
        <f>(C1250-B1250)*24</f>
        <v/>
      </c>
    </row>
    <row r="1251">
      <c r="A1251" s="5" t="inlineStr">
        <is>
          <t>EXD73</t>
        </is>
      </c>
      <c r="B1251" s="6" t="n">
        <v>46079.25</v>
      </c>
      <c r="C1251" s="6" t="n">
        <v>46079.75</v>
      </c>
      <c r="D1251" s="7">
        <f>(C1251-B1251)*24</f>
        <v/>
      </c>
    </row>
    <row r="1252">
      <c r="A1252" s="2" t="inlineStr">
        <is>
          <t>EXD73</t>
        </is>
      </c>
      <c r="B1252" s="3" t="n">
        <v>46080.25</v>
      </c>
      <c r="C1252" s="3" t="n">
        <v>46080.25505787037</v>
      </c>
      <c r="D1252" s="4">
        <f>(C1252-B1252)*24</f>
        <v/>
      </c>
    </row>
    <row r="1253">
      <c r="A1253" s="5" t="inlineStr">
        <is>
          <t>EXD55</t>
        </is>
      </c>
      <c r="B1253" s="6" t="n">
        <v>46075.65284722222</v>
      </c>
      <c r="C1253" s="6" t="n">
        <v>46075.75</v>
      </c>
      <c r="D1253" s="7">
        <f>(C1253-B1253)*24</f>
        <v/>
      </c>
    </row>
    <row r="1254">
      <c r="A1254" s="2" t="inlineStr">
        <is>
          <t>EXD100</t>
        </is>
      </c>
      <c r="B1254" s="3" t="n">
        <v>46075.7071875</v>
      </c>
      <c r="C1254" s="3" t="n">
        <v>46075.75</v>
      </c>
      <c r="D1254" s="4">
        <f>(C1254-B1254)*24</f>
        <v/>
      </c>
    </row>
    <row r="1255">
      <c r="A1255" s="5" t="inlineStr">
        <is>
          <t>EXD100</t>
        </is>
      </c>
      <c r="B1255" s="6" t="n">
        <v>46076.25</v>
      </c>
      <c r="C1255" s="6" t="n">
        <v>46076.52523148148</v>
      </c>
      <c r="D1255" s="7">
        <f>(C1255-B1255)*24</f>
        <v/>
      </c>
    </row>
    <row r="1256">
      <c r="A1256" s="2" t="inlineStr">
        <is>
          <t>EXD61</t>
        </is>
      </c>
      <c r="B1256" s="3" t="n">
        <v>46075.73456018518</v>
      </c>
      <c r="C1256" s="3" t="n">
        <v>46075.75</v>
      </c>
      <c r="D1256" s="4">
        <f>(C1256-B1256)*24</f>
        <v/>
      </c>
    </row>
    <row r="1257">
      <c r="A1257" s="5" t="inlineStr">
        <is>
          <t>LDW265</t>
        </is>
      </c>
      <c r="B1257" s="6" t="n">
        <v>46076.25</v>
      </c>
      <c r="C1257" s="6" t="n">
        <v>46076.5434837963</v>
      </c>
      <c r="D1257" s="7">
        <f>(C1257-B1257)*24</f>
        <v/>
      </c>
    </row>
    <row r="1258">
      <c r="A1258" s="2" t="inlineStr">
        <is>
          <t>EXD407</t>
        </is>
      </c>
      <c r="B1258" s="3" t="n">
        <v>46076.25</v>
      </c>
      <c r="C1258" s="3" t="n">
        <v>46076.47368055556</v>
      </c>
      <c r="D1258" s="4">
        <f>(C1258-B1258)*24</f>
        <v/>
      </c>
    </row>
    <row r="1259">
      <c r="A1259" s="5" t="inlineStr">
        <is>
          <t>EDD2134;EDD2541</t>
        </is>
      </c>
      <c r="B1259" s="6" t="n">
        <v>46076.25</v>
      </c>
      <c r="C1259" s="6" t="n">
        <v>46076.56008101852</v>
      </c>
      <c r="D1259" s="7">
        <f>(C1259-B1259)*24</f>
        <v/>
      </c>
    </row>
    <row r="1260">
      <c r="A1260" s="2" t="inlineStr">
        <is>
          <t>EXD61</t>
        </is>
      </c>
      <c r="B1260" s="3" t="n">
        <v>46076.25</v>
      </c>
      <c r="C1260" s="3" t="n">
        <v>46076.66229166667</v>
      </c>
      <c r="D1260" s="4">
        <f>(C1260-B1260)*24</f>
        <v/>
      </c>
    </row>
    <row r="1261">
      <c r="A1261" s="5" t="inlineStr">
        <is>
          <t>EDD175</t>
        </is>
      </c>
      <c r="B1261" s="6" t="n">
        <v>46076.25</v>
      </c>
      <c r="C1261" s="6" t="n">
        <v>46076.53554398148</v>
      </c>
      <c r="D1261" s="7">
        <f>(C1261-B1261)*24</f>
        <v/>
      </c>
    </row>
    <row r="1262">
      <c r="A1262" s="2" t="inlineStr">
        <is>
          <t>EXD55</t>
        </is>
      </c>
      <c r="B1262" s="3" t="n">
        <v>46076.25</v>
      </c>
      <c r="C1262" s="3" t="n">
        <v>46076.75</v>
      </c>
      <c r="D1262" s="4">
        <f>(C1262-B1262)*24</f>
        <v/>
      </c>
    </row>
    <row r="1263">
      <c r="A1263" s="5" t="inlineStr">
        <is>
          <t>EXD55</t>
        </is>
      </c>
      <c r="B1263" s="6" t="n">
        <v>46077.25</v>
      </c>
      <c r="C1263" s="6" t="n">
        <v>46077.42265046296</v>
      </c>
      <c r="D1263" s="7">
        <f>(C1263-B1263)*24</f>
        <v/>
      </c>
    </row>
    <row r="1264">
      <c r="A1264" s="2" t="inlineStr">
        <is>
          <t>DRE42</t>
        </is>
      </c>
      <c r="B1264" s="3" t="n">
        <v>46076.25</v>
      </c>
      <c r="C1264" s="3" t="n">
        <v>46076.75</v>
      </c>
      <c r="D1264" s="4">
        <f>(C1264-B1264)*24</f>
        <v/>
      </c>
    </row>
    <row r="1265">
      <c r="A1265" s="5" t="inlineStr">
        <is>
          <t>DRE42</t>
        </is>
      </c>
      <c r="B1265" s="6" t="n">
        <v>46077.25</v>
      </c>
      <c r="C1265" s="6" t="n">
        <v>46077.75</v>
      </c>
      <c r="D1265" s="7">
        <f>(C1265-B1265)*24</f>
        <v/>
      </c>
    </row>
    <row r="1266">
      <c r="A1266" s="2" t="inlineStr">
        <is>
          <t>EXD409</t>
        </is>
      </c>
      <c r="B1266" s="3" t="n">
        <v>46076.25</v>
      </c>
      <c r="C1266" s="3" t="n">
        <v>46076.75</v>
      </c>
      <c r="D1266" s="4">
        <f>(C1266-B1266)*24</f>
        <v/>
      </c>
    </row>
    <row r="1267">
      <c r="A1267" s="5" t="inlineStr">
        <is>
          <t>EXD409</t>
        </is>
      </c>
      <c r="B1267" s="6" t="n">
        <v>46077.25</v>
      </c>
      <c r="C1267" s="6" t="n">
        <v>46077.75</v>
      </c>
      <c r="D1267" s="7">
        <f>(C1267-B1267)*24</f>
        <v/>
      </c>
    </row>
    <row r="1268">
      <c r="A1268" s="2" t="inlineStr">
        <is>
          <t>Blast Crew</t>
        </is>
      </c>
      <c r="B1268" s="3" t="n">
        <v>46076.25</v>
      </c>
      <c r="C1268" s="3" t="n">
        <v>46076.3509837963</v>
      </c>
      <c r="D1268" s="4">
        <f>(C1268-B1268)*24</f>
        <v/>
      </c>
    </row>
    <row r="1269">
      <c r="A1269" s="5" t="inlineStr">
        <is>
          <t>EDD812;EDD1932</t>
        </is>
      </c>
      <c r="B1269" s="6" t="n">
        <v>46076.25625</v>
      </c>
      <c r="C1269" s="6" t="n">
        <v>46076.58236111111</v>
      </c>
      <c r="D1269" s="7">
        <f>(C1269-B1269)*24</f>
        <v/>
      </c>
    </row>
    <row r="1270">
      <c r="A1270" s="2" t="inlineStr">
        <is>
          <t>EXD408</t>
        </is>
      </c>
      <c r="B1270" s="3" t="n">
        <v>46076.44854166666</v>
      </c>
      <c r="C1270" s="3" t="n">
        <v>46076.75</v>
      </c>
      <c r="D1270" s="4">
        <f>(C1270-B1270)*24</f>
        <v/>
      </c>
    </row>
    <row r="1271">
      <c r="A1271" s="5" t="inlineStr">
        <is>
          <t>EXD98</t>
        </is>
      </c>
      <c r="B1271" s="6" t="n">
        <v>46076.44854166666</v>
      </c>
      <c r="C1271" s="6" t="n">
        <v>46076.75</v>
      </c>
      <c r="D1271" s="7">
        <f>(C1271-B1271)*24</f>
        <v/>
      </c>
    </row>
    <row r="1272">
      <c r="A1272" s="2" t="inlineStr">
        <is>
          <t>EXD98</t>
        </is>
      </c>
      <c r="B1272" s="3" t="n">
        <v>46077.25</v>
      </c>
      <c r="C1272" s="3" t="n">
        <v>46077.2953125</v>
      </c>
      <c r="D1272" s="4">
        <f>(C1272-B1272)*24</f>
        <v/>
      </c>
    </row>
    <row r="1273">
      <c r="A1273" s="5" t="inlineStr">
        <is>
          <t>EXD407</t>
        </is>
      </c>
      <c r="B1273" s="6" t="n">
        <v>46076.48752314815</v>
      </c>
      <c r="C1273" s="6" t="n">
        <v>46076.75</v>
      </c>
      <c r="D1273" s="7">
        <f>(C1273-B1273)*24</f>
        <v/>
      </c>
    </row>
    <row r="1274">
      <c r="A1274" s="2" t="inlineStr">
        <is>
          <t>EXD407</t>
        </is>
      </c>
      <c r="B1274" s="3" t="n">
        <v>46077.25</v>
      </c>
      <c r="C1274" s="3" t="n">
        <v>46077.75</v>
      </c>
      <c r="D1274" s="4">
        <f>(C1274-B1274)*24</f>
        <v/>
      </c>
    </row>
    <row r="1275">
      <c r="A1275" s="5" t="inlineStr">
        <is>
          <t>EXD407</t>
        </is>
      </c>
      <c r="B1275" s="6" t="n">
        <v>46078.25</v>
      </c>
      <c r="C1275" s="6" t="n">
        <v>46078.75</v>
      </c>
      <c r="D1275" s="7">
        <f>(C1275-B1275)*24</f>
        <v/>
      </c>
    </row>
    <row r="1276">
      <c r="A1276" s="2" t="inlineStr">
        <is>
          <t>EXD52</t>
        </is>
      </c>
      <c r="B1276" s="3" t="n">
        <v>46076.49140046296</v>
      </c>
      <c r="C1276" s="3" t="n">
        <v>46076.75</v>
      </c>
      <c r="D1276" s="4">
        <f>(C1276-B1276)*24</f>
        <v/>
      </c>
    </row>
    <row r="1277">
      <c r="A1277" s="5" t="inlineStr">
        <is>
          <t>EXD52</t>
        </is>
      </c>
      <c r="B1277" s="6" t="n">
        <v>46077.25</v>
      </c>
      <c r="C1277" s="6" t="n">
        <v>46077.75</v>
      </c>
      <c r="D1277" s="7">
        <f>(C1277-B1277)*24</f>
        <v/>
      </c>
    </row>
    <row r="1278">
      <c r="A1278" s="2" t="inlineStr">
        <is>
          <t>EXD52</t>
        </is>
      </c>
      <c r="B1278" s="3" t="n">
        <v>46078.25</v>
      </c>
      <c r="C1278" s="3" t="n">
        <v>46078.75</v>
      </c>
      <c r="D1278" s="4">
        <f>(C1278-B1278)*24</f>
        <v/>
      </c>
    </row>
    <row r="1279">
      <c r="A1279" s="5" t="inlineStr">
        <is>
          <t>EXD52</t>
        </is>
      </c>
      <c r="B1279" s="6" t="n">
        <v>46079.25</v>
      </c>
      <c r="C1279" s="6" t="n">
        <v>46079.60292824074</v>
      </c>
      <c r="D1279" s="7">
        <f>(C1279-B1279)*24</f>
        <v/>
      </c>
    </row>
    <row r="1280">
      <c r="A1280" s="2" t="inlineStr">
        <is>
          <t>EXD100</t>
        </is>
      </c>
      <c r="B1280" s="3" t="n">
        <v>46076.52523148148</v>
      </c>
      <c r="C1280" s="3" t="n">
        <v>46076.75</v>
      </c>
      <c r="D1280" s="4">
        <f>(C1280-B1280)*24</f>
        <v/>
      </c>
    </row>
    <row r="1281">
      <c r="A1281" s="5" t="inlineStr">
        <is>
          <t>EDD175</t>
        </is>
      </c>
      <c r="B1281" s="6" t="n">
        <v>46076.54515046296</v>
      </c>
      <c r="C1281" s="6" t="n">
        <v>46076.72293981481</v>
      </c>
      <c r="D1281" s="7">
        <f>(C1281-B1281)*24</f>
        <v/>
      </c>
    </row>
    <row r="1282">
      <c r="A1282" s="2" t="inlineStr">
        <is>
          <t>SHE36</t>
        </is>
      </c>
      <c r="B1282" s="3" t="n">
        <v>46076.54827546296</v>
      </c>
      <c r="C1282" s="3" t="n">
        <v>46076.75</v>
      </c>
      <c r="D1282" s="4">
        <f>(C1282-B1282)*24</f>
        <v/>
      </c>
    </row>
    <row r="1283">
      <c r="A1283" s="5" t="inlineStr">
        <is>
          <t>SHE36</t>
        </is>
      </c>
      <c r="B1283" s="6" t="n">
        <v>46077.25</v>
      </c>
      <c r="C1283" s="6" t="n">
        <v>46077.38780092593</v>
      </c>
      <c r="D1283" s="7">
        <f>(C1283-B1283)*24</f>
        <v/>
      </c>
    </row>
    <row r="1284">
      <c r="A1284" s="2" t="inlineStr">
        <is>
          <t>EXD101</t>
        </is>
      </c>
      <c r="B1284" s="3" t="n">
        <v>46076.55388888889</v>
      </c>
      <c r="C1284" s="3" t="n">
        <v>46076.75</v>
      </c>
      <c r="D1284" s="4">
        <f>(C1284-B1284)*24</f>
        <v/>
      </c>
    </row>
    <row r="1285">
      <c r="A1285" s="5" t="inlineStr">
        <is>
          <t>EDD2134;EDD2541</t>
        </is>
      </c>
      <c r="B1285" s="6" t="n">
        <v>46076.56008101852</v>
      </c>
      <c r="C1285" s="6" t="n">
        <v>46076.75</v>
      </c>
      <c r="D1285" s="7">
        <f>(C1285-B1285)*24</f>
        <v/>
      </c>
    </row>
    <row r="1286">
      <c r="A1286" s="2" t="inlineStr">
        <is>
          <t>EXD56</t>
        </is>
      </c>
      <c r="B1286" s="3" t="n">
        <v>46076.57295138889</v>
      </c>
      <c r="C1286" s="3" t="n">
        <v>46076.75</v>
      </c>
      <c r="D1286" s="4">
        <f>(C1286-B1286)*24</f>
        <v/>
      </c>
    </row>
    <row r="1287">
      <c r="A1287" s="5" t="inlineStr">
        <is>
          <t>EXD56</t>
        </is>
      </c>
      <c r="B1287" s="6" t="n">
        <v>46077.25</v>
      </c>
      <c r="C1287" s="6" t="n">
        <v>46077.5906712963</v>
      </c>
      <c r="D1287" s="7">
        <f>(C1287-B1287)*24</f>
        <v/>
      </c>
    </row>
    <row r="1288">
      <c r="A1288" s="2" t="inlineStr">
        <is>
          <t>LDW265</t>
        </is>
      </c>
      <c r="B1288" s="3" t="n">
        <v>46076.57900462963</v>
      </c>
      <c r="C1288" s="3" t="n">
        <v>46076.75</v>
      </c>
      <c r="D1288" s="4">
        <f>(C1288-B1288)*24</f>
        <v/>
      </c>
    </row>
    <row r="1289">
      <c r="A1289" s="5" t="inlineStr">
        <is>
          <t>LDW265</t>
        </is>
      </c>
      <c r="B1289" s="6" t="n">
        <v>46077.25</v>
      </c>
      <c r="C1289" s="6" t="n">
        <v>46077.6049537037</v>
      </c>
      <c r="D1289" s="7">
        <f>(C1289-B1289)*24</f>
        <v/>
      </c>
    </row>
    <row r="1290">
      <c r="A1290" s="2" t="inlineStr">
        <is>
          <t>EDD1932</t>
        </is>
      </c>
      <c r="B1290" s="3" t="n">
        <v>46076.58236111111</v>
      </c>
      <c r="C1290" s="3" t="n">
        <v>46076.75</v>
      </c>
      <c r="D1290" s="4">
        <f>(C1290-B1290)*24</f>
        <v/>
      </c>
    </row>
    <row r="1291">
      <c r="A1291" s="5" t="inlineStr">
        <is>
          <t>EDD812</t>
        </is>
      </c>
      <c r="B1291" s="6" t="n">
        <v>46076.58236111111</v>
      </c>
      <c r="C1291" s="6" t="n">
        <v>46076.75</v>
      </c>
      <c r="D1291" s="7">
        <f>(C1291-B1291)*24</f>
        <v/>
      </c>
    </row>
    <row r="1292">
      <c r="A1292" s="2" t="inlineStr">
        <is>
          <t>EDD175</t>
        </is>
      </c>
      <c r="B1292" s="3" t="n">
        <v>46076.72293981481</v>
      </c>
      <c r="C1292" s="3" t="n">
        <v>46076.75</v>
      </c>
      <c r="D1292" s="4">
        <f>(C1292-B1292)*24</f>
        <v/>
      </c>
    </row>
    <row r="1293">
      <c r="A1293" s="5" t="inlineStr">
        <is>
          <t>EXD51</t>
        </is>
      </c>
      <c r="B1293" s="6" t="n">
        <v>46077.25</v>
      </c>
      <c r="C1293" s="6" t="n">
        <v>46077.51113425926</v>
      </c>
      <c r="D1293" s="7">
        <f>(C1293-B1293)*24</f>
        <v/>
      </c>
    </row>
    <row r="1294">
      <c r="A1294" s="2" t="inlineStr">
        <is>
          <t>EXD101</t>
        </is>
      </c>
      <c r="B1294" s="3" t="n">
        <v>46077.25</v>
      </c>
      <c r="C1294" s="3" t="n">
        <v>46077.75</v>
      </c>
      <c r="D1294" s="4">
        <f>(C1294-B1294)*24</f>
        <v/>
      </c>
    </row>
    <row r="1295">
      <c r="A1295" s="5" t="inlineStr">
        <is>
          <t>EXD101</t>
        </is>
      </c>
      <c r="B1295" s="6" t="n">
        <v>46078.25</v>
      </c>
      <c r="C1295" s="6" t="n">
        <v>46078.75</v>
      </c>
      <c r="D1295" s="7">
        <f>(C1295-B1295)*24</f>
        <v/>
      </c>
    </row>
    <row r="1296">
      <c r="A1296" s="2" t="inlineStr">
        <is>
          <t>EXD101</t>
        </is>
      </c>
      <c r="B1296" s="3" t="n">
        <v>46079.25</v>
      </c>
      <c r="C1296" s="3" t="n">
        <v>46079.30537037037</v>
      </c>
      <c r="D1296" s="4">
        <f>(C1296-B1296)*24</f>
        <v/>
      </c>
    </row>
    <row r="1297">
      <c r="A1297" s="5" t="inlineStr">
        <is>
          <t>EXD100</t>
        </is>
      </c>
      <c r="B1297" s="6" t="n">
        <v>46077.25</v>
      </c>
      <c r="C1297" s="6" t="n">
        <v>46077.57659722222</v>
      </c>
      <c r="D1297" s="7">
        <f>(C1297-B1297)*24</f>
        <v/>
      </c>
    </row>
    <row r="1298">
      <c r="A1298" s="2" t="inlineStr">
        <is>
          <t>EXD60</t>
        </is>
      </c>
      <c r="B1298" s="3" t="n">
        <v>46077.25</v>
      </c>
      <c r="C1298" s="3" t="n">
        <v>46077.75</v>
      </c>
      <c r="D1298" s="4">
        <f>(C1298-B1298)*24</f>
        <v/>
      </c>
    </row>
    <row r="1299">
      <c r="A1299" s="5" t="inlineStr">
        <is>
          <t>EXD60</t>
        </is>
      </c>
      <c r="B1299" s="6" t="n">
        <v>46078.25</v>
      </c>
      <c r="C1299" s="6" t="n">
        <v>46078.43755787037</v>
      </c>
      <c r="D1299" s="7">
        <f>(C1299-B1299)*24</f>
        <v/>
      </c>
    </row>
    <row r="1300">
      <c r="A1300" s="2" t="inlineStr">
        <is>
          <t>EDD175</t>
        </is>
      </c>
      <c r="B1300" s="3" t="n">
        <v>46077.25</v>
      </c>
      <c r="C1300" s="3" t="n">
        <v>46077.36340277778</v>
      </c>
      <c r="D1300" s="4">
        <f>(C1300-B1300)*24</f>
        <v/>
      </c>
    </row>
    <row r="1301">
      <c r="A1301" s="5" t="inlineStr">
        <is>
          <t>EXD61</t>
        </is>
      </c>
      <c r="B1301" s="6" t="n">
        <v>46077.25</v>
      </c>
      <c r="C1301" s="6" t="n">
        <v>46077.66873842593</v>
      </c>
      <c r="D1301" s="7">
        <f>(C1301-B1301)*24</f>
        <v/>
      </c>
    </row>
    <row r="1302">
      <c r="A1302" s="2" t="inlineStr">
        <is>
          <t>EXD408</t>
        </is>
      </c>
      <c r="B1302" s="3" t="n">
        <v>46077.25</v>
      </c>
      <c r="C1302" s="3" t="n">
        <v>46077.75</v>
      </c>
      <c r="D1302" s="4">
        <f>(C1302-B1302)*24</f>
        <v/>
      </c>
    </row>
    <row r="1303">
      <c r="A1303" s="5" t="inlineStr">
        <is>
          <t>EDD2134;EDD2541</t>
        </is>
      </c>
      <c r="B1303" s="6" t="n">
        <v>46077.25</v>
      </c>
      <c r="C1303" s="6" t="n">
        <v>46077.45618055556</v>
      </c>
      <c r="D1303" s="7">
        <f>(C1303-B1303)*24</f>
        <v/>
      </c>
    </row>
    <row r="1304">
      <c r="A1304" s="2" t="inlineStr">
        <is>
          <t>EDD812</t>
        </is>
      </c>
      <c r="B1304" s="3" t="n">
        <v>46077.25</v>
      </c>
      <c r="C1304" s="3" t="n">
        <v>46077.75</v>
      </c>
      <c r="D1304" s="4">
        <f>(C1304-B1304)*24</f>
        <v/>
      </c>
    </row>
    <row r="1305">
      <c r="A1305" s="5" t="inlineStr">
        <is>
          <t>EDD1932</t>
        </is>
      </c>
      <c r="B1305" s="6" t="n">
        <v>46077.25</v>
      </c>
      <c r="C1305" s="6" t="n">
        <v>46077.75</v>
      </c>
      <c r="D1305" s="7">
        <f>(C1305-B1305)*24</f>
        <v/>
      </c>
    </row>
    <row r="1306">
      <c r="A1306" s="2" t="inlineStr">
        <is>
          <t>EXD98</t>
        </is>
      </c>
      <c r="B1306" s="3" t="n">
        <v>46077.2953125</v>
      </c>
      <c r="C1306" s="3" t="n">
        <v>46077.75</v>
      </c>
      <c r="D1306" s="4">
        <f>(C1306-B1306)*24</f>
        <v/>
      </c>
    </row>
    <row r="1307">
      <c r="A1307" s="5" t="inlineStr">
        <is>
          <t>DRE12</t>
        </is>
      </c>
      <c r="B1307" s="6" t="n">
        <v>46077.34256944444</v>
      </c>
      <c r="C1307" s="6" t="n">
        <v>46077.75</v>
      </c>
      <c r="D1307" s="7">
        <f>(C1307-B1307)*24</f>
        <v/>
      </c>
    </row>
    <row r="1308">
      <c r="A1308" s="2" t="inlineStr">
        <is>
          <t>DRE12</t>
        </is>
      </c>
      <c r="B1308" s="3" t="n">
        <v>46078.25</v>
      </c>
      <c r="C1308" s="3" t="n">
        <v>46078.75</v>
      </c>
      <c r="D1308" s="4">
        <f>(C1308-B1308)*24</f>
        <v/>
      </c>
    </row>
    <row r="1309">
      <c r="A1309" s="5" t="inlineStr">
        <is>
          <t>DRE12</t>
        </is>
      </c>
      <c r="B1309" s="6" t="n">
        <v>46079.25</v>
      </c>
      <c r="C1309" s="6" t="n">
        <v>46079.75</v>
      </c>
      <c r="D1309" s="7">
        <f>(C1309-B1309)*24</f>
        <v/>
      </c>
    </row>
    <row r="1310">
      <c r="A1310" s="2" t="inlineStr">
        <is>
          <t>DRE12</t>
        </is>
      </c>
      <c r="B1310" s="3" t="n">
        <v>46080.25</v>
      </c>
      <c r="C1310" s="3" t="n">
        <v>46080.75</v>
      </c>
      <c r="D1310" s="4">
        <f>(C1310-B1310)*24</f>
        <v/>
      </c>
    </row>
    <row r="1311">
      <c r="A1311" s="5" t="inlineStr">
        <is>
          <t>DRE12</t>
        </is>
      </c>
      <c r="B1311" s="6" t="n">
        <v>46081.25</v>
      </c>
      <c r="C1311" s="6" t="n">
        <v>46081.47609953704</v>
      </c>
      <c r="D1311" s="7">
        <f>(C1311-B1311)*24</f>
        <v/>
      </c>
    </row>
    <row r="1312">
      <c r="A1312" s="2" t="inlineStr">
        <is>
          <t>EDD175</t>
        </is>
      </c>
      <c r="B1312" s="3" t="n">
        <v>46077.36340277778</v>
      </c>
      <c r="C1312" s="3" t="n">
        <v>46077.70886574074</v>
      </c>
      <c r="D1312" s="4">
        <f>(C1312-B1312)*24</f>
        <v/>
      </c>
    </row>
    <row r="1313">
      <c r="A1313" s="5" t="inlineStr">
        <is>
          <t>EXD55</t>
        </is>
      </c>
      <c r="B1313" s="6" t="n">
        <v>46077.42265046296</v>
      </c>
      <c r="C1313" s="6" t="n">
        <v>46077.75</v>
      </c>
      <c r="D1313" s="7">
        <f>(C1313-B1313)*24</f>
        <v/>
      </c>
    </row>
    <row r="1314">
      <c r="A1314" s="2" t="inlineStr">
        <is>
          <t>EDD2134;EDD2541</t>
        </is>
      </c>
      <c r="B1314" s="3" t="n">
        <v>46077.45618055556</v>
      </c>
      <c r="C1314" s="3" t="n">
        <v>46077.55304398148</v>
      </c>
      <c r="D1314" s="4">
        <f>(C1314-B1314)*24</f>
        <v/>
      </c>
    </row>
    <row r="1315">
      <c r="A1315" s="5" t="inlineStr">
        <is>
          <t>SHE36</t>
        </is>
      </c>
      <c r="B1315" s="6" t="n">
        <v>46077.51872685185</v>
      </c>
      <c r="C1315" s="6" t="n">
        <v>46077.75</v>
      </c>
      <c r="D1315" s="7">
        <f>(C1315-B1315)*24</f>
        <v/>
      </c>
    </row>
    <row r="1316">
      <c r="A1316" s="2" t="inlineStr">
        <is>
          <t>SHE36</t>
        </is>
      </c>
      <c r="B1316" s="3" t="n">
        <v>46078.25</v>
      </c>
      <c r="C1316" s="3" t="n">
        <v>46078.57997685186</v>
      </c>
      <c r="D1316" s="4">
        <f>(C1316-B1316)*24</f>
        <v/>
      </c>
    </row>
    <row r="1317">
      <c r="A1317" s="5" t="inlineStr">
        <is>
          <t>EDD2134;EDD2541</t>
        </is>
      </c>
      <c r="B1317" s="6" t="n">
        <v>46077.55704861111</v>
      </c>
      <c r="C1317" s="6" t="n">
        <v>46077.75</v>
      </c>
      <c r="D1317" s="7">
        <f>(C1317-B1317)*24</f>
        <v/>
      </c>
    </row>
    <row r="1318">
      <c r="A1318" s="2" t="inlineStr">
        <is>
          <t>Blast Crew</t>
        </is>
      </c>
      <c r="B1318" s="3" t="n">
        <v>46077.55878472222</v>
      </c>
      <c r="C1318" s="3" t="n">
        <v>46077.75</v>
      </c>
      <c r="D1318" s="4">
        <f>(C1318-B1318)*24</f>
        <v/>
      </c>
    </row>
    <row r="1319">
      <c r="A1319" s="5" t="inlineStr">
        <is>
          <t>EXD100</t>
        </is>
      </c>
      <c r="B1319" s="6" t="n">
        <v>46077.57659722222</v>
      </c>
      <c r="C1319" s="6" t="n">
        <v>46077.75</v>
      </c>
      <c r="D1319" s="7">
        <f>(C1319-B1319)*24</f>
        <v/>
      </c>
    </row>
    <row r="1320">
      <c r="A1320" s="2" t="inlineStr">
        <is>
          <t>EXD100</t>
        </is>
      </c>
      <c r="B1320" s="3" t="n">
        <v>46078.25</v>
      </c>
      <c r="C1320" s="3" t="n">
        <v>46078.75</v>
      </c>
      <c r="D1320" s="4">
        <f>(C1320-B1320)*24</f>
        <v/>
      </c>
    </row>
    <row r="1321">
      <c r="A1321" s="5" t="inlineStr">
        <is>
          <t>DRE08</t>
        </is>
      </c>
      <c r="B1321" s="6" t="n">
        <v>46077.64045138889</v>
      </c>
      <c r="C1321" s="6" t="n">
        <v>46077.75</v>
      </c>
      <c r="D1321" s="7">
        <f>(C1321-B1321)*24</f>
        <v/>
      </c>
    </row>
    <row r="1322">
      <c r="A1322" s="2" t="inlineStr">
        <is>
          <t>DRE08</t>
        </is>
      </c>
      <c r="B1322" s="3" t="n">
        <v>46078.25</v>
      </c>
      <c r="C1322" s="3" t="n">
        <v>46078.75</v>
      </c>
      <c r="D1322" s="4">
        <f>(C1322-B1322)*24</f>
        <v/>
      </c>
    </row>
    <row r="1323">
      <c r="A1323" s="5" t="inlineStr">
        <is>
          <t>DRE08</t>
        </is>
      </c>
      <c r="B1323" s="6" t="n">
        <v>46079.25</v>
      </c>
      <c r="C1323" s="6" t="n">
        <v>46079.75</v>
      </c>
      <c r="D1323" s="7">
        <f>(C1323-B1323)*24</f>
        <v/>
      </c>
    </row>
    <row r="1324">
      <c r="A1324" s="2" t="inlineStr">
        <is>
          <t>DRE08</t>
        </is>
      </c>
      <c r="B1324" s="3" t="n">
        <v>46080.25</v>
      </c>
      <c r="C1324" s="3" t="n">
        <v>46080.75</v>
      </c>
      <c r="D1324" s="4">
        <f>(C1324-B1324)*24</f>
        <v/>
      </c>
    </row>
    <row r="1325">
      <c r="A1325" s="5" t="inlineStr">
        <is>
          <t>DRE08</t>
        </is>
      </c>
      <c r="B1325" s="6" t="n">
        <v>46081.25</v>
      </c>
      <c r="C1325" s="6" t="n">
        <v>46081.75</v>
      </c>
      <c r="D1325" s="7">
        <f>(C1325-B1325)*24</f>
        <v/>
      </c>
    </row>
    <row r="1326">
      <c r="A1326" s="2" t="inlineStr">
        <is>
          <t>DRE08</t>
        </is>
      </c>
      <c r="B1326" s="3" t="n">
        <v>46082.25</v>
      </c>
      <c r="C1326" s="3" t="n">
        <v>46082.75</v>
      </c>
      <c r="D1326" s="4">
        <f>(C1326-B1326)*24</f>
        <v/>
      </c>
    </row>
    <row r="1327">
      <c r="A1327" s="5" t="inlineStr">
        <is>
          <t>DRE08</t>
        </is>
      </c>
      <c r="B1327" s="6" t="n">
        <v>46083.25</v>
      </c>
      <c r="C1327" s="6" t="n">
        <v>46083.75</v>
      </c>
      <c r="D1327" s="7">
        <f>(C1327-B1327)*24</f>
        <v/>
      </c>
    </row>
    <row r="1328">
      <c r="A1328" s="2" t="inlineStr">
        <is>
          <t>DRE08</t>
        </is>
      </c>
      <c r="B1328" s="3" t="n">
        <v>46084.25</v>
      </c>
      <c r="C1328" s="3" t="n">
        <v>46084.75</v>
      </c>
      <c r="D1328" s="4">
        <f>(C1328-B1328)*24</f>
        <v/>
      </c>
    </row>
    <row r="1329">
      <c r="A1329" s="5" t="inlineStr">
        <is>
          <t>DRE08</t>
        </is>
      </c>
      <c r="B1329" s="6" t="n">
        <v>46085.25</v>
      </c>
      <c r="C1329" s="6" t="n">
        <v>46085.53047453704</v>
      </c>
      <c r="D1329" s="7">
        <f>(C1329-B1329)*24</f>
        <v/>
      </c>
    </row>
    <row r="1330">
      <c r="A1330" s="2" t="inlineStr">
        <is>
          <t>EXD56</t>
        </is>
      </c>
      <c r="B1330" s="3" t="n">
        <v>46077.65693287037</v>
      </c>
      <c r="C1330" s="3" t="n">
        <v>46077.75</v>
      </c>
      <c r="D1330" s="4">
        <f>(C1330-B1330)*24</f>
        <v/>
      </c>
    </row>
    <row r="1331">
      <c r="A1331" s="5" t="inlineStr">
        <is>
          <t>EXD56</t>
        </is>
      </c>
      <c r="B1331" s="6" t="n">
        <v>46078.25</v>
      </c>
      <c r="C1331" s="6" t="n">
        <v>46078.75</v>
      </c>
      <c r="D1331" s="7">
        <f>(C1331-B1331)*24</f>
        <v/>
      </c>
    </row>
    <row r="1332">
      <c r="A1332" s="2" t="inlineStr">
        <is>
          <t>EXD61</t>
        </is>
      </c>
      <c r="B1332" s="3" t="n">
        <v>46077.66873842593</v>
      </c>
      <c r="C1332" s="3" t="n">
        <v>46077.75</v>
      </c>
      <c r="D1332" s="4">
        <f>(C1332-B1332)*24</f>
        <v/>
      </c>
    </row>
    <row r="1333">
      <c r="A1333" s="5" t="inlineStr">
        <is>
          <t>EDD175</t>
        </is>
      </c>
      <c r="B1333" s="6" t="n">
        <v>46077.70886574074</v>
      </c>
      <c r="C1333" s="6" t="n">
        <v>46077.75</v>
      </c>
      <c r="D1333" s="7">
        <f>(C1333-B1333)*24</f>
        <v/>
      </c>
    </row>
    <row r="1334">
      <c r="A1334" s="2" t="inlineStr">
        <is>
          <t>EDD1932</t>
        </is>
      </c>
      <c r="B1334" s="3" t="n">
        <v>46078.25</v>
      </c>
      <c r="C1334" s="3" t="n">
        <v>46078.38502314815</v>
      </c>
      <c r="D1334" s="4">
        <f>(C1334-B1334)*24</f>
        <v/>
      </c>
    </row>
    <row r="1335">
      <c r="A1335" s="5" t="inlineStr">
        <is>
          <t>EDD812;EDD1932</t>
        </is>
      </c>
      <c r="B1335" s="6" t="n">
        <v>46078.25</v>
      </c>
      <c r="C1335" s="6" t="n">
        <v>46078.45333333333</v>
      </c>
      <c r="D1335" s="7">
        <f>(C1335-B1335)*24</f>
        <v/>
      </c>
    </row>
    <row r="1336">
      <c r="A1336" s="2" t="inlineStr">
        <is>
          <t>EXD408</t>
        </is>
      </c>
      <c r="B1336" s="3" t="n">
        <v>46078.25</v>
      </c>
      <c r="C1336" s="3" t="n">
        <v>46078.75</v>
      </c>
      <c r="D1336" s="4">
        <f>(C1336-B1336)*24</f>
        <v/>
      </c>
    </row>
    <row r="1337">
      <c r="A1337" s="5" t="inlineStr">
        <is>
          <t>EXD409</t>
        </is>
      </c>
      <c r="B1337" s="6" t="n">
        <v>46078.25</v>
      </c>
      <c r="C1337" s="6" t="n">
        <v>46078.46643518518</v>
      </c>
      <c r="D1337" s="7">
        <f>(C1337-B1337)*24</f>
        <v/>
      </c>
    </row>
    <row r="1338">
      <c r="A1338" s="2" t="inlineStr">
        <is>
          <t>Blast Crew</t>
        </is>
      </c>
      <c r="B1338" s="3" t="n">
        <v>46078.25</v>
      </c>
      <c r="C1338" s="3" t="n">
        <v>46078.26305555556</v>
      </c>
      <c r="D1338" s="4">
        <f>(C1338-B1338)*24</f>
        <v/>
      </c>
    </row>
    <row r="1339">
      <c r="A1339" s="5" t="inlineStr">
        <is>
          <t>EXD98</t>
        </is>
      </c>
      <c r="B1339" s="6" t="n">
        <v>46078.25</v>
      </c>
      <c r="C1339" s="6" t="n">
        <v>46078.75</v>
      </c>
      <c r="D1339" s="7">
        <f>(C1339-B1339)*24</f>
        <v/>
      </c>
    </row>
    <row r="1340">
      <c r="A1340" s="2" t="inlineStr">
        <is>
          <t>EXD61</t>
        </is>
      </c>
      <c r="B1340" s="3" t="n">
        <v>46078.25</v>
      </c>
      <c r="C1340" s="3" t="n">
        <v>46078.36434027777</v>
      </c>
      <c r="D1340" s="4">
        <f>(C1340-B1340)*24</f>
        <v/>
      </c>
    </row>
    <row r="1341">
      <c r="A1341" s="5" t="inlineStr">
        <is>
          <t>EXD55</t>
        </is>
      </c>
      <c r="B1341" s="6" t="n">
        <v>46078.25</v>
      </c>
      <c r="C1341" s="6" t="n">
        <v>46078.45730324074</v>
      </c>
      <c r="D1341" s="7">
        <f>(C1341-B1341)*24</f>
        <v/>
      </c>
    </row>
    <row r="1342">
      <c r="A1342" s="2" t="inlineStr">
        <is>
          <t>DRE42</t>
        </is>
      </c>
      <c r="B1342" s="3" t="n">
        <v>46078.25</v>
      </c>
      <c r="C1342" s="3" t="n">
        <v>46078.35025462963</v>
      </c>
      <c r="D1342" s="4">
        <f>(C1342-B1342)*24</f>
        <v/>
      </c>
    </row>
    <row r="1343">
      <c r="A1343" s="5" t="inlineStr">
        <is>
          <t>EDD175;EDD2134;EDD2541</t>
        </is>
      </c>
      <c r="B1343" s="6" t="n">
        <v>46078.25</v>
      </c>
      <c r="C1343" s="6" t="n">
        <v>46078.52633101852</v>
      </c>
      <c r="D1343" s="7">
        <f>(C1343-B1343)*24</f>
        <v/>
      </c>
    </row>
    <row r="1344">
      <c r="A1344" s="2" t="inlineStr">
        <is>
          <t>Blast Crew</t>
        </is>
      </c>
      <c r="B1344" s="3" t="n">
        <v>46078.26305555556</v>
      </c>
      <c r="C1344" s="3" t="n">
        <v>46078.4727199074</v>
      </c>
      <c r="D1344" s="4">
        <f>(C1344-B1344)*24</f>
        <v/>
      </c>
    </row>
    <row r="1345">
      <c r="A1345" s="5" t="inlineStr">
        <is>
          <t>DRE42</t>
        </is>
      </c>
      <c r="B1345" s="6" t="n">
        <v>46078.35025462963</v>
      </c>
      <c r="C1345" s="6" t="n">
        <v>46078.75</v>
      </c>
      <c r="D1345" s="7">
        <f>(C1345-B1345)*24</f>
        <v/>
      </c>
    </row>
    <row r="1346">
      <c r="A1346" s="2" t="inlineStr">
        <is>
          <t>DRE42</t>
        </is>
      </c>
      <c r="B1346" s="3" t="n">
        <v>46079.25</v>
      </c>
      <c r="C1346" s="3" t="n">
        <v>46079.75</v>
      </c>
      <c r="D1346" s="4">
        <f>(C1346-B1346)*24</f>
        <v/>
      </c>
    </row>
    <row r="1347">
      <c r="A1347" s="5" t="inlineStr">
        <is>
          <t>EXD60</t>
        </is>
      </c>
      <c r="B1347" s="6" t="n">
        <v>46078.43793981482</v>
      </c>
      <c r="C1347" s="6" t="n">
        <v>46078.75</v>
      </c>
      <c r="D1347" s="7">
        <f>(C1347-B1347)*24</f>
        <v/>
      </c>
    </row>
    <row r="1348">
      <c r="A1348" s="2" t="inlineStr">
        <is>
          <t>EXD60</t>
        </is>
      </c>
      <c r="B1348" s="3" t="n">
        <v>46079.25</v>
      </c>
      <c r="C1348" s="3" t="n">
        <v>46079.75</v>
      </c>
      <c r="D1348" s="4">
        <f>(C1348-B1348)*24</f>
        <v/>
      </c>
    </row>
    <row r="1349">
      <c r="A1349" s="5" t="inlineStr">
        <is>
          <t>EDD1932;EDD812</t>
        </is>
      </c>
      <c r="B1349" s="6" t="n">
        <v>46078.45333333333</v>
      </c>
      <c r="C1349" s="6" t="n">
        <v>46078.75</v>
      </c>
      <c r="D1349" s="7">
        <f>(C1349-B1349)*24</f>
        <v/>
      </c>
    </row>
    <row r="1350">
      <c r="A1350" s="2" t="inlineStr">
        <is>
          <t>EDD812</t>
        </is>
      </c>
      <c r="B1350" s="3" t="n">
        <v>46078.45333333333</v>
      </c>
      <c r="C1350" s="3" t="n">
        <v>46078.75</v>
      </c>
      <c r="D1350" s="4">
        <f>(C1350-B1350)*24</f>
        <v/>
      </c>
    </row>
    <row r="1351">
      <c r="A1351" s="5" t="inlineStr">
        <is>
          <t>EXD409</t>
        </is>
      </c>
      <c r="B1351" s="6" t="n">
        <v>46078.46643518518</v>
      </c>
      <c r="C1351" s="6" t="n">
        <v>46078.75</v>
      </c>
      <c r="D1351" s="7">
        <f>(C1351-B1351)*24</f>
        <v/>
      </c>
    </row>
    <row r="1352">
      <c r="A1352" s="2" t="inlineStr">
        <is>
          <t>EXD409</t>
        </is>
      </c>
      <c r="B1352" s="3" t="n">
        <v>46079.25</v>
      </c>
      <c r="C1352" s="3" t="n">
        <v>46079.75</v>
      </c>
      <c r="D1352" s="4">
        <f>(C1352-B1352)*24</f>
        <v/>
      </c>
    </row>
    <row r="1353">
      <c r="A1353" s="5" t="inlineStr">
        <is>
          <t>EXD55</t>
        </is>
      </c>
      <c r="B1353" s="6" t="n">
        <v>46078.48699074074</v>
      </c>
      <c r="C1353" s="6" t="n">
        <v>46078.75</v>
      </c>
      <c r="D1353" s="7">
        <f>(C1353-B1353)*24</f>
        <v/>
      </c>
    </row>
    <row r="1354">
      <c r="A1354" s="2" t="inlineStr">
        <is>
          <t>EDD175;EDD2134;EDD2541</t>
        </is>
      </c>
      <c r="B1354" s="3" t="n">
        <v>46078.52633101852</v>
      </c>
      <c r="C1354" s="3" t="n">
        <v>46078.75</v>
      </c>
      <c r="D1354" s="4">
        <f>(C1354-B1354)*24</f>
        <v/>
      </c>
    </row>
    <row r="1355">
      <c r="A1355" s="5" t="inlineStr">
        <is>
          <t>SHE36</t>
        </is>
      </c>
      <c r="B1355" s="6" t="n">
        <v>46078.57997685186</v>
      </c>
      <c r="C1355" s="6" t="n">
        <v>46078.75</v>
      </c>
      <c r="D1355" s="7">
        <f>(C1355-B1355)*24</f>
        <v/>
      </c>
    </row>
    <row r="1356">
      <c r="A1356" s="2" t="inlineStr">
        <is>
          <t>SHE36</t>
        </is>
      </c>
      <c r="B1356" s="3" t="n">
        <v>46079.25</v>
      </c>
      <c r="C1356" s="3" t="n">
        <v>46079.65524305555</v>
      </c>
      <c r="D1356" s="4">
        <f>(C1356-B1356)*24</f>
        <v/>
      </c>
    </row>
    <row r="1357">
      <c r="A1357" s="5" t="inlineStr">
        <is>
          <t>EDD2541</t>
        </is>
      </c>
      <c r="B1357" s="6" t="n">
        <v>46078.58782407407</v>
      </c>
      <c r="C1357" s="6" t="n">
        <v>46078.75</v>
      </c>
      <c r="D1357" s="7">
        <f>(C1357-B1357)*24</f>
        <v/>
      </c>
    </row>
    <row r="1358">
      <c r="A1358" s="2" t="inlineStr">
        <is>
          <t>EXD408</t>
        </is>
      </c>
      <c r="B1358" s="3" t="n">
        <v>46079.25</v>
      </c>
      <c r="C1358" s="3" t="n">
        <v>46079.75</v>
      </c>
      <c r="D1358" s="4">
        <f>(C1358-B1358)*24</f>
        <v/>
      </c>
    </row>
    <row r="1359">
      <c r="A1359" s="5" t="inlineStr">
        <is>
          <t>EXD98</t>
        </is>
      </c>
      <c r="B1359" s="6" t="n">
        <v>46079.25</v>
      </c>
      <c r="C1359" s="6" t="n">
        <v>46079.60357638889</v>
      </c>
      <c r="D1359" s="7">
        <f>(C1359-B1359)*24</f>
        <v/>
      </c>
    </row>
    <row r="1360">
      <c r="A1360" s="2" t="inlineStr">
        <is>
          <t>EDD2541</t>
        </is>
      </c>
      <c r="B1360" s="3" t="n">
        <v>46079.25</v>
      </c>
      <c r="C1360" s="3" t="n">
        <v>46079.61440972222</v>
      </c>
      <c r="D1360" s="4">
        <f>(C1360-B1360)*24</f>
        <v/>
      </c>
    </row>
    <row r="1361">
      <c r="A1361" s="5" t="inlineStr">
        <is>
          <t>EDD175;EDD2134</t>
        </is>
      </c>
      <c r="B1361" s="6" t="n">
        <v>46079.25</v>
      </c>
      <c r="C1361" s="6" t="n">
        <v>46079.56981481481</v>
      </c>
      <c r="D1361" s="7">
        <f>(C1361-B1361)*24</f>
        <v/>
      </c>
    </row>
    <row r="1362">
      <c r="A1362" s="2" t="inlineStr">
        <is>
          <t>EDD1932</t>
        </is>
      </c>
      <c r="B1362" s="3" t="n">
        <v>46079.25</v>
      </c>
      <c r="C1362" s="3" t="n">
        <v>46079.69893518519</v>
      </c>
      <c r="D1362" s="4">
        <f>(C1362-B1362)*24</f>
        <v/>
      </c>
    </row>
    <row r="1363">
      <c r="A1363" s="5" t="inlineStr">
        <is>
          <t>EDD812;EDD1932</t>
        </is>
      </c>
      <c r="B1363" s="6" t="n">
        <v>46079.25</v>
      </c>
      <c r="C1363" s="6" t="n">
        <v>46079.7178587963</v>
      </c>
      <c r="D1363" s="7">
        <f>(C1363-B1363)*24</f>
        <v/>
      </c>
    </row>
    <row r="1364">
      <c r="A1364" s="2" t="inlineStr">
        <is>
          <t>EXD56</t>
        </is>
      </c>
      <c r="B1364" s="3" t="n">
        <v>46079.25</v>
      </c>
      <c r="C1364" s="3" t="n">
        <v>46079.75</v>
      </c>
      <c r="D1364" s="4">
        <f>(C1364-B1364)*24</f>
        <v/>
      </c>
    </row>
    <row r="1365">
      <c r="A1365" s="5" t="inlineStr">
        <is>
          <t>EXD56</t>
        </is>
      </c>
      <c r="B1365" s="6" t="n">
        <v>46080.25</v>
      </c>
      <c r="C1365" s="6" t="n">
        <v>46080.75</v>
      </c>
      <c r="D1365" s="7">
        <f>(C1365-B1365)*24</f>
        <v/>
      </c>
    </row>
    <row r="1366">
      <c r="A1366" s="2" t="inlineStr">
        <is>
          <t>EXD407</t>
        </is>
      </c>
      <c r="B1366" s="3" t="n">
        <v>46079.25</v>
      </c>
      <c r="C1366" s="3" t="n">
        <v>46079.75</v>
      </c>
      <c r="D1366" s="4">
        <f>(C1366-B1366)*24</f>
        <v/>
      </c>
    </row>
    <row r="1367">
      <c r="A1367" s="5" t="inlineStr">
        <is>
          <t>EXD407</t>
        </is>
      </c>
      <c r="B1367" s="6" t="n">
        <v>46080.25</v>
      </c>
      <c r="C1367" s="6" t="n">
        <v>46080.62626157407</v>
      </c>
      <c r="D1367" s="7">
        <f>(C1367-B1367)*24</f>
        <v/>
      </c>
    </row>
    <row r="1368">
      <c r="A1368" s="2" t="inlineStr">
        <is>
          <t>EXD61</t>
        </is>
      </c>
      <c r="B1368" s="3" t="n">
        <v>46079.25</v>
      </c>
      <c r="C1368" s="3" t="n">
        <v>46079.75</v>
      </c>
      <c r="D1368" s="4">
        <f>(C1368-B1368)*24</f>
        <v/>
      </c>
    </row>
    <row r="1369">
      <c r="A1369" s="5" t="inlineStr">
        <is>
          <t>R02S Blockage</t>
        </is>
      </c>
      <c r="B1369" s="6" t="n">
        <v>46079.25</v>
      </c>
      <c r="C1369" s="6" t="n">
        <v>46079.75</v>
      </c>
      <c r="D1369" s="7">
        <f>(C1369-B1369)*24</f>
        <v/>
      </c>
    </row>
    <row r="1370">
      <c r="A1370" s="2" t="inlineStr">
        <is>
          <t>R02S Blockage</t>
        </is>
      </c>
      <c r="B1370" s="3" t="n">
        <v>46080.25</v>
      </c>
      <c r="C1370" s="3" t="n">
        <v>46080.75</v>
      </c>
      <c r="D1370" s="4">
        <f>(C1370-B1370)*24</f>
        <v/>
      </c>
    </row>
    <row r="1371">
      <c r="A1371" s="5" t="inlineStr">
        <is>
          <t>R02S Blockage</t>
        </is>
      </c>
      <c r="B1371" s="6" t="n">
        <v>46081.25</v>
      </c>
      <c r="C1371" s="6" t="n">
        <v>46081.75</v>
      </c>
      <c r="D1371" s="7">
        <f>(C1371-B1371)*24</f>
        <v/>
      </c>
    </row>
    <row r="1372">
      <c r="A1372" s="2" t="inlineStr">
        <is>
          <t>R02S Blockage</t>
        </is>
      </c>
      <c r="B1372" s="3" t="n">
        <v>46082.25</v>
      </c>
      <c r="C1372" s="3" t="n">
        <v>46082.75</v>
      </c>
      <c r="D1372" s="4">
        <f>(C1372-B1372)*24</f>
        <v/>
      </c>
    </row>
    <row r="1373">
      <c r="A1373" s="5" t="inlineStr">
        <is>
          <t>R02S Blockage</t>
        </is>
      </c>
      <c r="B1373" s="6" t="n">
        <v>46083.25</v>
      </c>
      <c r="C1373" s="6" t="n">
        <v>46083.75</v>
      </c>
      <c r="D1373" s="7">
        <f>(C1373-B1373)*24</f>
        <v/>
      </c>
    </row>
    <row r="1374">
      <c r="A1374" s="2" t="inlineStr">
        <is>
          <t>R02S Blockage</t>
        </is>
      </c>
      <c r="B1374" s="3" t="n">
        <v>46084.25</v>
      </c>
      <c r="C1374" s="3" t="n">
        <v>46084.75</v>
      </c>
      <c r="D1374" s="4">
        <f>(C1374-B1374)*24</f>
        <v/>
      </c>
    </row>
    <row r="1375">
      <c r="A1375" s="5" t="inlineStr">
        <is>
          <t>R02S Blockage</t>
        </is>
      </c>
      <c r="B1375" s="6" t="n">
        <v>46085.25</v>
      </c>
      <c r="C1375" s="6" t="n">
        <v>46085.75</v>
      </c>
      <c r="D1375" s="7">
        <f>(C1375-B1375)*24</f>
        <v/>
      </c>
    </row>
    <row r="1376">
      <c r="A1376" s="2" t="inlineStr">
        <is>
          <t>R02S Blockage</t>
        </is>
      </c>
      <c r="B1376" s="3" t="n">
        <v>46086.25</v>
      </c>
      <c r="C1376" s="3" t="n">
        <v>46086.75</v>
      </c>
      <c r="D1376" s="4">
        <f>(C1376-B1376)*24</f>
        <v/>
      </c>
    </row>
    <row r="1377">
      <c r="A1377" s="5" t="inlineStr">
        <is>
          <t>R02S Blockage</t>
        </is>
      </c>
      <c r="B1377" s="6" t="n">
        <v>46087.25</v>
      </c>
      <c r="C1377" s="6" t="n">
        <v>46087.75</v>
      </c>
      <c r="D1377" s="7">
        <f>(C1377-B1377)*24</f>
        <v/>
      </c>
    </row>
    <row r="1378">
      <c r="A1378" s="2" t="inlineStr">
        <is>
          <t>R02S Blockage</t>
        </is>
      </c>
      <c r="B1378" s="3" t="n">
        <v>46088.25</v>
      </c>
      <c r="C1378" s="3" t="n">
        <v>46088.75</v>
      </c>
      <c r="D1378" s="4">
        <f>(C1378-B1378)*24</f>
        <v/>
      </c>
    </row>
    <row r="1379">
      <c r="A1379" s="5" t="inlineStr">
        <is>
          <t>R02S Blockage</t>
        </is>
      </c>
      <c r="B1379" s="6" t="n">
        <v>46089.25</v>
      </c>
      <c r="C1379" s="6" t="n">
        <v>46089.75</v>
      </c>
      <c r="D1379" s="7">
        <f>(C1379-B1379)*24</f>
        <v/>
      </c>
    </row>
    <row r="1380">
      <c r="A1380" s="2" t="inlineStr">
        <is>
          <t>R02S Blockage</t>
        </is>
      </c>
      <c r="B1380" s="3" t="n">
        <v>46090.25</v>
      </c>
      <c r="C1380" s="3" t="n">
        <v>46090.75</v>
      </c>
      <c r="D1380" s="4">
        <f>(C1380-B1380)*24</f>
        <v/>
      </c>
    </row>
    <row r="1381">
      <c r="A1381" s="5" t="inlineStr">
        <is>
          <t>R02S Blockage</t>
        </is>
      </c>
      <c r="B1381" s="6" t="n">
        <v>46091.25</v>
      </c>
      <c r="C1381" s="6" t="n">
        <v>46091.75</v>
      </c>
      <c r="D1381" s="7">
        <f>(C1381-B1381)*24</f>
        <v/>
      </c>
    </row>
    <row r="1382">
      <c r="A1382" s="2" t="inlineStr">
        <is>
          <t>R02S Blockage</t>
        </is>
      </c>
      <c r="B1382" s="3" t="n">
        <v>46092.25</v>
      </c>
      <c r="C1382" s="3" t="n">
        <v>46092.75</v>
      </c>
      <c r="D1382" s="4">
        <f>(C1382-B1382)*24</f>
        <v/>
      </c>
    </row>
    <row r="1383">
      <c r="A1383" s="5" t="inlineStr">
        <is>
          <t>R02S Blockage</t>
        </is>
      </c>
      <c r="B1383" s="6" t="n">
        <v>46093.25</v>
      </c>
      <c r="C1383" s="6" t="n">
        <v>46093.75</v>
      </c>
      <c r="D1383" s="7">
        <f>(C1383-B1383)*24</f>
        <v/>
      </c>
    </row>
    <row r="1384">
      <c r="A1384" s="2" t="inlineStr">
        <is>
          <t>R02S Blockage</t>
        </is>
      </c>
      <c r="B1384" s="3" t="n">
        <v>46094.25</v>
      </c>
      <c r="C1384" s="3" t="n">
        <v>46094.75</v>
      </c>
      <c r="D1384" s="4">
        <f>(C1384-B1384)*24</f>
        <v/>
      </c>
    </row>
    <row r="1385">
      <c r="A1385" s="5" t="inlineStr">
        <is>
          <t>R02S Blockage</t>
        </is>
      </c>
      <c r="B1385" s="6" t="n">
        <v>46095.25</v>
      </c>
      <c r="C1385" s="6" t="n">
        <v>46095.75</v>
      </c>
      <c r="D1385" s="7">
        <f>(C1385-B1385)*24</f>
        <v/>
      </c>
    </row>
    <row r="1386">
      <c r="A1386" s="2" t="inlineStr">
        <is>
          <t>R02S Blockage</t>
        </is>
      </c>
      <c r="B1386" s="3" t="n">
        <v>46096.25</v>
      </c>
      <c r="C1386" s="3" t="n">
        <v>46096.75</v>
      </c>
      <c r="D1386" s="4">
        <f>(C1386-B1386)*24</f>
        <v/>
      </c>
    </row>
    <row r="1387">
      <c r="A1387" s="5" t="inlineStr">
        <is>
          <t>R02S Blockage</t>
        </is>
      </c>
      <c r="B1387" s="6" t="n">
        <v>46097.25</v>
      </c>
      <c r="C1387" s="6" t="n">
        <v>46097.75</v>
      </c>
      <c r="D1387" s="7">
        <f>(C1387-B1387)*24</f>
        <v/>
      </c>
    </row>
    <row r="1388">
      <c r="A1388" s="2" t="inlineStr">
        <is>
          <t>R02S Blockage</t>
        </is>
      </c>
      <c r="B1388" s="3" t="n">
        <v>46098.25</v>
      </c>
      <c r="C1388" s="3" t="n">
        <v>46098.75</v>
      </c>
      <c r="D1388" s="4">
        <f>(C1388-B1388)*24</f>
        <v/>
      </c>
    </row>
    <row r="1389">
      <c r="A1389" s="5" t="inlineStr">
        <is>
          <t>R02S Blockage</t>
        </is>
      </c>
      <c r="B1389" s="6" t="n">
        <v>46099.25</v>
      </c>
      <c r="C1389" s="6" t="n">
        <v>46099.75</v>
      </c>
      <c r="D1389" s="7">
        <f>(C1389-B1389)*24</f>
        <v/>
      </c>
    </row>
    <row r="1390">
      <c r="A1390" s="2" t="inlineStr">
        <is>
          <t>R02S Blockage</t>
        </is>
      </c>
      <c r="B1390" s="3" t="n">
        <v>46100.25</v>
      </c>
      <c r="C1390" s="3" t="n">
        <v>46100.75</v>
      </c>
      <c r="D1390" s="4">
        <f>(C1390-B1390)*24</f>
        <v/>
      </c>
    </row>
    <row r="1391">
      <c r="A1391" s="5" t="inlineStr">
        <is>
          <t>R02S Blockage</t>
        </is>
      </c>
      <c r="B1391" s="6" t="n">
        <v>46101.25</v>
      </c>
      <c r="C1391" s="6" t="n">
        <v>46101.75</v>
      </c>
      <c r="D1391" s="7">
        <f>(C1391-B1391)*24</f>
        <v/>
      </c>
    </row>
    <row r="1392">
      <c r="A1392" s="2" t="inlineStr">
        <is>
          <t>R02S Blockage</t>
        </is>
      </c>
      <c r="B1392" s="3" t="n">
        <v>46102.25</v>
      </c>
      <c r="C1392" s="3" t="n">
        <v>46102.75</v>
      </c>
      <c r="D1392" s="4">
        <f>(C1392-B1392)*24</f>
        <v/>
      </c>
    </row>
    <row r="1393">
      <c r="A1393" s="5" t="inlineStr">
        <is>
          <t>R02S Blockage</t>
        </is>
      </c>
      <c r="B1393" s="6" t="n">
        <v>46103.25</v>
      </c>
      <c r="C1393" s="6" t="n">
        <v>46103.75</v>
      </c>
      <c r="D1393" s="7">
        <f>(C1393-B1393)*24</f>
        <v/>
      </c>
    </row>
    <row r="1394">
      <c r="A1394" s="2" t="inlineStr">
        <is>
          <t>R02S Blockage</t>
        </is>
      </c>
      <c r="B1394" s="3" t="n">
        <v>46104.25</v>
      </c>
      <c r="C1394" s="3" t="n">
        <v>46104.75</v>
      </c>
      <c r="D1394" s="4">
        <f>(C1394-B1394)*24</f>
        <v/>
      </c>
    </row>
    <row r="1395">
      <c r="A1395" s="5" t="inlineStr">
        <is>
          <t>R02S Blockage</t>
        </is>
      </c>
      <c r="B1395" s="6" t="n">
        <v>46105.25</v>
      </c>
      <c r="C1395" s="6" t="n">
        <v>46105.75</v>
      </c>
      <c r="D1395" s="7">
        <f>(C1395-B1395)*24</f>
        <v/>
      </c>
    </row>
    <row r="1396">
      <c r="A1396" s="2" t="inlineStr">
        <is>
          <t>R02S Blockage</t>
        </is>
      </c>
      <c r="B1396" s="3" t="n">
        <v>46106.25</v>
      </c>
      <c r="C1396" s="3" t="n">
        <v>46106.75</v>
      </c>
      <c r="D1396" s="4">
        <f>(C1396-B1396)*24</f>
        <v/>
      </c>
    </row>
    <row r="1397">
      <c r="A1397" s="5" t="inlineStr">
        <is>
          <t>R02S Blockage</t>
        </is>
      </c>
      <c r="B1397" s="6" t="n">
        <v>46107.25</v>
      </c>
      <c r="C1397" s="6" t="n">
        <v>46107.75</v>
      </c>
      <c r="D1397" s="7">
        <f>(C1397-B1397)*24</f>
        <v/>
      </c>
    </row>
    <row r="1398">
      <c r="A1398" s="2" t="inlineStr">
        <is>
          <t>R02S Blockage</t>
        </is>
      </c>
      <c r="B1398" s="3" t="n">
        <v>46108.25</v>
      </c>
      <c r="C1398" s="3" t="n">
        <v>46108.75</v>
      </c>
      <c r="D1398" s="4">
        <f>(C1398-B1398)*24</f>
        <v/>
      </c>
    </row>
    <row r="1399">
      <c r="A1399" s="5" t="inlineStr">
        <is>
          <t>R02S Blockage</t>
        </is>
      </c>
      <c r="B1399" s="6" t="n">
        <v>46109.25</v>
      </c>
      <c r="C1399" s="6" t="n">
        <v>46109.75</v>
      </c>
      <c r="D1399" s="7">
        <f>(C1399-B1399)*24</f>
        <v/>
      </c>
    </row>
    <row r="1400">
      <c r="A1400" s="2" t="inlineStr">
        <is>
          <t>R02S Blockage</t>
        </is>
      </c>
      <c r="B1400" s="3" t="n">
        <v>46110.25</v>
      </c>
      <c r="C1400" s="3" t="n">
        <v>46110.75</v>
      </c>
      <c r="D1400" s="4">
        <f>(C1400-B1400)*24</f>
        <v/>
      </c>
    </row>
    <row r="1401">
      <c r="A1401" s="5" t="inlineStr">
        <is>
          <t>R02S Blockage</t>
        </is>
      </c>
      <c r="B1401" s="6" t="n">
        <v>46111.25</v>
      </c>
      <c r="C1401" s="6" t="n">
        <v>46111.75</v>
      </c>
      <c r="D1401" s="7">
        <f>(C1401-B1401)*24</f>
        <v/>
      </c>
    </row>
    <row r="1402">
      <c r="A1402" s="2" t="inlineStr">
        <is>
          <t>R02S Blockage</t>
        </is>
      </c>
      <c r="B1402" s="3" t="n">
        <v>46112.25</v>
      </c>
      <c r="C1402" s="3" t="n">
        <v>46112.75</v>
      </c>
      <c r="D1402" s="4">
        <f>(C1402-B1402)*24</f>
        <v/>
      </c>
    </row>
    <row r="1403">
      <c r="A1403" s="5" t="inlineStr">
        <is>
          <t>R02S Blockage</t>
        </is>
      </c>
      <c r="B1403" s="6" t="n">
        <v>46113.25</v>
      </c>
      <c r="C1403" s="6" t="n">
        <v>46113.75</v>
      </c>
      <c r="D1403" s="7">
        <f>(C1403-B1403)*24</f>
        <v/>
      </c>
    </row>
    <row r="1404">
      <c r="A1404" s="2" t="inlineStr">
        <is>
          <t>R02S Blockage</t>
        </is>
      </c>
      <c r="B1404" s="3" t="n">
        <v>46114.25</v>
      </c>
      <c r="C1404" s="3" t="n">
        <v>46114.75</v>
      </c>
      <c r="D1404" s="4">
        <f>(C1404-B1404)*24</f>
        <v/>
      </c>
    </row>
    <row r="1405">
      <c r="A1405" s="5" t="inlineStr">
        <is>
          <t>R02S Blockage</t>
        </is>
      </c>
      <c r="B1405" s="6" t="n">
        <v>46115.25</v>
      </c>
      <c r="C1405" s="6" t="n">
        <v>46115.75</v>
      </c>
      <c r="D1405" s="7">
        <f>(C1405-B1405)*24</f>
        <v/>
      </c>
    </row>
    <row r="1406">
      <c r="A1406" s="2" t="inlineStr">
        <is>
          <t>EXD100</t>
        </is>
      </c>
      <c r="B1406" s="3" t="n">
        <v>46079.27178240741</v>
      </c>
      <c r="C1406" s="3" t="n">
        <v>46079.75</v>
      </c>
      <c r="D1406" s="4">
        <f>(C1406-B1406)*24</f>
        <v/>
      </c>
    </row>
    <row r="1407">
      <c r="A1407" s="5" t="inlineStr">
        <is>
          <t>EXD101</t>
        </is>
      </c>
      <c r="B1407" s="6" t="n">
        <v>46079.30537037037</v>
      </c>
      <c r="C1407" s="6" t="n">
        <v>46079.58694444445</v>
      </c>
      <c r="D1407" s="7">
        <f>(C1407-B1407)*24</f>
        <v/>
      </c>
    </row>
    <row r="1408">
      <c r="A1408" s="2" t="inlineStr">
        <is>
          <t>Blast</t>
        </is>
      </c>
      <c r="B1408" s="3" t="n">
        <v>46079.45833333334</v>
      </c>
      <c r="C1408" s="3" t="n">
        <v>46079.45834490741</v>
      </c>
      <c r="D1408" s="4">
        <f>(C1408-B1408)*24</f>
        <v/>
      </c>
    </row>
    <row r="1409">
      <c r="A1409" s="5" t="inlineStr">
        <is>
          <t>Blast</t>
        </is>
      </c>
      <c r="B1409" s="6" t="n">
        <v>46079.45834490741</v>
      </c>
      <c r="C1409" s="6" t="n">
        <v>46079.45841435185</v>
      </c>
      <c r="D1409" s="7">
        <f>(C1409-B1409)*24</f>
        <v/>
      </c>
    </row>
    <row r="1410">
      <c r="A1410" s="2" t="inlineStr">
        <is>
          <t>Blast</t>
        </is>
      </c>
      <c r="B1410" s="3" t="n">
        <v>46079.45841435185</v>
      </c>
      <c r="C1410" s="3" t="n">
        <v>46079.45850694444</v>
      </c>
      <c r="D1410" s="4">
        <f>(C1410-B1410)*24</f>
        <v/>
      </c>
    </row>
    <row r="1411">
      <c r="A1411" s="5" t="inlineStr">
        <is>
          <t>Blast</t>
        </is>
      </c>
      <c r="B1411" s="6" t="n">
        <v>46079.45850694444</v>
      </c>
      <c r="C1411" s="6" t="n">
        <v>46079.45858796296</v>
      </c>
      <c r="D1411" s="7">
        <f>(C1411-B1411)*24</f>
        <v/>
      </c>
    </row>
    <row r="1412">
      <c r="A1412" s="2" t="inlineStr">
        <is>
          <t>Blast</t>
        </is>
      </c>
      <c r="B1412" s="3" t="n">
        <v>46079.45858796296</v>
      </c>
      <c r="C1412" s="3" t="n">
        <v>46079.45868055556</v>
      </c>
      <c r="D1412" s="4">
        <f>(C1412-B1412)*24</f>
        <v/>
      </c>
    </row>
    <row r="1413">
      <c r="A1413" s="5" t="inlineStr">
        <is>
          <t>Blast</t>
        </is>
      </c>
      <c r="B1413" s="6" t="n">
        <v>46079.45868055556</v>
      </c>
      <c r="C1413" s="6" t="n">
        <v>46079.4587962963</v>
      </c>
      <c r="D1413" s="7">
        <f>(C1413-B1413)*24</f>
        <v/>
      </c>
    </row>
    <row r="1414">
      <c r="A1414" s="2" t="inlineStr">
        <is>
          <t>Blast</t>
        </is>
      </c>
      <c r="B1414" s="3" t="n">
        <v>46079.4587962963</v>
      </c>
      <c r="C1414" s="3" t="n">
        <v>46079.45895833334</v>
      </c>
      <c r="D1414" s="4">
        <f>(C1414-B1414)*24</f>
        <v/>
      </c>
    </row>
    <row r="1415">
      <c r="A1415" s="5" t="inlineStr">
        <is>
          <t>Blast</t>
        </is>
      </c>
      <c r="B1415" s="6" t="n">
        <v>46079.45895833334</v>
      </c>
      <c r="C1415" s="6" t="n">
        <v>46079.45912037037</v>
      </c>
      <c r="D1415" s="7">
        <f>(C1415-B1415)*24</f>
        <v/>
      </c>
    </row>
    <row r="1416">
      <c r="A1416" s="2" t="inlineStr">
        <is>
          <t>Blast</t>
        </is>
      </c>
      <c r="B1416" s="3" t="n">
        <v>46079.45912037037</v>
      </c>
      <c r="C1416" s="3" t="n">
        <v>46079.45927083334</v>
      </c>
      <c r="D1416" s="4">
        <f>(C1416-B1416)*24</f>
        <v/>
      </c>
    </row>
    <row r="1417">
      <c r="A1417" s="5" t="inlineStr">
        <is>
          <t>Blast</t>
        </is>
      </c>
      <c r="B1417" s="6" t="n">
        <v>46079.45927083334</v>
      </c>
      <c r="C1417" s="6" t="n">
        <v>46079.45943287037</v>
      </c>
      <c r="D1417" s="7">
        <f>(C1417-B1417)*24</f>
        <v/>
      </c>
    </row>
    <row r="1418">
      <c r="A1418" s="2" t="inlineStr">
        <is>
          <t>Blast</t>
        </is>
      </c>
      <c r="B1418" s="3" t="n">
        <v>46079.45943287037</v>
      </c>
      <c r="C1418" s="3" t="n">
        <v>46079.45958333334</v>
      </c>
      <c r="D1418" s="4">
        <f>(C1418-B1418)*24</f>
        <v/>
      </c>
    </row>
    <row r="1419">
      <c r="A1419" s="5" t="inlineStr">
        <is>
          <t>Blast</t>
        </is>
      </c>
      <c r="B1419" s="6" t="n">
        <v>46079.45958333334</v>
      </c>
      <c r="C1419" s="6" t="n">
        <v>46079.45962962963</v>
      </c>
      <c r="D1419" s="7">
        <f>(C1419-B1419)*24</f>
        <v/>
      </c>
    </row>
    <row r="1420">
      <c r="A1420" s="2" t="inlineStr">
        <is>
          <t>Blast</t>
        </is>
      </c>
      <c r="B1420" s="3" t="n">
        <v>46079.45962962963</v>
      </c>
      <c r="C1420" s="3" t="n">
        <v>46079.4596875</v>
      </c>
      <c r="D1420" s="4">
        <f>(C1420-B1420)*24</f>
        <v/>
      </c>
    </row>
    <row r="1421">
      <c r="A1421" s="5" t="inlineStr">
        <is>
          <t>Blast</t>
        </is>
      </c>
      <c r="B1421" s="6" t="n">
        <v>46079.4596875</v>
      </c>
      <c r="C1421" s="6" t="n">
        <v>46079.45976851852</v>
      </c>
      <c r="D1421" s="7">
        <f>(C1421-B1421)*24</f>
        <v/>
      </c>
    </row>
    <row r="1422">
      <c r="A1422" s="2" t="inlineStr">
        <is>
          <t>Blast</t>
        </is>
      </c>
      <c r="B1422" s="3" t="n">
        <v>46079.45976851852</v>
      </c>
      <c r="C1422" s="3" t="n">
        <v>46079.45984953704</v>
      </c>
      <c r="D1422" s="4">
        <f>(C1422-B1422)*24</f>
        <v/>
      </c>
    </row>
    <row r="1423">
      <c r="A1423" s="5" t="inlineStr">
        <is>
          <t>Blast</t>
        </is>
      </c>
      <c r="B1423" s="6" t="n">
        <v>46079.45984953704</v>
      </c>
      <c r="C1423" s="6" t="n">
        <v>46079.45994212963</v>
      </c>
      <c r="D1423" s="7">
        <f>(C1423-B1423)*24</f>
        <v/>
      </c>
    </row>
    <row r="1424">
      <c r="A1424" s="2" t="inlineStr">
        <is>
          <t>Blast</t>
        </is>
      </c>
      <c r="B1424" s="3" t="n">
        <v>46079.45994212963</v>
      </c>
      <c r="C1424" s="3" t="n">
        <v>46079.46001157408</v>
      </c>
      <c r="D1424" s="4">
        <f>(C1424-B1424)*24</f>
        <v/>
      </c>
    </row>
    <row r="1425">
      <c r="A1425" s="5" t="inlineStr">
        <is>
          <t>Blast</t>
        </is>
      </c>
      <c r="B1425" s="6" t="n">
        <v>46079.46001157408</v>
      </c>
      <c r="C1425" s="6" t="n">
        <v>46079.46009259259</v>
      </c>
      <c r="D1425" s="7">
        <f>(C1425-B1425)*24</f>
        <v/>
      </c>
    </row>
    <row r="1426">
      <c r="A1426" s="2" t="inlineStr">
        <is>
          <t>Blast</t>
        </is>
      </c>
      <c r="B1426" s="3" t="n">
        <v>46079.46009259259</v>
      </c>
      <c r="C1426" s="3" t="n">
        <v>46079.46017361111</v>
      </c>
      <c r="D1426" s="4">
        <f>(C1426-B1426)*24</f>
        <v/>
      </c>
    </row>
    <row r="1427">
      <c r="A1427" s="5" t="inlineStr">
        <is>
          <t>Blast</t>
        </is>
      </c>
      <c r="B1427" s="6" t="n">
        <v>46079.46017361111</v>
      </c>
      <c r="C1427" s="6" t="n">
        <v>46079.46028935185</v>
      </c>
      <c r="D1427" s="7">
        <f>(C1427-B1427)*24</f>
        <v/>
      </c>
    </row>
    <row r="1428">
      <c r="A1428" s="2" t="inlineStr">
        <is>
          <t>Blast</t>
        </is>
      </c>
      <c r="B1428" s="3" t="n">
        <v>46079.46028935185</v>
      </c>
      <c r="C1428" s="3" t="n">
        <v>46079.46043981481</v>
      </c>
      <c r="D1428" s="4">
        <f>(C1428-B1428)*24</f>
        <v/>
      </c>
    </row>
    <row r="1429">
      <c r="A1429" s="5" t="inlineStr">
        <is>
          <t>Blast</t>
        </is>
      </c>
      <c r="B1429" s="6" t="n">
        <v>46079.46043981481</v>
      </c>
      <c r="C1429" s="6" t="n">
        <v>46079.46055555555</v>
      </c>
      <c r="D1429" s="7">
        <f>(C1429-B1429)*24</f>
        <v/>
      </c>
    </row>
    <row r="1430">
      <c r="A1430" s="2" t="inlineStr">
        <is>
          <t>Blast</t>
        </is>
      </c>
      <c r="B1430" s="3" t="n">
        <v>46079.46055555555</v>
      </c>
      <c r="C1430" s="3" t="n">
        <v>46079.46056712963</v>
      </c>
      <c r="D1430" s="4">
        <f>(C1430-B1430)*24</f>
        <v/>
      </c>
    </row>
    <row r="1431">
      <c r="A1431" s="5" t="inlineStr">
        <is>
          <t>Blast</t>
        </is>
      </c>
      <c r="B1431" s="6" t="n">
        <v>46079.46056712963</v>
      </c>
      <c r="C1431" s="6" t="n">
        <v>46079.46059027778</v>
      </c>
      <c r="D1431" s="7">
        <f>(C1431-B1431)*24</f>
        <v/>
      </c>
    </row>
    <row r="1432">
      <c r="A1432" s="2" t="inlineStr">
        <is>
          <t>Blast</t>
        </is>
      </c>
      <c r="B1432" s="3" t="n">
        <v>46079.46059027778</v>
      </c>
      <c r="C1432" s="3" t="n">
        <v>46079.4606712963</v>
      </c>
      <c r="D1432" s="4">
        <f>(C1432-B1432)*24</f>
        <v/>
      </c>
    </row>
    <row r="1433">
      <c r="A1433" s="5" t="inlineStr">
        <is>
          <t>Blast</t>
        </is>
      </c>
      <c r="B1433" s="6" t="n">
        <v>46079.4606712963</v>
      </c>
      <c r="C1433" s="6" t="n">
        <v>46079.46076388889</v>
      </c>
      <c r="D1433" s="7">
        <f>(C1433-B1433)*24</f>
        <v/>
      </c>
    </row>
    <row r="1434">
      <c r="A1434" s="2" t="inlineStr">
        <is>
          <t>Blast</t>
        </is>
      </c>
      <c r="B1434" s="3" t="n">
        <v>46079.46076388889</v>
      </c>
      <c r="C1434" s="3" t="n">
        <v>46079.46084490741</v>
      </c>
      <c r="D1434" s="4">
        <f>(C1434-B1434)*24</f>
        <v/>
      </c>
    </row>
    <row r="1435">
      <c r="A1435" s="5" t="inlineStr">
        <is>
          <t>Blast</t>
        </is>
      </c>
      <c r="B1435" s="6" t="n">
        <v>46079.46084490741</v>
      </c>
      <c r="C1435" s="6" t="n">
        <v>46079.4609375</v>
      </c>
      <c r="D1435" s="7">
        <f>(C1435-B1435)*24</f>
        <v/>
      </c>
    </row>
    <row r="1436">
      <c r="A1436" s="2" t="inlineStr">
        <is>
          <t>Blast</t>
        </is>
      </c>
      <c r="B1436" s="3" t="n">
        <v>46079.4609375</v>
      </c>
      <c r="C1436" s="3" t="n">
        <v>46079.46101851852</v>
      </c>
      <c r="D1436" s="4">
        <f>(C1436-B1436)*24</f>
        <v/>
      </c>
    </row>
    <row r="1437">
      <c r="A1437" s="5" t="inlineStr">
        <is>
          <t>Blast</t>
        </is>
      </c>
      <c r="B1437" s="6" t="n">
        <v>46079.46101851852</v>
      </c>
      <c r="C1437" s="6" t="n">
        <v>46079.46108796296</v>
      </c>
      <c r="D1437" s="7">
        <f>(C1437-B1437)*24</f>
        <v/>
      </c>
    </row>
    <row r="1438">
      <c r="A1438" s="2" t="inlineStr">
        <is>
          <t>Blast</t>
        </is>
      </c>
      <c r="B1438" s="3" t="n">
        <v>46079.46108796296</v>
      </c>
      <c r="C1438" s="3" t="n">
        <v>46079.46116898148</v>
      </c>
      <c r="D1438" s="4">
        <f>(C1438-B1438)*24</f>
        <v/>
      </c>
    </row>
    <row r="1439">
      <c r="A1439" s="5" t="inlineStr">
        <is>
          <t>Blast</t>
        </is>
      </c>
      <c r="B1439" s="6" t="n">
        <v>46079.46116898148</v>
      </c>
      <c r="C1439" s="6" t="n">
        <v>46079.46126157408</v>
      </c>
      <c r="D1439" s="7">
        <f>(C1439-B1439)*24</f>
        <v/>
      </c>
    </row>
    <row r="1440">
      <c r="A1440" s="2" t="inlineStr">
        <is>
          <t>Blast</t>
        </is>
      </c>
      <c r="B1440" s="3" t="n">
        <v>46079.46126157408</v>
      </c>
      <c r="C1440" s="3" t="n">
        <v>46079.46134259259</v>
      </c>
      <c r="D1440" s="4">
        <f>(C1440-B1440)*24</f>
        <v/>
      </c>
    </row>
    <row r="1441">
      <c r="A1441" s="5" t="inlineStr">
        <is>
          <t>Blast</t>
        </is>
      </c>
      <c r="B1441" s="6" t="n">
        <v>46079.46134259259</v>
      </c>
      <c r="C1441" s="6" t="n">
        <v>46079.46144675926</v>
      </c>
      <c r="D1441" s="7">
        <f>(C1441-B1441)*24</f>
        <v/>
      </c>
    </row>
    <row r="1442">
      <c r="A1442" s="2" t="inlineStr">
        <is>
          <t>Blast</t>
        </is>
      </c>
      <c r="B1442" s="3" t="n">
        <v>46079.46144675926</v>
      </c>
      <c r="C1442" s="3" t="n">
        <v>46079.46145833333</v>
      </c>
      <c r="D1442" s="4">
        <f>(C1442-B1442)*24</f>
        <v/>
      </c>
    </row>
    <row r="1443">
      <c r="A1443" s="5" t="inlineStr">
        <is>
          <t>Blast</t>
        </is>
      </c>
      <c r="B1443" s="6" t="n">
        <v>46079.46145833333</v>
      </c>
      <c r="C1443" s="6" t="n">
        <v>46079.46146990741</v>
      </c>
      <c r="D1443" s="7">
        <f>(C1443-B1443)*24</f>
        <v/>
      </c>
    </row>
    <row r="1444">
      <c r="A1444" s="2" t="inlineStr">
        <is>
          <t>Blast</t>
        </is>
      </c>
      <c r="B1444" s="3" t="n">
        <v>46079.46146990741</v>
      </c>
      <c r="C1444" s="3" t="n">
        <v>46079.46152777778</v>
      </c>
      <c r="D1444" s="4">
        <f>(C1444-B1444)*24</f>
        <v/>
      </c>
    </row>
    <row r="1445">
      <c r="A1445" s="5" t="inlineStr">
        <is>
          <t>Blast</t>
        </is>
      </c>
      <c r="B1445" s="6" t="n">
        <v>46079.46152777778</v>
      </c>
      <c r="C1445" s="6" t="n">
        <v>46079.46159722222</v>
      </c>
      <c r="D1445" s="7">
        <f>(C1445-B1445)*24</f>
        <v/>
      </c>
    </row>
    <row r="1446">
      <c r="A1446" s="2" t="inlineStr">
        <is>
          <t>Blast</t>
        </is>
      </c>
      <c r="B1446" s="3" t="n">
        <v>46079.46159722222</v>
      </c>
      <c r="C1446" s="3" t="n">
        <v>46079.46167824074</v>
      </c>
      <c r="D1446" s="4">
        <f>(C1446-B1446)*24</f>
        <v/>
      </c>
    </row>
    <row r="1447">
      <c r="A1447" s="5" t="inlineStr">
        <is>
          <t>Blast</t>
        </is>
      </c>
      <c r="B1447" s="6" t="n">
        <v>46079.46167824074</v>
      </c>
      <c r="C1447" s="6" t="n">
        <v>46079.46177083333</v>
      </c>
      <c r="D1447" s="7">
        <f>(C1447-B1447)*24</f>
        <v/>
      </c>
    </row>
    <row r="1448">
      <c r="A1448" s="2" t="inlineStr">
        <is>
          <t>Blast</t>
        </is>
      </c>
      <c r="B1448" s="3" t="n">
        <v>46079.46177083333</v>
      </c>
      <c r="C1448" s="3" t="n">
        <v>46079.46186342592</v>
      </c>
      <c r="D1448" s="4">
        <f>(C1448-B1448)*24</f>
        <v/>
      </c>
    </row>
    <row r="1449">
      <c r="A1449" s="5" t="inlineStr">
        <is>
          <t>Blast</t>
        </is>
      </c>
      <c r="B1449" s="6" t="n">
        <v>46079.46186342592</v>
      </c>
      <c r="C1449" s="6" t="n">
        <v>46079.46194444445</v>
      </c>
      <c r="D1449" s="7">
        <f>(C1449-B1449)*24</f>
        <v/>
      </c>
    </row>
    <row r="1450">
      <c r="A1450" s="2" t="inlineStr">
        <is>
          <t>Blast</t>
        </is>
      </c>
      <c r="B1450" s="3" t="n">
        <v>46079.46194444445</v>
      </c>
      <c r="C1450" s="3" t="n">
        <v>46079.46202546296</v>
      </c>
      <c r="D1450" s="4">
        <f>(C1450-B1450)*24</f>
        <v/>
      </c>
    </row>
    <row r="1451">
      <c r="A1451" s="5" t="inlineStr">
        <is>
          <t>Blast</t>
        </is>
      </c>
      <c r="B1451" s="6" t="n">
        <v>46079.46202546296</v>
      </c>
      <c r="C1451" s="6" t="n">
        <v>46079.46210648148</v>
      </c>
      <c r="D1451" s="7">
        <f>(C1451-B1451)*24</f>
        <v/>
      </c>
    </row>
    <row r="1452">
      <c r="A1452" s="2" t="inlineStr">
        <is>
          <t>Blast</t>
        </is>
      </c>
      <c r="B1452" s="3" t="n">
        <v>46079.46210648148</v>
      </c>
      <c r="C1452" s="3" t="n">
        <v>46079.46219907407</v>
      </c>
      <c r="D1452" s="4">
        <f>(C1452-B1452)*24</f>
        <v/>
      </c>
    </row>
    <row r="1453">
      <c r="A1453" s="5" t="inlineStr">
        <is>
          <t>Blast</t>
        </is>
      </c>
      <c r="B1453" s="6" t="n">
        <v>46079.46219907407</v>
      </c>
      <c r="C1453" s="6" t="n">
        <v>46079.46228009259</v>
      </c>
      <c r="D1453" s="7">
        <f>(C1453-B1453)*24</f>
        <v/>
      </c>
    </row>
    <row r="1454">
      <c r="A1454" s="2" t="inlineStr">
        <is>
          <t>Blast</t>
        </is>
      </c>
      <c r="B1454" s="3" t="n">
        <v>46079.46228009259</v>
      </c>
      <c r="C1454" s="3" t="n">
        <v>46079.46229166666</v>
      </c>
      <c r="D1454" s="4">
        <f>(C1454-B1454)*24</f>
        <v/>
      </c>
    </row>
    <row r="1455">
      <c r="A1455" s="5" t="inlineStr">
        <is>
          <t>Blast</t>
        </is>
      </c>
      <c r="B1455" s="6" t="n">
        <v>46079.46229166666</v>
      </c>
      <c r="C1455" s="6" t="n">
        <v>46079.46231481482</v>
      </c>
      <c r="D1455" s="7">
        <f>(C1455-B1455)*24</f>
        <v/>
      </c>
    </row>
    <row r="1456">
      <c r="A1456" s="2" t="inlineStr">
        <is>
          <t>Blast</t>
        </is>
      </c>
      <c r="B1456" s="3" t="n">
        <v>46079.46231481482</v>
      </c>
      <c r="C1456" s="3" t="n">
        <v>46079.46243055556</v>
      </c>
      <c r="D1456" s="4">
        <f>(C1456-B1456)*24</f>
        <v/>
      </c>
    </row>
    <row r="1457">
      <c r="A1457" s="5" t="inlineStr">
        <is>
          <t>Blast</t>
        </is>
      </c>
      <c r="B1457" s="6" t="n">
        <v>46079.46243055556</v>
      </c>
      <c r="C1457" s="6" t="n">
        <v>46079.46253472222</v>
      </c>
      <c r="D1457" s="7">
        <f>(C1457-B1457)*24</f>
        <v/>
      </c>
    </row>
    <row r="1458">
      <c r="A1458" s="2" t="inlineStr">
        <is>
          <t>Blast</t>
        </is>
      </c>
      <c r="B1458" s="3" t="n">
        <v>46079.46253472222</v>
      </c>
      <c r="C1458" s="3" t="n">
        <v>46079.46261574074</v>
      </c>
      <c r="D1458" s="4">
        <f>(C1458-B1458)*24</f>
        <v/>
      </c>
    </row>
    <row r="1459">
      <c r="A1459" s="5" t="inlineStr">
        <is>
          <t>Blast</t>
        </is>
      </c>
      <c r="B1459" s="6" t="n">
        <v>46079.46261574074</v>
      </c>
      <c r="C1459" s="6" t="n">
        <v>46079.46271990741</v>
      </c>
      <c r="D1459" s="7">
        <f>(C1459-B1459)*24</f>
        <v/>
      </c>
    </row>
    <row r="1460">
      <c r="A1460" s="2" t="inlineStr">
        <is>
          <t>Blast</t>
        </is>
      </c>
      <c r="B1460" s="3" t="n">
        <v>46079.46271990741</v>
      </c>
      <c r="C1460" s="3" t="n">
        <v>46079.4628125</v>
      </c>
      <c r="D1460" s="4">
        <f>(C1460-B1460)*24</f>
        <v/>
      </c>
    </row>
    <row r="1461">
      <c r="A1461" s="5" t="inlineStr">
        <is>
          <t>Blast</t>
        </is>
      </c>
      <c r="B1461" s="6" t="n">
        <v>46079.4628125</v>
      </c>
      <c r="C1461" s="6" t="n">
        <v>46079.46289351852</v>
      </c>
      <c r="D1461" s="7">
        <f>(C1461-B1461)*24</f>
        <v/>
      </c>
    </row>
    <row r="1462">
      <c r="A1462" s="2" t="inlineStr">
        <is>
          <t>Blast</t>
        </is>
      </c>
      <c r="B1462" s="3" t="n">
        <v>46079.46289351852</v>
      </c>
      <c r="C1462" s="3" t="n">
        <v>46079.46298611111</v>
      </c>
      <c r="D1462" s="4">
        <f>(C1462-B1462)*24</f>
        <v/>
      </c>
    </row>
    <row r="1463">
      <c r="A1463" s="5" t="inlineStr">
        <is>
          <t>Blast</t>
        </is>
      </c>
      <c r="B1463" s="6" t="n">
        <v>46079.46298611111</v>
      </c>
      <c r="C1463" s="6" t="n">
        <v>46079.4630787037</v>
      </c>
      <c r="D1463" s="7">
        <f>(C1463-B1463)*24</f>
        <v/>
      </c>
    </row>
    <row r="1464">
      <c r="A1464" s="2" t="inlineStr">
        <is>
          <t>Blast</t>
        </is>
      </c>
      <c r="B1464" s="3" t="n">
        <v>46079.4630787037</v>
      </c>
      <c r="C1464" s="3" t="n">
        <v>46079.46317129629</v>
      </c>
      <c r="D1464" s="4">
        <f>(C1464-B1464)*24</f>
        <v/>
      </c>
    </row>
    <row r="1465">
      <c r="A1465" s="5" t="inlineStr">
        <is>
          <t>Blast</t>
        </is>
      </c>
      <c r="B1465" s="6" t="n">
        <v>46079.46317129629</v>
      </c>
      <c r="C1465" s="6" t="n">
        <v>46079.46321759259</v>
      </c>
      <c r="D1465" s="7">
        <f>(C1465-B1465)*24</f>
        <v/>
      </c>
    </row>
    <row r="1466">
      <c r="A1466" s="2" t="inlineStr">
        <is>
          <t>Blast</t>
        </is>
      </c>
      <c r="B1466" s="3" t="n">
        <v>46079.46321759259</v>
      </c>
      <c r="C1466" s="3" t="n">
        <v>46079.46325231482</v>
      </c>
      <c r="D1466" s="4">
        <f>(C1466-B1466)*24</f>
        <v/>
      </c>
    </row>
    <row r="1467">
      <c r="A1467" s="5" t="inlineStr">
        <is>
          <t>Blast</t>
        </is>
      </c>
      <c r="B1467" s="6" t="n">
        <v>46079.46325231482</v>
      </c>
      <c r="C1467" s="6" t="n">
        <v>46079.4633912037</v>
      </c>
      <c r="D1467" s="7">
        <f>(C1467-B1467)*24</f>
        <v/>
      </c>
    </row>
    <row r="1468">
      <c r="A1468" s="2" t="inlineStr">
        <is>
          <t>Blast</t>
        </is>
      </c>
      <c r="B1468" s="3" t="n">
        <v>46079.4633912037</v>
      </c>
      <c r="C1468" s="3" t="n">
        <v>46079.46355324074</v>
      </c>
      <c r="D1468" s="4">
        <f>(C1468-B1468)*24</f>
        <v/>
      </c>
    </row>
    <row r="1469">
      <c r="A1469" s="5" t="inlineStr">
        <is>
          <t>Blast</t>
        </is>
      </c>
      <c r="B1469" s="6" t="n">
        <v>46079.46355324074</v>
      </c>
      <c r="C1469" s="6" t="n">
        <v>46079.46372685185</v>
      </c>
      <c r="D1469" s="7">
        <f>(C1469-B1469)*24</f>
        <v/>
      </c>
    </row>
    <row r="1470">
      <c r="A1470" s="2" t="inlineStr">
        <is>
          <t>Blast</t>
        </is>
      </c>
      <c r="B1470" s="3" t="n">
        <v>46079.46372685185</v>
      </c>
      <c r="C1470" s="3" t="n">
        <v>46079.46386574074</v>
      </c>
      <c r="D1470" s="4">
        <f>(C1470-B1470)*24</f>
        <v/>
      </c>
    </row>
    <row r="1471">
      <c r="A1471" s="5" t="inlineStr">
        <is>
          <t>Blast</t>
        </is>
      </c>
      <c r="B1471" s="6" t="n">
        <v>46079.46386574074</v>
      </c>
      <c r="C1471" s="6" t="n">
        <v>46079.46398148148</v>
      </c>
      <c r="D1471" s="7">
        <f>(C1471-B1471)*24</f>
        <v/>
      </c>
    </row>
    <row r="1472">
      <c r="A1472" s="2" t="inlineStr">
        <is>
          <t>Blast</t>
        </is>
      </c>
      <c r="B1472" s="3" t="n">
        <v>46079.46398148148</v>
      </c>
      <c r="C1472" s="3" t="n">
        <v>46079.4640625</v>
      </c>
      <c r="D1472" s="4">
        <f>(C1472-B1472)*24</f>
        <v/>
      </c>
    </row>
    <row r="1473">
      <c r="A1473" s="5" t="inlineStr">
        <is>
          <t>Blast</t>
        </is>
      </c>
      <c r="B1473" s="6" t="n">
        <v>46079.4640625</v>
      </c>
      <c r="C1473" s="6" t="n">
        <v>46079.4641550926</v>
      </c>
      <c r="D1473" s="7">
        <f>(C1473-B1473)*24</f>
        <v/>
      </c>
    </row>
    <row r="1474">
      <c r="A1474" s="2" t="inlineStr">
        <is>
          <t>Blast</t>
        </is>
      </c>
      <c r="B1474" s="3" t="n">
        <v>46079.4641550926</v>
      </c>
      <c r="C1474" s="3" t="n">
        <v>46079.46424768519</v>
      </c>
      <c r="D1474" s="4">
        <f>(C1474-B1474)*24</f>
        <v/>
      </c>
    </row>
    <row r="1475">
      <c r="A1475" s="5" t="inlineStr">
        <is>
          <t>Blast</t>
        </is>
      </c>
      <c r="B1475" s="6" t="n">
        <v>46079.46424768519</v>
      </c>
      <c r="C1475" s="6" t="n">
        <v>46079.46434027778</v>
      </c>
      <c r="D1475" s="7">
        <f>(C1475-B1475)*24</f>
        <v/>
      </c>
    </row>
    <row r="1476">
      <c r="A1476" s="2" t="inlineStr">
        <is>
          <t>Blast</t>
        </is>
      </c>
      <c r="B1476" s="3" t="n">
        <v>46079.46434027778</v>
      </c>
      <c r="C1476" s="3" t="n">
        <v>46079.46443287037</v>
      </c>
      <c r="D1476" s="4">
        <f>(C1476-B1476)*24</f>
        <v/>
      </c>
    </row>
    <row r="1477">
      <c r="A1477" s="5" t="inlineStr">
        <is>
          <t>Blast</t>
        </is>
      </c>
      <c r="B1477" s="6" t="n">
        <v>46079.46443287037</v>
      </c>
      <c r="C1477" s="6" t="n">
        <v>46079.46444444444</v>
      </c>
      <c r="D1477" s="7">
        <f>(C1477-B1477)*24</f>
        <v/>
      </c>
    </row>
    <row r="1478">
      <c r="A1478" s="2" t="inlineStr">
        <is>
          <t>EDD175;EDD2134</t>
        </is>
      </c>
      <c r="B1478" s="3" t="n">
        <v>46079.56981481481</v>
      </c>
      <c r="C1478" s="3" t="n">
        <v>46079.75</v>
      </c>
      <c r="D1478" s="4">
        <f>(C1478-B1478)*24</f>
        <v/>
      </c>
    </row>
    <row r="1479">
      <c r="A1479" s="5" t="inlineStr">
        <is>
          <t>EXD101</t>
        </is>
      </c>
      <c r="B1479" s="6" t="n">
        <v>46079.58694444445</v>
      </c>
      <c r="C1479" s="6" t="n">
        <v>46079.75</v>
      </c>
      <c r="D1479" s="7">
        <f>(C1479-B1479)*24</f>
        <v/>
      </c>
    </row>
    <row r="1480">
      <c r="A1480" s="2" t="inlineStr">
        <is>
          <t>EXD98</t>
        </is>
      </c>
      <c r="B1480" s="3" t="n">
        <v>46079.60357638889</v>
      </c>
      <c r="C1480" s="3" t="n">
        <v>46079.75</v>
      </c>
      <c r="D1480" s="4">
        <f>(C1480-B1480)*24</f>
        <v/>
      </c>
    </row>
    <row r="1481">
      <c r="A1481" s="5" t="inlineStr">
        <is>
          <t>EXD98</t>
        </is>
      </c>
      <c r="B1481" s="6" t="n">
        <v>46080.25</v>
      </c>
      <c r="C1481" s="6" t="n">
        <v>46080.47059027778</v>
      </c>
      <c r="D1481" s="7">
        <f>(C1481-B1481)*24</f>
        <v/>
      </c>
    </row>
    <row r="1482">
      <c r="A1482" s="2" t="inlineStr">
        <is>
          <t>EDD2541</t>
        </is>
      </c>
      <c r="B1482" s="3" t="n">
        <v>46079.61440972222</v>
      </c>
      <c r="C1482" s="3" t="n">
        <v>46079.75</v>
      </c>
      <c r="D1482" s="4">
        <f>(C1482-B1482)*24</f>
        <v/>
      </c>
    </row>
    <row r="1483">
      <c r="A1483" s="5" t="inlineStr">
        <is>
          <t>SHE36</t>
        </is>
      </c>
      <c r="B1483" s="6" t="n">
        <v>46079.65524305555</v>
      </c>
      <c r="C1483" s="6" t="n">
        <v>46079.75</v>
      </c>
      <c r="D1483" s="7">
        <f>(C1483-B1483)*24</f>
        <v/>
      </c>
    </row>
    <row r="1484">
      <c r="A1484" s="2" t="inlineStr">
        <is>
          <t>SHE36</t>
        </is>
      </c>
      <c r="B1484" s="3" t="n">
        <v>46080.25</v>
      </c>
      <c r="C1484" s="3" t="n">
        <v>46080.63019675926</v>
      </c>
      <c r="D1484" s="4">
        <f>(C1484-B1484)*24</f>
        <v/>
      </c>
    </row>
    <row r="1485">
      <c r="A1485" s="5" t="inlineStr">
        <is>
          <t>EXD52</t>
        </is>
      </c>
      <c r="B1485" s="6" t="n">
        <v>46079.69150462963</v>
      </c>
      <c r="C1485" s="6" t="n">
        <v>46079.75</v>
      </c>
      <c r="D1485" s="7">
        <f>(C1485-B1485)*24</f>
        <v/>
      </c>
    </row>
    <row r="1486">
      <c r="A1486" s="2" t="inlineStr">
        <is>
          <t>EXD52</t>
        </is>
      </c>
      <c r="B1486" s="3" t="n">
        <v>46080.25</v>
      </c>
      <c r="C1486" s="3" t="n">
        <v>46080.75</v>
      </c>
      <c r="D1486" s="4">
        <f>(C1486-B1486)*24</f>
        <v/>
      </c>
    </row>
    <row r="1487">
      <c r="A1487" s="5" t="inlineStr">
        <is>
          <t>EXD52</t>
        </is>
      </c>
      <c r="B1487" s="6" t="n">
        <v>46081.25</v>
      </c>
      <c r="C1487" s="6" t="n">
        <v>46081.75</v>
      </c>
      <c r="D1487" s="7">
        <f>(C1487-B1487)*24</f>
        <v/>
      </c>
    </row>
    <row r="1488">
      <c r="A1488" s="2" t="inlineStr">
        <is>
          <t>EXD52</t>
        </is>
      </c>
      <c r="B1488" s="3" t="n">
        <v>46082.25</v>
      </c>
      <c r="C1488" s="3" t="n">
        <v>46082.70577546296</v>
      </c>
      <c r="D1488" s="4">
        <f>(C1488-B1488)*24</f>
        <v/>
      </c>
    </row>
    <row r="1489">
      <c r="A1489" s="5" t="inlineStr">
        <is>
          <t>EDD1932;EDD812</t>
        </is>
      </c>
      <c r="B1489" s="6" t="n">
        <v>46079.7178587963</v>
      </c>
      <c r="C1489" s="6" t="n">
        <v>46079.75</v>
      </c>
      <c r="D1489" s="7">
        <f>(C1489-B1489)*24</f>
        <v/>
      </c>
    </row>
    <row r="1490">
      <c r="A1490" s="2" t="inlineStr">
        <is>
          <t>EXD60</t>
        </is>
      </c>
      <c r="B1490" s="3" t="n">
        <v>46080.25</v>
      </c>
      <c r="C1490" s="3" t="n">
        <v>46080.75</v>
      </c>
      <c r="D1490" s="4">
        <f>(C1490-B1490)*24</f>
        <v/>
      </c>
    </row>
    <row r="1491">
      <c r="A1491" s="5" t="inlineStr">
        <is>
          <t>EXD409</t>
        </is>
      </c>
      <c r="B1491" s="6" t="n">
        <v>46080.25</v>
      </c>
      <c r="C1491" s="6" t="n">
        <v>46080.53001157408</v>
      </c>
      <c r="D1491" s="7">
        <f>(C1491-B1491)*24</f>
        <v/>
      </c>
    </row>
    <row r="1492">
      <c r="A1492" s="2" t="inlineStr">
        <is>
          <t>EDD812</t>
        </is>
      </c>
      <c r="B1492" s="3" t="n">
        <v>46080.25</v>
      </c>
      <c r="C1492" s="3" t="n">
        <v>46080.75</v>
      </c>
      <c r="D1492" s="4">
        <f>(C1492-B1492)*24</f>
        <v/>
      </c>
    </row>
    <row r="1493">
      <c r="A1493" s="5" t="inlineStr">
        <is>
          <t>EDD812</t>
        </is>
      </c>
      <c r="B1493" s="6" t="n">
        <v>46081.25</v>
      </c>
      <c r="C1493" s="6" t="n">
        <v>46081.59556712963</v>
      </c>
      <c r="D1493" s="7">
        <f>(C1493-B1493)*24</f>
        <v/>
      </c>
    </row>
    <row r="1494">
      <c r="A1494" s="2" t="inlineStr">
        <is>
          <t>EXD101</t>
        </is>
      </c>
      <c r="B1494" s="3" t="n">
        <v>46080.25</v>
      </c>
      <c r="C1494" s="3" t="n">
        <v>46080.75</v>
      </c>
      <c r="D1494" s="4">
        <f>(C1494-B1494)*24</f>
        <v/>
      </c>
    </row>
    <row r="1495">
      <c r="A1495" s="5" t="inlineStr">
        <is>
          <t>EXD61</t>
        </is>
      </c>
      <c r="B1495" s="6" t="n">
        <v>46080.25</v>
      </c>
      <c r="C1495" s="6" t="n">
        <v>46080.32836805555</v>
      </c>
      <c r="D1495" s="7">
        <f>(C1495-B1495)*24</f>
        <v/>
      </c>
    </row>
    <row r="1496">
      <c r="A1496" s="2" t="inlineStr">
        <is>
          <t>EDD175;EDD2134</t>
        </is>
      </c>
      <c r="B1496" s="3" t="n">
        <v>46080.25</v>
      </c>
      <c r="C1496" s="3" t="n">
        <v>46080.36341435185</v>
      </c>
      <c r="D1496" s="4">
        <f>(C1496-B1496)*24</f>
        <v/>
      </c>
    </row>
    <row r="1497">
      <c r="A1497" s="5" t="inlineStr">
        <is>
          <t>EXD100</t>
        </is>
      </c>
      <c r="B1497" s="6" t="n">
        <v>46080.25</v>
      </c>
      <c r="C1497" s="6" t="n">
        <v>46080.75</v>
      </c>
      <c r="D1497" s="7">
        <f>(C1497-B1497)*24</f>
        <v/>
      </c>
    </row>
    <row r="1498">
      <c r="A1498" s="2" t="inlineStr">
        <is>
          <t>EDD2541</t>
        </is>
      </c>
      <c r="B1498" s="3" t="n">
        <v>46080.25</v>
      </c>
      <c r="C1498" s="3" t="n">
        <v>46080.60572916667</v>
      </c>
      <c r="D1498" s="4">
        <f>(C1498-B1498)*24</f>
        <v/>
      </c>
    </row>
    <row r="1499">
      <c r="A1499" s="5" t="inlineStr">
        <is>
          <t>EDD1932</t>
        </is>
      </c>
      <c r="B1499" s="6" t="n">
        <v>46080.25</v>
      </c>
      <c r="C1499" s="6" t="n">
        <v>46080.65153935185</v>
      </c>
      <c r="D1499" s="7">
        <f>(C1499-B1499)*24</f>
        <v/>
      </c>
    </row>
    <row r="1500">
      <c r="A1500" s="2" t="inlineStr">
        <is>
          <t>DRE42</t>
        </is>
      </c>
      <c r="B1500" s="3" t="n">
        <v>46080.25</v>
      </c>
      <c r="C1500" s="3" t="n">
        <v>46080.75</v>
      </c>
      <c r="D1500" s="4">
        <f>(C1500-B1500)*24</f>
        <v/>
      </c>
    </row>
    <row r="1501">
      <c r="A1501" s="5" t="inlineStr">
        <is>
          <t>DRE42</t>
        </is>
      </c>
      <c r="B1501" s="6" t="n">
        <v>46081.25</v>
      </c>
      <c r="C1501" s="6" t="n">
        <v>46081.75</v>
      </c>
      <c r="D1501" s="7">
        <f>(C1501-B1501)*24</f>
        <v/>
      </c>
    </row>
    <row r="1502">
      <c r="A1502" s="2" t="inlineStr">
        <is>
          <t>DRE42</t>
        </is>
      </c>
      <c r="B1502" s="3" t="n">
        <v>46082.25</v>
      </c>
      <c r="C1502" s="3" t="n">
        <v>46082.75</v>
      </c>
      <c r="D1502" s="4">
        <f>(C1502-B1502)*24</f>
        <v/>
      </c>
    </row>
    <row r="1503">
      <c r="A1503" s="5" t="inlineStr">
        <is>
          <t>DRE42</t>
        </is>
      </c>
      <c r="B1503" s="6" t="n">
        <v>46083.25</v>
      </c>
      <c r="C1503" s="6" t="n">
        <v>46083.75</v>
      </c>
      <c r="D1503" s="7">
        <f>(C1503-B1503)*24</f>
        <v/>
      </c>
    </row>
    <row r="1504">
      <c r="A1504" s="2" t="inlineStr">
        <is>
          <t>DRE42</t>
        </is>
      </c>
      <c r="B1504" s="3" t="n">
        <v>46084.25</v>
      </c>
      <c r="C1504" s="3" t="n">
        <v>46084.75</v>
      </c>
      <c r="D1504" s="4">
        <f>(C1504-B1504)*24</f>
        <v/>
      </c>
    </row>
    <row r="1505">
      <c r="A1505" s="5" t="inlineStr">
        <is>
          <t>DRE42</t>
        </is>
      </c>
      <c r="B1505" s="6" t="n">
        <v>46085.25</v>
      </c>
      <c r="C1505" s="6" t="n">
        <v>46085.75</v>
      </c>
      <c r="D1505" s="7">
        <f>(C1505-B1505)*24</f>
        <v/>
      </c>
    </row>
    <row r="1506">
      <c r="A1506" s="2" t="inlineStr">
        <is>
          <t>DRE42</t>
        </is>
      </c>
      <c r="B1506" s="3" t="n">
        <v>46086.25</v>
      </c>
      <c r="C1506" s="3" t="n">
        <v>46086.75</v>
      </c>
      <c r="D1506" s="4">
        <f>(C1506-B1506)*24</f>
        <v/>
      </c>
    </row>
    <row r="1507">
      <c r="A1507" s="5" t="inlineStr">
        <is>
          <t>DRE42</t>
        </is>
      </c>
      <c r="B1507" s="6" t="n">
        <v>46087.25</v>
      </c>
      <c r="C1507" s="6" t="n">
        <v>46087.75</v>
      </c>
      <c r="D1507" s="7">
        <f>(C1507-B1507)*24</f>
        <v/>
      </c>
    </row>
    <row r="1508">
      <c r="A1508" s="2" t="inlineStr">
        <is>
          <t>DRE42</t>
        </is>
      </c>
      <c r="B1508" s="3" t="n">
        <v>46088.25</v>
      </c>
      <c r="C1508" s="3" t="n">
        <v>46088.75</v>
      </c>
      <c r="D1508" s="4">
        <f>(C1508-B1508)*24</f>
        <v/>
      </c>
    </row>
    <row r="1509">
      <c r="A1509" s="5" t="inlineStr">
        <is>
          <t>DRE42</t>
        </is>
      </c>
      <c r="B1509" s="6" t="n">
        <v>46089.25</v>
      </c>
      <c r="C1509" s="6" t="n">
        <v>46089.75</v>
      </c>
      <c r="D1509" s="7">
        <f>(C1509-B1509)*24</f>
        <v/>
      </c>
    </row>
    <row r="1510">
      <c r="A1510" s="2" t="inlineStr">
        <is>
          <t>DRE42</t>
        </is>
      </c>
      <c r="B1510" s="3" t="n">
        <v>46090.25</v>
      </c>
      <c r="C1510" s="3" t="n">
        <v>46090.75</v>
      </c>
      <c r="D1510" s="4">
        <f>(C1510-B1510)*24</f>
        <v/>
      </c>
    </row>
    <row r="1511">
      <c r="A1511" s="5" t="inlineStr">
        <is>
          <t>DRE42</t>
        </is>
      </c>
      <c r="B1511" s="6" t="n">
        <v>46091.25</v>
      </c>
      <c r="C1511" s="6" t="n">
        <v>46091.75</v>
      </c>
      <c r="D1511" s="7">
        <f>(C1511-B1511)*24</f>
        <v/>
      </c>
    </row>
    <row r="1512">
      <c r="A1512" s="2" t="inlineStr">
        <is>
          <t>DRE42</t>
        </is>
      </c>
      <c r="B1512" s="3" t="n">
        <v>46092.25</v>
      </c>
      <c r="C1512" s="3" t="n">
        <v>46092.75</v>
      </c>
      <c r="D1512" s="4">
        <f>(C1512-B1512)*24</f>
        <v/>
      </c>
    </row>
    <row r="1513">
      <c r="A1513" s="5" t="inlineStr">
        <is>
          <t>DRE42</t>
        </is>
      </c>
      <c r="B1513" s="6" t="n">
        <v>46093.25</v>
      </c>
      <c r="C1513" s="6" t="n">
        <v>46093.75</v>
      </c>
      <c r="D1513" s="7">
        <f>(C1513-B1513)*24</f>
        <v/>
      </c>
    </row>
    <row r="1514">
      <c r="A1514" s="2" t="inlineStr">
        <is>
          <t>DRE42</t>
        </is>
      </c>
      <c r="B1514" s="3" t="n">
        <v>46094.25</v>
      </c>
      <c r="C1514" s="3" t="n">
        <v>46094.75</v>
      </c>
      <c r="D1514" s="4">
        <f>(C1514-B1514)*24</f>
        <v/>
      </c>
    </row>
    <row r="1515">
      <c r="A1515" s="5" t="inlineStr">
        <is>
          <t>DRE42</t>
        </is>
      </c>
      <c r="B1515" s="6" t="n">
        <v>46095.25</v>
      </c>
      <c r="C1515" s="6" t="n">
        <v>46095.75</v>
      </c>
      <c r="D1515" s="7">
        <f>(C1515-B1515)*24</f>
        <v/>
      </c>
    </row>
    <row r="1516">
      <c r="A1516" s="2" t="inlineStr">
        <is>
          <t>DRE42</t>
        </is>
      </c>
      <c r="B1516" s="3" t="n">
        <v>46096.25</v>
      </c>
      <c r="C1516" s="3" t="n">
        <v>46096.75</v>
      </c>
      <c r="D1516" s="4">
        <f>(C1516-B1516)*24</f>
        <v/>
      </c>
    </row>
    <row r="1517">
      <c r="A1517" s="5" t="inlineStr">
        <is>
          <t>DRE42</t>
        </is>
      </c>
      <c r="B1517" s="6" t="n">
        <v>46097.25</v>
      </c>
      <c r="C1517" s="6" t="n">
        <v>46097.75</v>
      </c>
      <c r="D1517" s="7">
        <f>(C1517-B1517)*24</f>
        <v/>
      </c>
    </row>
    <row r="1518">
      <c r="A1518" s="2" t="inlineStr">
        <is>
          <t>DRE42</t>
        </is>
      </c>
      <c r="B1518" s="3" t="n">
        <v>46098.25</v>
      </c>
      <c r="C1518" s="3" t="n">
        <v>46098.75</v>
      </c>
      <c r="D1518" s="4">
        <f>(C1518-B1518)*24</f>
        <v/>
      </c>
    </row>
    <row r="1519">
      <c r="A1519" s="5" t="inlineStr">
        <is>
          <t>DRE42</t>
        </is>
      </c>
      <c r="B1519" s="6" t="n">
        <v>46099.25</v>
      </c>
      <c r="C1519" s="6" t="n">
        <v>46099.75</v>
      </c>
      <c r="D1519" s="7">
        <f>(C1519-B1519)*24</f>
        <v/>
      </c>
    </row>
    <row r="1520">
      <c r="A1520" s="2" t="inlineStr">
        <is>
          <t>DRE42</t>
        </is>
      </c>
      <c r="B1520" s="3" t="n">
        <v>46100.25</v>
      </c>
      <c r="C1520" s="3" t="n">
        <v>46100.75</v>
      </c>
      <c r="D1520" s="4">
        <f>(C1520-B1520)*24</f>
        <v/>
      </c>
    </row>
    <row r="1521">
      <c r="A1521" s="5" t="inlineStr">
        <is>
          <t>DRE42</t>
        </is>
      </c>
      <c r="B1521" s="6" t="n">
        <v>46101.25</v>
      </c>
      <c r="C1521" s="6" t="n">
        <v>46101.75</v>
      </c>
      <c r="D1521" s="7">
        <f>(C1521-B1521)*24</f>
        <v/>
      </c>
    </row>
    <row r="1522">
      <c r="A1522" s="2" t="inlineStr">
        <is>
          <t>DRE42</t>
        </is>
      </c>
      <c r="B1522" s="3" t="n">
        <v>46102.25</v>
      </c>
      <c r="C1522" s="3" t="n">
        <v>46102.75</v>
      </c>
      <c r="D1522" s="4">
        <f>(C1522-B1522)*24</f>
        <v/>
      </c>
    </row>
    <row r="1523">
      <c r="A1523" s="5" t="inlineStr">
        <is>
          <t>DRE42</t>
        </is>
      </c>
      <c r="B1523" s="6" t="n">
        <v>46103.25</v>
      </c>
      <c r="C1523" s="6" t="n">
        <v>46103.75</v>
      </c>
      <c r="D1523" s="7">
        <f>(C1523-B1523)*24</f>
        <v/>
      </c>
    </row>
    <row r="1524">
      <c r="A1524" s="2" t="inlineStr">
        <is>
          <t>DRE42</t>
        </is>
      </c>
      <c r="B1524" s="3" t="n">
        <v>46104.25</v>
      </c>
      <c r="C1524" s="3" t="n">
        <v>46104.75</v>
      </c>
      <c r="D1524" s="4">
        <f>(C1524-B1524)*24</f>
        <v/>
      </c>
    </row>
    <row r="1525">
      <c r="A1525" s="5" t="inlineStr">
        <is>
          <t>DRE42</t>
        </is>
      </c>
      <c r="B1525" s="6" t="n">
        <v>46105.25</v>
      </c>
      <c r="C1525" s="6" t="n">
        <v>46105.75</v>
      </c>
      <c r="D1525" s="7">
        <f>(C1525-B1525)*24</f>
        <v/>
      </c>
    </row>
    <row r="1526">
      <c r="A1526" s="2" t="inlineStr">
        <is>
          <t>DRE42</t>
        </is>
      </c>
      <c r="B1526" s="3" t="n">
        <v>46106.25</v>
      </c>
      <c r="C1526" s="3" t="n">
        <v>46106.75</v>
      </c>
      <c r="D1526" s="4">
        <f>(C1526-B1526)*24</f>
        <v/>
      </c>
    </row>
    <row r="1527">
      <c r="A1527" s="5" t="inlineStr">
        <is>
          <t>DRE42</t>
        </is>
      </c>
      <c r="B1527" s="6" t="n">
        <v>46107.25</v>
      </c>
      <c r="C1527" s="6" t="n">
        <v>46107.75</v>
      </c>
      <c r="D1527" s="7">
        <f>(C1527-B1527)*24</f>
        <v/>
      </c>
    </row>
    <row r="1528">
      <c r="A1528" s="2" t="inlineStr">
        <is>
          <t>DRE42</t>
        </is>
      </c>
      <c r="B1528" s="3" t="n">
        <v>46108.25</v>
      </c>
      <c r="C1528" s="3" t="n">
        <v>46108.75</v>
      </c>
      <c r="D1528" s="4">
        <f>(C1528-B1528)*24</f>
        <v/>
      </c>
    </row>
    <row r="1529">
      <c r="A1529" s="5" t="inlineStr">
        <is>
          <t>DRE42</t>
        </is>
      </c>
      <c r="B1529" s="6" t="n">
        <v>46109.25</v>
      </c>
      <c r="C1529" s="6" t="n">
        <v>46109.75</v>
      </c>
      <c r="D1529" s="7">
        <f>(C1529-B1529)*24</f>
        <v/>
      </c>
    </row>
    <row r="1530">
      <c r="A1530" s="2" t="inlineStr">
        <is>
          <t>DRE42</t>
        </is>
      </c>
      <c r="B1530" s="3" t="n">
        <v>46110.25</v>
      </c>
      <c r="C1530" s="3" t="n">
        <v>46110.75</v>
      </c>
      <c r="D1530" s="4">
        <f>(C1530-B1530)*24</f>
        <v/>
      </c>
    </row>
    <row r="1531">
      <c r="A1531" s="5" t="inlineStr">
        <is>
          <t>DRE42</t>
        </is>
      </c>
      <c r="B1531" s="6" t="n">
        <v>46111.25</v>
      </c>
      <c r="C1531" s="6" t="n">
        <v>46111.63146990741</v>
      </c>
      <c r="D1531" s="7">
        <f>(C1531-B1531)*24</f>
        <v/>
      </c>
    </row>
    <row r="1532">
      <c r="A1532" s="2" t="inlineStr">
        <is>
          <t>Stag Drill</t>
        </is>
      </c>
      <c r="B1532" s="3" t="n">
        <v>46080.25</v>
      </c>
      <c r="C1532" s="3" t="n">
        <v>46080.64944444445</v>
      </c>
      <c r="D1532" s="4">
        <f>(C1532-B1532)*24</f>
        <v/>
      </c>
    </row>
    <row r="1533">
      <c r="A1533" s="5" t="inlineStr">
        <is>
          <t>EXD73</t>
        </is>
      </c>
      <c r="B1533" s="6" t="n">
        <v>46080.25505787037</v>
      </c>
      <c r="C1533" s="6" t="n">
        <v>46080.75</v>
      </c>
      <c r="D1533" s="7">
        <f>(C1533-B1533)*24</f>
        <v/>
      </c>
    </row>
    <row r="1534">
      <c r="A1534" s="2" t="inlineStr">
        <is>
          <t>EXD73</t>
        </is>
      </c>
      <c r="B1534" s="3" t="n">
        <v>46081.25</v>
      </c>
      <c r="C1534" s="3" t="n">
        <v>46081.36444444444</v>
      </c>
      <c r="D1534" s="4">
        <f>(C1534-B1534)*24</f>
        <v/>
      </c>
    </row>
    <row r="1535">
      <c r="A1535" s="5" t="inlineStr">
        <is>
          <t>EDD175;EDD2134</t>
        </is>
      </c>
      <c r="B1535" s="6" t="n">
        <v>46080.36341435185</v>
      </c>
      <c r="C1535" s="6" t="n">
        <v>46080.71273148148</v>
      </c>
      <c r="D1535" s="7">
        <f>(C1535-B1535)*24</f>
        <v/>
      </c>
    </row>
    <row r="1536">
      <c r="A1536" s="2" t="inlineStr">
        <is>
          <t>EXD98</t>
        </is>
      </c>
      <c r="B1536" s="3" t="n">
        <v>46080.47059027778</v>
      </c>
      <c r="C1536" s="3" t="n">
        <v>46080.75</v>
      </c>
      <c r="D1536" s="4">
        <f>(C1536-B1536)*24</f>
        <v/>
      </c>
    </row>
    <row r="1537">
      <c r="A1537" s="5" t="inlineStr">
        <is>
          <t>EXD408</t>
        </is>
      </c>
      <c r="B1537" s="6" t="n">
        <v>46080.588125</v>
      </c>
      <c r="C1537" s="6" t="n">
        <v>46080.75</v>
      </c>
      <c r="D1537" s="7">
        <f>(C1537-B1537)*24</f>
        <v/>
      </c>
    </row>
    <row r="1538">
      <c r="A1538" s="2" t="inlineStr">
        <is>
          <t>EXD408</t>
        </is>
      </c>
      <c r="B1538" s="3" t="n">
        <v>46081.25</v>
      </c>
      <c r="C1538" s="3" t="n">
        <v>46081.75</v>
      </c>
      <c r="D1538" s="4">
        <f>(C1538-B1538)*24</f>
        <v/>
      </c>
    </row>
    <row r="1539">
      <c r="A1539" s="5" t="inlineStr">
        <is>
          <t>EDD2541</t>
        </is>
      </c>
      <c r="B1539" s="6" t="n">
        <v>46080.60572916667</v>
      </c>
      <c r="C1539" s="6" t="n">
        <v>46080.75</v>
      </c>
      <c r="D1539" s="7">
        <f>(C1539-B1539)*24</f>
        <v/>
      </c>
    </row>
    <row r="1540">
      <c r="A1540" s="2" t="inlineStr">
        <is>
          <t>EXD407</t>
        </is>
      </c>
      <c r="B1540" s="3" t="n">
        <v>46080.62626157407</v>
      </c>
      <c r="C1540" s="3" t="n">
        <v>46080.75</v>
      </c>
      <c r="D1540" s="4">
        <f>(C1540-B1540)*24</f>
        <v/>
      </c>
    </row>
    <row r="1541">
      <c r="A1541" s="5" t="inlineStr">
        <is>
          <t>SHE36</t>
        </is>
      </c>
      <c r="B1541" s="6" t="n">
        <v>46080.63019675926</v>
      </c>
      <c r="C1541" s="6" t="n">
        <v>46080.75</v>
      </c>
      <c r="D1541" s="7">
        <f>(C1541-B1541)*24</f>
        <v/>
      </c>
    </row>
    <row r="1542">
      <c r="A1542" s="2" t="inlineStr">
        <is>
          <t>SHE36</t>
        </is>
      </c>
      <c r="B1542" s="3" t="n">
        <v>46081.25</v>
      </c>
      <c r="C1542" s="3" t="n">
        <v>46081.73371527778</v>
      </c>
      <c r="D1542" s="4">
        <f>(C1542-B1542)*24</f>
        <v/>
      </c>
    </row>
    <row r="1543">
      <c r="A1543" s="5" t="inlineStr">
        <is>
          <t>EDD1932</t>
        </is>
      </c>
      <c r="B1543" s="6" t="n">
        <v>46080.65153935185</v>
      </c>
      <c r="C1543" s="6" t="n">
        <v>46080.75</v>
      </c>
      <c r="D1543" s="7">
        <f>(C1543-B1543)*24</f>
        <v/>
      </c>
    </row>
    <row r="1544">
      <c r="A1544" s="2" t="inlineStr">
        <is>
          <t>EDD1932</t>
        </is>
      </c>
      <c r="B1544" s="3" t="n">
        <v>46081.25</v>
      </c>
      <c r="C1544" s="3" t="n">
        <v>46081.46623842593</v>
      </c>
      <c r="D1544" s="4">
        <f>(C1544-B1544)*24</f>
        <v/>
      </c>
    </row>
    <row r="1545">
      <c r="A1545" s="5" t="inlineStr">
        <is>
          <t>EXD409</t>
        </is>
      </c>
      <c r="B1545" s="6" t="n">
        <v>46080.65726851852</v>
      </c>
      <c r="C1545" s="6" t="n">
        <v>46080.75</v>
      </c>
      <c r="D1545" s="7">
        <f>(C1545-B1545)*24</f>
        <v/>
      </c>
    </row>
    <row r="1546">
      <c r="A1546" s="2" t="inlineStr">
        <is>
          <t>EDD175;EDD2134</t>
        </is>
      </c>
      <c r="B1546" s="3" t="n">
        <v>46080.71273148148</v>
      </c>
      <c r="C1546" s="3" t="n">
        <v>46080.75</v>
      </c>
      <c r="D1546" s="4">
        <f>(C1546-B1546)*24</f>
        <v/>
      </c>
    </row>
    <row r="1547">
      <c r="A1547" s="5" t="inlineStr">
        <is>
          <t>EXD407</t>
        </is>
      </c>
      <c r="B1547" s="6" t="n">
        <v>46081.25</v>
      </c>
      <c r="C1547" s="6" t="n">
        <v>46081.75</v>
      </c>
      <c r="D1547" s="7">
        <f>(C1547-B1547)*24</f>
        <v/>
      </c>
    </row>
    <row r="1548">
      <c r="A1548" s="2" t="inlineStr">
        <is>
          <t>EXD407</t>
        </is>
      </c>
      <c r="B1548" s="3" t="n">
        <v>46082.25</v>
      </c>
      <c r="C1548" s="3" t="n">
        <v>46082.58459490741</v>
      </c>
      <c r="D1548" s="4">
        <f>(C1548-B1548)*24</f>
        <v/>
      </c>
    </row>
    <row r="1549">
      <c r="A1549" s="5" t="inlineStr">
        <is>
          <t>EXD101</t>
        </is>
      </c>
      <c r="B1549" s="6" t="n">
        <v>46081.25</v>
      </c>
      <c r="C1549" s="6" t="n">
        <v>46081.75</v>
      </c>
      <c r="D1549" s="7">
        <f>(C1549-B1549)*24</f>
        <v/>
      </c>
    </row>
    <row r="1550">
      <c r="A1550" s="2" t="inlineStr">
        <is>
          <t>EXD101</t>
        </is>
      </c>
      <c r="B1550" s="3" t="n">
        <v>46082.25</v>
      </c>
      <c r="C1550" s="3" t="n">
        <v>46082.29019675926</v>
      </c>
      <c r="D1550" s="4">
        <f>(C1550-B1550)*24</f>
        <v/>
      </c>
    </row>
    <row r="1551">
      <c r="A1551" s="5" t="inlineStr">
        <is>
          <t>EDD2541</t>
        </is>
      </c>
      <c r="B1551" s="6" t="n">
        <v>46081.25</v>
      </c>
      <c r="C1551" s="6" t="n">
        <v>46081.3965625</v>
      </c>
      <c r="D1551" s="7">
        <f>(C1551-B1551)*24</f>
        <v/>
      </c>
    </row>
    <row r="1552">
      <c r="A1552" s="2" t="inlineStr">
        <is>
          <t>EDD175;EDD2134</t>
        </is>
      </c>
      <c r="B1552" s="3" t="n">
        <v>46081.25</v>
      </c>
      <c r="C1552" s="3" t="n">
        <v>46081.75</v>
      </c>
      <c r="D1552" s="4">
        <f>(C1552-B1552)*24</f>
        <v/>
      </c>
    </row>
    <row r="1553">
      <c r="A1553" s="5" t="inlineStr">
        <is>
          <t>EXD60</t>
        </is>
      </c>
      <c r="B1553" s="6" t="n">
        <v>46081.25</v>
      </c>
      <c r="C1553" s="6" t="n">
        <v>46081.75</v>
      </c>
      <c r="D1553" s="7">
        <f>(C1553-B1553)*24</f>
        <v/>
      </c>
    </row>
    <row r="1554">
      <c r="A1554" s="2" t="inlineStr">
        <is>
          <t>EXD60</t>
        </is>
      </c>
      <c r="B1554" s="3" t="n">
        <v>46082.25</v>
      </c>
      <c r="C1554" s="3" t="n">
        <v>46082.75</v>
      </c>
      <c r="D1554" s="4">
        <f>(C1554-B1554)*24</f>
        <v/>
      </c>
    </row>
    <row r="1555">
      <c r="A1555" s="5" t="inlineStr">
        <is>
          <t>EXD60</t>
        </is>
      </c>
      <c r="B1555" s="6" t="n">
        <v>46083.25</v>
      </c>
      <c r="C1555" s="6" t="n">
        <v>46083.61487268518</v>
      </c>
      <c r="D1555" s="7">
        <f>(C1555-B1555)*24</f>
        <v/>
      </c>
    </row>
    <row r="1556">
      <c r="A1556" s="2" t="inlineStr">
        <is>
          <t>EXD56</t>
        </is>
      </c>
      <c r="B1556" s="3" t="n">
        <v>46081.25</v>
      </c>
      <c r="C1556" s="3" t="n">
        <v>46081.75</v>
      </c>
      <c r="D1556" s="4">
        <f>(C1556-B1556)*24</f>
        <v/>
      </c>
    </row>
    <row r="1557">
      <c r="A1557" s="5" t="inlineStr">
        <is>
          <t>EXD56</t>
        </is>
      </c>
      <c r="B1557" s="6" t="n">
        <v>46082.25</v>
      </c>
      <c r="C1557" s="6" t="n">
        <v>46082.44489583333</v>
      </c>
      <c r="D1557" s="7">
        <f>(C1557-B1557)*24</f>
        <v/>
      </c>
    </row>
    <row r="1558">
      <c r="A1558" s="2" t="inlineStr">
        <is>
          <t>EXD98</t>
        </is>
      </c>
      <c r="B1558" s="3" t="n">
        <v>46081.25</v>
      </c>
      <c r="C1558" s="3" t="n">
        <v>46081.68631944444</v>
      </c>
      <c r="D1558" s="4">
        <f>(C1558-B1558)*24</f>
        <v/>
      </c>
    </row>
    <row r="1559">
      <c r="A1559" s="5" t="inlineStr">
        <is>
          <t>DRE42</t>
        </is>
      </c>
      <c r="B1559" s="6" t="n">
        <v>46081.25</v>
      </c>
      <c r="C1559" s="6" t="n">
        <v>46081.75</v>
      </c>
      <c r="D1559" s="7">
        <f>(C1559-B1559)*24</f>
        <v/>
      </c>
    </row>
    <row r="1560">
      <c r="A1560" s="2" t="inlineStr">
        <is>
          <t>EXD409</t>
        </is>
      </c>
      <c r="B1560" s="3" t="n">
        <v>46081.25</v>
      </c>
      <c r="C1560" s="3" t="n">
        <v>46081.75</v>
      </c>
      <c r="D1560" s="4">
        <f>(C1560-B1560)*24</f>
        <v/>
      </c>
    </row>
    <row r="1561">
      <c r="A1561" s="5" t="inlineStr">
        <is>
          <t>EXD100</t>
        </is>
      </c>
      <c r="B1561" s="6" t="n">
        <v>46081.25</v>
      </c>
      <c r="C1561" s="6" t="n">
        <v>46081.45053240741</v>
      </c>
      <c r="D1561" s="7">
        <f>(C1561-B1561)*24</f>
        <v/>
      </c>
    </row>
    <row r="1562">
      <c r="A1562" s="2" t="inlineStr">
        <is>
          <t>Stag Drill</t>
        </is>
      </c>
      <c r="B1562" s="3" t="n">
        <v>46081.25</v>
      </c>
      <c r="C1562" s="3" t="n">
        <v>46081.75</v>
      </c>
      <c r="D1562" s="4">
        <f>(C1562-B1562)*24</f>
        <v/>
      </c>
    </row>
    <row r="1563">
      <c r="A1563" s="5" t="inlineStr">
        <is>
          <t>EXD73</t>
        </is>
      </c>
      <c r="B1563" s="6" t="n">
        <v>46081.36444444444</v>
      </c>
      <c r="C1563" s="6" t="n">
        <v>46081.75</v>
      </c>
      <c r="D1563" s="7">
        <f>(C1563-B1563)*24</f>
        <v/>
      </c>
    </row>
    <row r="1564">
      <c r="A1564" s="2" t="inlineStr">
        <is>
          <t>EXD73</t>
        </is>
      </c>
      <c r="B1564" s="3" t="n">
        <v>46082.25</v>
      </c>
      <c r="C1564" s="3" t="n">
        <v>46082.39096064815</v>
      </c>
      <c r="D1564" s="4">
        <f>(C1564-B1564)*24</f>
        <v/>
      </c>
    </row>
    <row r="1565">
      <c r="A1565" s="5" t="inlineStr">
        <is>
          <t>EDD2541</t>
        </is>
      </c>
      <c r="B1565" s="6" t="n">
        <v>46081.3965625</v>
      </c>
      <c r="C1565" s="6" t="n">
        <v>46081.73304398148</v>
      </c>
      <c r="D1565" s="7">
        <f>(C1565-B1565)*24</f>
        <v/>
      </c>
    </row>
    <row r="1566">
      <c r="A1566" s="2" t="inlineStr">
        <is>
          <t>Blast Crew</t>
        </is>
      </c>
      <c r="B1566" s="3" t="n">
        <v>46081.4005787037</v>
      </c>
      <c r="C1566" s="3" t="n">
        <v>46081.59016203704</v>
      </c>
      <c r="D1566" s="4">
        <f>(C1566-B1566)*24</f>
        <v/>
      </c>
    </row>
    <row r="1567">
      <c r="A1567" s="5" t="inlineStr">
        <is>
          <t>Blast</t>
        </is>
      </c>
      <c r="B1567" s="6" t="n">
        <v>46081.45833333334</v>
      </c>
      <c r="C1567" s="6" t="n">
        <v>46081.45834490741</v>
      </c>
      <c r="D1567" s="7">
        <f>(C1567-B1567)*24</f>
        <v/>
      </c>
    </row>
    <row r="1568">
      <c r="A1568" s="2" t="inlineStr">
        <is>
          <t>Blast</t>
        </is>
      </c>
      <c r="B1568" s="3" t="n">
        <v>46081.45834490741</v>
      </c>
      <c r="C1568" s="3" t="n">
        <v>46081.45837962963</v>
      </c>
      <c r="D1568" s="4">
        <f>(C1568-B1568)*24</f>
        <v/>
      </c>
    </row>
    <row r="1569">
      <c r="A1569" s="5" t="inlineStr">
        <is>
          <t>Blast</t>
        </is>
      </c>
      <c r="B1569" s="6" t="n">
        <v>46081.45837962963</v>
      </c>
      <c r="C1569" s="6" t="n">
        <v>46081.45847222222</v>
      </c>
      <c r="D1569" s="7">
        <f>(C1569-B1569)*24</f>
        <v/>
      </c>
    </row>
    <row r="1570">
      <c r="A1570" s="2" t="inlineStr">
        <is>
          <t>Blast</t>
        </is>
      </c>
      <c r="B1570" s="3" t="n">
        <v>46081.45847222222</v>
      </c>
      <c r="C1570" s="3" t="n">
        <v>46081.45859953704</v>
      </c>
      <c r="D1570" s="4">
        <f>(C1570-B1570)*24</f>
        <v/>
      </c>
    </row>
    <row r="1571">
      <c r="A1571" s="5" t="inlineStr">
        <is>
          <t>Blast</t>
        </is>
      </c>
      <c r="B1571" s="6" t="n">
        <v>46081.45859953704</v>
      </c>
      <c r="C1571" s="6" t="n">
        <v>46081.45873842593</v>
      </c>
      <c r="D1571" s="7">
        <f>(C1571-B1571)*24</f>
        <v/>
      </c>
    </row>
    <row r="1572">
      <c r="A1572" s="2" t="inlineStr">
        <is>
          <t>Blast</t>
        </is>
      </c>
      <c r="B1572" s="3" t="n">
        <v>46081.45873842593</v>
      </c>
      <c r="C1572" s="3" t="n">
        <v>46081.45886574074</v>
      </c>
      <c r="D1572" s="4">
        <f>(C1572-B1572)*24</f>
        <v/>
      </c>
    </row>
    <row r="1573">
      <c r="A1573" s="5" t="inlineStr">
        <is>
          <t>Blast</t>
        </is>
      </c>
      <c r="B1573" s="6" t="n">
        <v>46081.45886574074</v>
      </c>
      <c r="C1573" s="6" t="n">
        <v>46081.45899305555</v>
      </c>
      <c r="D1573" s="7">
        <f>(C1573-B1573)*24</f>
        <v/>
      </c>
    </row>
    <row r="1574">
      <c r="A1574" s="2" t="inlineStr">
        <is>
          <t>Blast</t>
        </is>
      </c>
      <c r="B1574" s="3" t="n">
        <v>46081.45899305555</v>
      </c>
      <c r="C1574" s="3" t="n">
        <v>46081.45912037037</v>
      </c>
      <c r="D1574" s="4">
        <f>(C1574-B1574)*24</f>
        <v/>
      </c>
    </row>
    <row r="1575">
      <c r="A1575" s="5" t="inlineStr">
        <is>
          <t>Blast</t>
        </is>
      </c>
      <c r="B1575" s="6" t="n">
        <v>46081.45912037037</v>
      </c>
      <c r="C1575" s="6" t="n">
        <v>46081.45913194444</v>
      </c>
      <c r="D1575" s="7">
        <f>(C1575-B1575)*24</f>
        <v/>
      </c>
    </row>
    <row r="1576">
      <c r="A1576" s="2" t="inlineStr">
        <is>
          <t>Blast</t>
        </is>
      </c>
      <c r="B1576" s="3" t="n">
        <v>46081.45913194444</v>
      </c>
      <c r="C1576" s="3" t="n">
        <v>46081.45921296296</v>
      </c>
      <c r="D1576" s="4">
        <f>(C1576-B1576)*24</f>
        <v/>
      </c>
    </row>
    <row r="1577">
      <c r="A1577" s="5" t="inlineStr">
        <is>
          <t>Blast</t>
        </is>
      </c>
      <c r="B1577" s="6" t="n">
        <v>46081.45921296296</v>
      </c>
      <c r="C1577" s="6" t="n">
        <v>46081.45934027778</v>
      </c>
      <c r="D1577" s="7">
        <f>(C1577-B1577)*24</f>
        <v/>
      </c>
    </row>
    <row r="1578">
      <c r="A1578" s="2" t="inlineStr">
        <is>
          <t>Blast</t>
        </is>
      </c>
      <c r="B1578" s="3" t="n">
        <v>46081.45934027778</v>
      </c>
      <c r="C1578" s="3" t="n">
        <v>46081.45947916667</v>
      </c>
      <c r="D1578" s="4">
        <f>(C1578-B1578)*24</f>
        <v/>
      </c>
    </row>
    <row r="1579">
      <c r="A1579" s="5" t="inlineStr">
        <is>
          <t>Blast</t>
        </is>
      </c>
      <c r="B1579" s="6" t="n">
        <v>46081.45947916667</v>
      </c>
      <c r="C1579" s="6" t="n">
        <v>46081.45964120371</v>
      </c>
      <c r="D1579" s="7">
        <f>(C1579-B1579)*24</f>
        <v/>
      </c>
    </row>
    <row r="1580">
      <c r="A1580" s="2" t="inlineStr">
        <is>
          <t>Blast</t>
        </is>
      </c>
      <c r="B1580" s="3" t="n">
        <v>46081.45964120371</v>
      </c>
      <c r="C1580" s="3" t="n">
        <v>46081.45981481481</v>
      </c>
      <c r="D1580" s="4">
        <f>(C1580-B1580)*24</f>
        <v/>
      </c>
    </row>
    <row r="1581">
      <c r="A1581" s="5" t="inlineStr">
        <is>
          <t>Blast</t>
        </is>
      </c>
      <c r="B1581" s="6" t="n">
        <v>46081.45981481481</v>
      </c>
      <c r="C1581" s="6" t="n">
        <v>46081.45984953704</v>
      </c>
      <c r="D1581" s="7">
        <f>(C1581-B1581)*24</f>
        <v/>
      </c>
    </row>
    <row r="1582">
      <c r="A1582" s="2" t="inlineStr">
        <is>
          <t>Blast</t>
        </is>
      </c>
      <c r="B1582" s="3" t="n">
        <v>46081.45984953704</v>
      </c>
      <c r="C1582" s="3" t="n">
        <v>46081.46002314815</v>
      </c>
      <c r="D1582" s="4">
        <f>(C1582-B1582)*24</f>
        <v/>
      </c>
    </row>
    <row r="1583">
      <c r="A1583" s="5" t="inlineStr">
        <is>
          <t>Blast</t>
        </is>
      </c>
      <c r="B1583" s="6" t="n">
        <v>46081.46002314815</v>
      </c>
      <c r="C1583" s="6" t="n">
        <v>46081.46018518518</v>
      </c>
      <c r="D1583" s="7">
        <f>(C1583-B1583)*24</f>
        <v/>
      </c>
    </row>
    <row r="1584">
      <c r="A1584" s="2" t="inlineStr">
        <is>
          <t>Blast</t>
        </is>
      </c>
      <c r="B1584" s="3" t="n">
        <v>46081.46018518518</v>
      </c>
      <c r="C1584" s="3" t="n">
        <v>46081.4603125</v>
      </c>
      <c r="D1584" s="4">
        <f>(C1584-B1584)*24</f>
        <v/>
      </c>
    </row>
    <row r="1585">
      <c r="A1585" s="5" t="inlineStr">
        <is>
          <t>Blast</t>
        </is>
      </c>
      <c r="B1585" s="6" t="n">
        <v>46081.4603125</v>
      </c>
      <c r="C1585" s="6" t="n">
        <v>46081.46043981481</v>
      </c>
      <c r="D1585" s="7">
        <f>(C1585-B1585)*24</f>
        <v/>
      </c>
    </row>
    <row r="1586">
      <c r="A1586" s="2" t="inlineStr">
        <is>
          <t>Blast</t>
        </is>
      </c>
      <c r="B1586" s="3" t="n">
        <v>46081.46043981481</v>
      </c>
      <c r="C1586" s="3" t="n">
        <v>46081.46046296296</v>
      </c>
      <c r="D1586" s="4">
        <f>(C1586-B1586)*24</f>
        <v/>
      </c>
    </row>
    <row r="1587">
      <c r="A1587" s="5" t="inlineStr">
        <is>
          <t>Blast</t>
        </is>
      </c>
      <c r="B1587" s="6" t="n">
        <v>46081.46046296296</v>
      </c>
      <c r="C1587" s="6" t="n">
        <v>46081.46057870371</v>
      </c>
      <c r="D1587" s="7">
        <f>(C1587-B1587)*24</f>
        <v/>
      </c>
    </row>
    <row r="1588">
      <c r="A1588" s="2" t="inlineStr">
        <is>
          <t>Blast</t>
        </is>
      </c>
      <c r="B1588" s="3" t="n">
        <v>46081.46057870371</v>
      </c>
      <c r="C1588" s="3" t="n">
        <v>46081.46070601852</v>
      </c>
      <c r="D1588" s="4">
        <f>(C1588-B1588)*24</f>
        <v/>
      </c>
    </row>
    <row r="1589">
      <c r="A1589" s="5" t="inlineStr">
        <is>
          <t>Blast</t>
        </is>
      </c>
      <c r="B1589" s="6" t="n">
        <v>46081.46070601852</v>
      </c>
      <c r="C1589" s="6" t="n">
        <v>46081.46084490741</v>
      </c>
      <c r="D1589" s="7">
        <f>(C1589-B1589)*24</f>
        <v/>
      </c>
    </row>
    <row r="1590">
      <c r="A1590" s="2" t="inlineStr">
        <is>
          <t>Blast</t>
        </is>
      </c>
      <c r="B1590" s="3" t="n">
        <v>46081.46084490741</v>
      </c>
      <c r="C1590" s="3" t="n">
        <v>46081.4609837963</v>
      </c>
      <c r="D1590" s="4">
        <f>(C1590-B1590)*24</f>
        <v/>
      </c>
    </row>
    <row r="1591">
      <c r="A1591" s="5" t="inlineStr">
        <is>
          <t>Blast</t>
        </is>
      </c>
      <c r="B1591" s="6" t="n">
        <v>46081.4609837963</v>
      </c>
      <c r="C1591" s="6" t="n">
        <v>46081.46101851852</v>
      </c>
      <c r="D1591" s="7">
        <f>(C1591-B1591)*24</f>
        <v/>
      </c>
    </row>
    <row r="1592">
      <c r="A1592" s="2" t="inlineStr">
        <is>
          <t>Blast</t>
        </is>
      </c>
      <c r="B1592" s="3" t="n">
        <v>46081.46101851852</v>
      </c>
      <c r="C1592" s="3" t="n">
        <v>46081.46114583333</v>
      </c>
      <c r="D1592" s="4">
        <f>(C1592-B1592)*24</f>
        <v/>
      </c>
    </row>
    <row r="1593">
      <c r="A1593" s="5" t="inlineStr">
        <is>
          <t>Blast</t>
        </is>
      </c>
      <c r="B1593" s="6" t="n">
        <v>46081.46114583333</v>
      </c>
      <c r="C1593" s="6" t="n">
        <v>46081.46127314815</v>
      </c>
      <c r="D1593" s="7">
        <f>(C1593-B1593)*24</f>
        <v/>
      </c>
    </row>
    <row r="1594">
      <c r="A1594" s="2" t="inlineStr">
        <is>
          <t>Blast</t>
        </is>
      </c>
      <c r="B1594" s="3" t="n">
        <v>46081.46127314815</v>
      </c>
      <c r="C1594" s="3" t="n">
        <v>46081.46141203704</v>
      </c>
      <c r="D1594" s="4">
        <f>(C1594-B1594)*24</f>
        <v/>
      </c>
    </row>
    <row r="1595">
      <c r="A1595" s="5" t="inlineStr">
        <is>
          <t>Blast</t>
        </is>
      </c>
      <c r="B1595" s="6" t="n">
        <v>46081.46141203704</v>
      </c>
      <c r="C1595" s="6" t="n">
        <v>46081.46155092592</v>
      </c>
      <c r="D1595" s="7">
        <f>(C1595-B1595)*24</f>
        <v/>
      </c>
    </row>
    <row r="1596">
      <c r="A1596" s="2" t="inlineStr">
        <is>
          <t>Blast</t>
        </is>
      </c>
      <c r="B1596" s="3" t="n">
        <v>46081.46155092592</v>
      </c>
      <c r="C1596" s="3" t="n">
        <v>46081.46159722222</v>
      </c>
      <c r="D1596" s="4">
        <f>(C1596-B1596)*24</f>
        <v/>
      </c>
    </row>
    <row r="1597">
      <c r="A1597" s="5" t="inlineStr">
        <is>
          <t>Blast</t>
        </is>
      </c>
      <c r="B1597" s="6" t="n">
        <v>46081.46159722222</v>
      </c>
      <c r="C1597" s="6" t="n">
        <v>46081.46167824074</v>
      </c>
      <c r="D1597" s="7">
        <f>(C1597-B1597)*24</f>
        <v/>
      </c>
    </row>
    <row r="1598">
      <c r="A1598" s="2" t="inlineStr">
        <is>
          <t>Blast</t>
        </is>
      </c>
      <c r="B1598" s="3" t="n">
        <v>46081.46167824074</v>
      </c>
      <c r="C1598" s="3" t="n">
        <v>46081.46177083333</v>
      </c>
      <c r="D1598" s="4">
        <f>(C1598-B1598)*24</f>
        <v/>
      </c>
    </row>
    <row r="1599">
      <c r="A1599" s="5" t="inlineStr">
        <is>
          <t>Blast</t>
        </is>
      </c>
      <c r="B1599" s="6" t="n">
        <v>46081.46177083333</v>
      </c>
      <c r="C1599" s="6" t="n">
        <v>46081.46185185185</v>
      </c>
      <c r="D1599" s="7">
        <f>(C1599-B1599)*24</f>
        <v/>
      </c>
    </row>
    <row r="1600">
      <c r="A1600" s="2" t="inlineStr">
        <is>
          <t>Blast</t>
        </is>
      </c>
      <c r="B1600" s="3" t="n">
        <v>46081.46185185185</v>
      </c>
      <c r="C1600" s="3" t="n">
        <v>46081.46193287037</v>
      </c>
      <c r="D1600" s="4">
        <f>(C1600-B1600)*24</f>
        <v/>
      </c>
    </row>
    <row r="1601">
      <c r="A1601" s="5" t="inlineStr">
        <is>
          <t>EDD1932</t>
        </is>
      </c>
      <c r="B1601" s="6" t="n">
        <v>46081.46623842593</v>
      </c>
      <c r="C1601" s="6" t="n">
        <v>46081.75</v>
      </c>
      <c r="D1601" s="7">
        <f>(C1601-B1601)*24</f>
        <v/>
      </c>
    </row>
    <row r="1602">
      <c r="A1602" s="2" t="inlineStr">
        <is>
          <t>EDD1932</t>
        </is>
      </c>
      <c r="B1602" s="3" t="n">
        <v>46082.25</v>
      </c>
      <c r="C1602" s="3" t="n">
        <v>46082.75</v>
      </c>
      <c r="D1602" s="4">
        <f>(C1602-B1602)*24</f>
        <v/>
      </c>
    </row>
    <row r="1603">
      <c r="A1603" s="5" t="inlineStr">
        <is>
          <t>DRE12</t>
        </is>
      </c>
      <c r="B1603" s="6" t="n">
        <v>46081.47609953704</v>
      </c>
      <c r="C1603" s="6" t="n">
        <v>46081.75</v>
      </c>
      <c r="D1603" s="7">
        <f>(C1603-B1603)*24</f>
        <v/>
      </c>
    </row>
    <row r="1604">
      <c r="A1604" s="2" t="inlineStr">
        <is>
          <t>DRE12</t>
        </is>
      </c>
      <c r="B1604" s="3" t="n">
        <v>46082.25</v>
      </c>
      <c r="C1604" s="3" t="n">
        <v>46082.75</v>
      </c>
      <c r="D1604" s="4">
        <f>(C1604-B1604)*24</f>
        <v/>
      </c>
    </row>
    <row r="1605">
      <c r="A1605" s="5" t="inlineStr">
        <is>
          <t>DRE12</t>
        </is>
      </c>
      <c r="B1605" s="6" t="n">
        <v>46083.25</v>
      </c>
      <c r="C1605" s="6" t="n">
        <v>46083.75</v>
      </c>
      <c r="D1605" s="7">
        <f>(C1605-B1605)*24</f>
        <v/>
      </c>
    </row>
    <row r="1606">
      <c r="A1606" s="2" t="inlineStr">
        <is>
          <t>DRE12</t>
        </is>
      </c>
      <c r="B1606" s="3" t="n">
        <v>46084.25</v>
      </c>
      <c r="C1606" s="3" t="n">
        <v>46084.75</v>
      </c>
      <c r="D1606" s="4">
        <f>(C1606-B1606)*24</f>
        <v/>
      </c>
    </row>
    <row r="1607">
      <c r="A1607" s="5" t="inlineStr">
        <is>
          <t>DRE12</t>
        </is>
      </c>
      <c r="B1607" s="6" t="n">
        <v>46085.25</v>
      </c>
      <c r="C1607" s="6" t="n">
        <v>46085.75</v>
      </c>
      <c r="D1607" s="7">
        <f>(C1607-B1607)*24</f>
        <v/>
      </c>
    </row>
    <row r="1608">
      <c r="A1608" s="2" t="inlineStr">
        <is>
          <t>DRE12</t>
        </is>
      </c>
      <c r="B1608" s="3" t="n">
        <v>46086.25</v>
      </c>
      <c r="C1608" s="3" t="n">
        <v>46086.75</v>
      </c>
      <c r="D1608" s="4">
        <f>(C1608-B1608)*24</f>
        <v/>
      </c>
    </row>
    <row r="1609">
      <c r="A1609" s="5" t="inlineStr">
        <is>
          <t>DRE12</t>
        </is>
      </c>
      <c r="B1609" s="6" t="n">
        <v>46087.25</v>
      </c>
      <c r="C1609" s="6" t="n">
        <v>46087.75</v>
      </c>
      <c r="D1609" s="7">
        <f>(C1609-B1609)*24</f>
        <v/>
      </c>
    </row>
    <row r="1610">
      <c r="A1610" s="2" t="inlineStr">
        <is>
          <t>DRE12</t>
        </is>
      </c>
      <c r="B1610" s="3" t="n">
        <v>46088.25</v>
      </c>
      <c r="C1610" s="3" t="n">
        <v>46088.75</v>
      </c>
      <c r="D1610" s="4">
        <f>(C1610-B1610)*24</f>
        <v/>
      </c>
    </row>
    <row r="1611">
      <c r="A1611" s="5" t="inlineStr">
        <is>
          <t>EXD100</t>
        </is>
      </c>
      <c r="B1611" s="6" t="n">
        <v>46081.56148148148</v>
      </c>
      <c r="C1611" s="6" t="n">
        <v>46081.72851851852</v>
      </c>
      <c r="D1611" s="7">
        <f>(C1611-B1611)*24</f>
        <v/>
      </c>
    </row>
    <row r="1612">
      <c r="A1612" s="2" t="inlineStr">
        <is>
          <t>Blast Crew</t>
        </is>
      </c>
      <c r="B1612" s="3" t="n">
        <v>46081.59016203704</v>
      </c>
      <c r="C1612" s="3" t="n">
        <v>46081.75</v>
      </c>
      <c r="D1612" s="4">
        <f>(C1612-B1612)*24</f>
        <v/>
      </c>
    </row>
    <row r="1613">
      <c r="A1613" s="5" t="inlineStr">
        <is>
          <t>EDD812</t>
        </is>
      </c>
      <c r="B1613" s="6" t="n">
        <v>46081.59556712963</v>
      </c>
      <c r="C1613" s="6" t="n">
        <v>46081.75</v>
      </c>
      <c r="D1613" s="7">
        <f>(C1613-B1613)*24</f>
        <v/>
      </c>
    </row>
    <row r="1614">
      <c r="A1614" s="2" t="inlineStr">
        <is>
          <t>EDD812</t>
        </is>
      </c>
      <c r="B1614" s="3" t="n">
        <v>46082.25</v>
      </c>
      <c r="C1614" s="3" t="n">
        <v>46082.75</v>
      </c>
      <c r="D1614" s="4">
        <f>(C1614-B1614)*24</f>
        <v/>
      </c>
    </row>
    <row r="1615">
      <c r="A1615" s="5" t="inlineStr">
        <is>
          <t>EXD98</t>
        </is>
      </c>
      <c r="B1615" s="6" t="n">
        <v>46081.68631944444</v>
      </c>
      <c r="C1615" s="6" t="n">
        <v>46081.75</v>
      </c>
      <c r="D1615" s="7">
        <f>(C1615-B1615)*24</f>
        <v/>
      </c>
    </row>
    <row r="1616">
      <c r="A1616" s="2" t="inlineStr">
        <is>
          <t>EXD100</t>
        </is>
      </c>
      <c r="B1616" s="3" t="n">
        <v>46081.72851851852</v>
      </c>
      <c r="C1616" s="3" t="n">
        <v>46081.75</v>
      </c>
      <c r="D1616" s="4">
        <f>(C1616-B1616)*24</f>
        <v/>
      </c>
    </row>
    <row r="1617">
      <c r="A1617" s="5" t="inlineStr">
        <is>
          <t>EDD2541</t>
        </is>
      </c>
      <c r="B1617" s="6" t="n">
        <v>46081.73304398148</v>
      </c>
      <c r="C1617" s="6" t="n">
        <v>46081.75</v>
      </c>
      <c r="D1617" s="7">
        <f>(C1617-B1617)*24</f>
        <v/>
      </c>
    </row>
    <row r="1618">
      <c r="A1618" s="2" t="inlineStr">
        <is>
          <t>SHE36</t>
        </is>
      </c>
      <c r="B1618" s="3" t="n">
        <v>46081.73371527778</v>
      </c>
      <c r="C1618" s="3" t="n">
        <v>46081.75</v>
      </c>
      <c r="D1618" s="4">
        <f>(C1618-B1618)*24</f>
        <v/>
      </c>
    </row>
    <row r="1619">
      <c r="A1619" s="5" t="inlineStr">
        <is>
          <t>SHE36</t>
        </is>
      </c>
      <c r="B1619" s="6" t="n">
        <v>46082.25</v>
      </c>
      <c r="C1619" s="6" t="n">
        <v>46082.75</v>
      </c>
      <c r="D1619" s="7">
        <f>(C1619-B1619)*24</f>
        <v/>
      </c>
    </row>
    <row r="1620">
      <c r="A1620" s="2" t="inlineStr">
        <is>
          <t>EDD175;EDD2134</t>
        </is>
      </c>
      <c r="B1620" s="3" t="n">
        <v>46082.25</v>
      </c>
      <c r="C1620" s="3" t="n">
        <v>46082.75</v>
      </c>
      <c r="D1620" s="4">
        <f>(C1620-B1620)*24</f>
        <v/>
      </c>
    </row>
    <row r="1621">
      <c r="A1621" s="5" t="inlineStr">
        <is>
          <t>EXD98</t>
        </is>
      </c>
      <c r="B1621" s="6" t="n">
        <v>46082.25</v>
      </c>
      <c r="C1621" s="6" t="n">
        <v>46082.29471064815</v>
      </c>
      <c r="D1621" s="7">
        <f>(C1621-B1621)*24</f>
        <v/>
      </c>
    </row>
    <row r="1622">
      <c r="A1622" s="2" t="inlineStr">
        <is>
          <t>Stag Drill</t>
        </is>
      </c>
      <c r="B1622" s="3" t="n">
        <v>46082.25</v>
      </c>
      <c r="C1622" s="3" t="n">
        <v>46082.60133101852</v>
      </c>
      <c r="D1622" s="4">
        <f>(C1622-B1622)*24</f>
        <v/>
      </c>
    </row>
    <row r="1623">
      <c r="A1623" s="5" t="inlineStr">
        <is>
          <t>Blast Crew</t>
        </is>
      </c>
      <c r="B1623" s="6" t="n">
        <v>46082.25</v>
      </c>
      <c r="C1623" s="6" t="n">
        <v>46082.41421296296</v>
      </c>
      <c r="D1623" s="7">
        <f>(C1623-B1623)*24</f>
        <v/>
      </c>
    </row>
    <row r="1624">
      <c r="A1624" s="2" t="inlineStr">
        <is>
          <t>EXD61</t>
        </is>
      </c>
      <c r="B1624" s="3" t="n">
        <v>46082.25</v>
      </c>
      <c r="C1624" s="3" t="n">
        <v>46082.75</v>
      </c>
      <c r="D1624" s="4">
        <f>(C1624-B1624)*24</f>
        <v/>
      </c>
    </row>
    <row r="1625">
      <c r="A1625" s="5" t="inlineStr">
        <is>
          <t>EXD61</t>
        </is>
      </c>
      <c r="B1625" s="6" t="n">
        <v>46083.25</v>
      </c>
      <c r="C1625" s="6" t="n">
        <v>46083.75</v>
      </c>
      <c r="D1625" s="7">
        <f>(C1625-B1625)*24</f>
        <v/>
      </c>
    </row>
    <row r="1626">
      <c r="A1626" s="2" t="inlineStr">
        <is>
          <t>EXD61</t>
        </is>
      </c>
      <c r="B1626" s="3" t="n">
        <v>46084.25</v>
      </c>
      <c r="C1626" s="3" t="n">
        <v>46084.75</v>
      </c>
      <c r="D1626" s="4">
        <f>(C1626-B1626)*24</f>
        <v/>
      </c>
    </row>
    <row r="1627">
      <c r="A1627" s="5" t="inlineStr">
        <is>
          <t>EXD61</t>
        </is>
      </c>
      <c r="B1627" s="6" t="n">
        <v>46085.25</v>
      </c>
      <c r="C1627" s="6" t="n">
        <v>46085.75</v>
      </c>
      <c r="D1627" s="7">
        <f>(C1627-B1627)*24</f>
        <v/>
      </c>
    </row>
    <row r="1628">
      <c r="A1628" s="2" t="inlineStr">
        <is>
          <t>DRE42</t>
        </is>
      </c>
      <c r="B1628" s="3" t="n">
        <v>46082.25</v>
      </c>
      <c r="C1628" s="3" t="n">
        <v>46082.75</v>
      </c>
      <c r="D1628" s="4">
        <f>(C1628-B1628)*24</f>
        <v/>
      </c>
    </row>
    <row r="1629">
      <c r="A1629" s="5" t="inlineStr">
        <is>
          <t>DRE42</t>
        </is>
      </c>
      <c r="B1629" s="6" t="n">
        <v>46083.25</v>
      </c>
      <c r="C1629" s="6" t="n">
        <v>46083.75</v>
      </c>
      <c r="D1629" s="7">
        <f>(C1629-B1629)*24</f>
        <v/>
      </c>
    </row>
    <row r="1630">
      <c r="A1630" s="2" t="inlineStr">
        <is>
          <t>EXD100</t>
        </is>
      </c>
      <c r="B1630" s="3" t="n">
        <v>46082.25</v>
      </c>
      <c r="C1630" s="3" t="n">
        <v>46082.70811342593</v>
      </c>
      <c r="D1630" s="4">
        <f>(C1630-B1630)*24</f>
        <v/>
      </c>
    </row>
    <row r="1631">
      <c r="A1631" s="5" t="inlineStr">
        <is>
          <t>EXD408</t>
        </is>
      </c>
      <c r="B1631" s="6" t="n">
        <v>46082.25</v>
      </c>
      <c r="C1631" s="6" t="n">
        <v>46082.75</v>
      </c>
      <c r="D1631" s="7">
        <f>(C1631-B1631)*24</f>
        <v/>
      </c>
    </row>
    <row r="1632">
      <c r="A1632" s="2" t="inlineStr">
        <is>
          <t>EXD408</t>
        </is>
      </c>
      <c r="B1632" s="3" t="n">
        <v>46083.25</v>
      </c>
      <c r="C1632" s="3" t="n">
        <v>46083.67318287037</v>
      </c>
      <c r="D1632" s="4">
        <f>(C1632-B1632)*24</f>
        <v/>
      </c>
    </row>
    <row r="1633">
      <c r="A1633" s="5" t="inlineStr">
        <is>
          <t>EXD409</t>
        </is>
      </c>
      <c r="B1633" s="6" t="n">
        <v>46082.25</v>
      </c>
      <c r="C1633" s="6" t="n">
        <v>46082.75</v>
      </c>
      <c r="D1633" s="7">
        <f>(C1633-B1633)*24</f>
        <v/>
      </c>
    </row>
    <row r="1634">
      <c r="A1634" s="2" t="inlineStr">
        <is>
          <t>EDD2541;Sprint 1</t>
        </is>
      </c>
      <c r="B1634" s="3" t="n">
        <v>46082.28185185185</v>
      </c>
      <c r="C1634" s="3" t="n">
        <v>46082.48702546296</v>
      </c>
      <c r="D1634" s="4">
        <f>(C1634-B1634)*24</f>
        <v/>
      </c>
    </row>
    <row r="1635">
      <c r="A1635" s="5" t="inlineStr">
        <is>
          <t>EXD101</t>
        </is>
      </c>
      <c r="B1635" s="6" t="n">
        <v>46082.32241898148</v>
      </c>
      <c r="C1635" s="6" t="n">
        <v>46082.5740625</v>
      </c>
      <c r="D1635" s="7">
        <f>(C1635-B1635)*24</f>
        <v/>
      </c>
    </row>
    <row r="1636">
      <c r="A1636" s="2" t="inlineStr">
        <is>
          <t>Blast Crew</t>
        </is>
      </c>
      <c r="B1636" s="3" t="n">
        <v>46082.41421296296</v>
      </c>
      <c r="C1636" s="3" t="n">
        <v>46082.75</v>
      </c>
      <c r="D1636" s="4">
        <f>(C1636-B1636)*24</f>
        <v/>
      </c>
    </row>
    <row r="1637">
      <c r="A1637" s="5" t="inlineStr">
        <is>
          <t>Blast Crew</t>
        </is>
      </c>
      <c r="B1637" s="6" t="n">
        <v>46083.25</v>
      </c>
      <c r="C1637" s="6" t="n">
        <v>46083.55616898148</v>
      </c>
      <c r="D1637" s="7">
        <f>(C1637-B1637)*24</f>
        <v/>
      </c>
    </row>
    <row r="1638">
      <c r="A1638" s="2" t="inlineStr">
        <is>
          <t>EXD56</t>
        </is>
      </c>
      <c r="B1638" s="3" t="n">
        <v>46082.44489583333</v>
      </c>
      <c r="C1638" s="3" t="n">
        <v>46082.75</v>
      </c>
      <c r="D1638" s="4">
        <f>(C1638-B1638)*24</f>
        <v/>
      </c>
    </row>
    <row r="1639">
      <c r="A1639" s="5" t="inlineStr">
        <is>
          <t>EXD56</t>
        </is>
      </c>
      <c r="B1639" s="6" t="n">
        <v>46083.25</v>
      </c>
      <c r="C1639" s="6" t="n">
        <v>46083.75</v>
      </c>
      <c r="D1639" s="7">
        <f>(C1639-B1639)*24</f>
        <v/>
      </c>
    </row>
    <row r="1640">
      <c r="A1640" s="2" t="inlineStr">
        <is>
          <t>EXD56</t>
        </is>
      </c>
      <c r="B1640" s="3" t="n">
        <v>46084.25</v>
      </c>
      <c r="C1640" s="3" t="n">
        <v>46084.58314814815</v>
      </c>
      <c r="D1640" s="4">
        <f>(C1640-B1640)*24</f>
        <v/>
      </c>
    </row>
    <row r="1641">
      <c r="A1641" s="5" t="inlineStr">
        <is>
          <t>EXD73</t>
        </is>
      </c>
      <c r="B1641" s="6" t="n">
        <v>46082.45030092593</v>
      </c>
      <c r="C1641" s="6" t="n">
        <v>46082.75</v>
      </c>
      <c r="D1641" s="7">
        <f>(C1641-B1641)*24</f>
        <v/>
      </c>
    </row>
    <row r="1642">
      <c r="A1642" s="2" t="inlineStr">
        <is>
          <t>EDD2541;Sprint 1</t>
        </is>
      </c>
      <c r="B1642" s="3" t="n">
        <v>46082.48702546296</v>
      </c>
      <c r="C1642" s="3" t="n">
        <v>46082.70738425926</v>
      </c>
      <c r="D1642" s="4">
        <f>(C1642-B1642)*24</f>
        <v/>
      </c>
    </row>
    <row r="1643">
      <c r="A1643" s="5" t="inlineStr">
        <is>
          <t>EXD101</t>
        </is>
      </c>
      <c r="B1643" s="6" t="n">
        <v>46082.5740625</v>
      </c>
      <c r="C1643" s="6" t="n">
        <v>46082.75</v>
      </c>
      <c r="D1643" s="7">
        <f>(C1643-B1643)*24</f>
        <v/>
      </c>
    </row>
    <row r="1644">
      <c r="A1644" s="2" t="inlineStr">
        <is>
          <t>EXD407</t>
        </is>
      </c>
      <c r="B1644" s="3" t="n">
        <v>46082.58459490741</v>
      </c>
      <c r="C1644" s="3" t="n">
        <v>46082.75</v>
      </c>
      <c r="D1644" s="4">
        <f>(C1644-B1644)*24</f>
        <v/>
      </c>
    </row>
    <row r="1645">
      <c r="A1645" s="5" t="inlineStr">
        <is>
          <t>EXD407</t>
        </is>
      </c>
      <c r="B1645" s="6" t="n">
        <v>46083.25</v>
      </c>
      <c r="C1645" s="6" t="n">
        <v>46083.75</v>
      </c>
      <c r="D1645" s="7">
        <f>(C1645-B1645)*24</f>
        <v/>
      </c>
    </row>
    <row r="1646">
      <c r="A1646" s="2" t="inlineStr">
        <is>
          <t>EXD407</t>
        </is>
      </c>
      <c r="B1646" s="3" t="n">
        <v>46084.25</v>
      </c>
      <c r="C1646" s="3" t="n">
        <v>46084.29668981482</v>
      </c>
      <c r="D1646" s="4">
        <f>(C1646-B1646)*24</f>
        <v/>
      </c>
    </row>
    <row r="1647">
      <c r="A1647" s="5" t="inlineStr">
        <is>
          <t>EXD52</t>
        </is>
      </c>
      <c r="B1647" s="6" t="n">
        <v>46082.70577546296</v>
      </c>
      <c r="C1647" s="6" t="n">
        <v>46082.75</v>
      </c>
      <c r="D1647" s="7">
        <f>(C1647-B1647)*24</f>
        <v/>
      </c>
    </row>
    <row r="1648">
      <c r="A1648" s="2" t="inlineStr">
        <is>
          <t>EDD2541;Sprint 1</t>
        </is>
      </c>
      <c r="B1648" s="3" t="n">
        <v>46082.70738425926</v>
      </c>
      <c r="C1648" s="3" t="n">
        <v>46082.75</v>
      </c>
      <c r="D1648" s="4">
        <f>(C1648-B1648)*24</f>
        <v/>
      </c>
    </row>
    <row r="1649">
      <c r="A1649" s="5" t="inlineStr">
        <is>
          <t>EXD100</t>
        </is>
      </c>
      <c r="B1649" s="6" t="n">
        <v>46082.70811342593</v>
      </c>
      <c r="C1649" s="6" t="n">
        <v>46082.75</v>
      </c>
      <c r="D1649" s="7">
        <f>(C1649-B1649)*24</f>
        <v/>
      </c>
    </row>
    <row r="1650">
      <c r="A1650" s="2" t="inlineStr">
        <is>
          <t>SHE36</t>
        </is>
      </c>
      <c r="B1650" s="3" t="n">
        <v>46083.25</v>
      </c>
      <c r="C1650" s="3" t="n">
        <v>46083.75</v>
      </c>
      <c r="D1650" s="4">
        <f>(C1650-B1650)*24</f>
        <v/>
      </c>
    </row>
    <row r="1651">
      <c r="A1651" s="5" t="inlineStr">
        <is>
          <t>EDD175;EDD2134</t>
        </is>
      </c>
      <c r="B1651" s="6" t="n">
        <v>46083.25</v>
      </c>
      <c r="C1651" s="6" t="n">
        <v>46083.46439814815</v>
      </c>
      <c r="D1651" s="7">
        <f>(C1651-B1651)*24</f>
        <v/>
      </c>
    </row>
    <row r="1652">
      <c r="A1652" s="2" t="inlineStr">
        <is>
          <t>EDD812</t>
        </is>
      </c>
      <c r="B1652" s="3" t="n">
        <v>46083.25</v>
      </c>
      <c r="C1652" s="3" t="n">
        <v>46083.75</v>
      </c>
      <c r="D1652" s="4">
        <f>(C1652-B1652)*24</f>
        <v/>
      </c>
    </row>
    <row r="1653">
      <c r="A1653" s="5" t="inlineStr">
        <is>
          <t>EXD52</t>
        </is>
      </c>
      <c r="B1653" s="6" t="n">
        <v>46083.25</v>
      </c>
      <c r="C1653" s="6" t="n">
        <v>46083.31309027778</v>
      </c>
      <c r="D1653" s="7">
        <f>(C1653-B1653)*24</f>
        <v/>
      </c>
    </row>
    <row r="1654">
      <c r="A1654" s="2" t="inlineStr">
        <is>
          <t>EXD101</t>
        </is>
      </c>
      <c r="B1654" s="3" t="n">
        <v>46083.25</v>
      </c>
      <c r="C1654" s="3" t="n">
        <v>46083.43269675926</v>
      </c>
      <c r="D1654" s="4">
        <f>(C1654-B1654)*24</f>
        <v/>
      </c>
    </row>
    <row r="1655">
      <c r="A1655" s="5" t="inlineStr">
        <is>
          <t>EDD1932</t>
        </is>
      </c>
      <c r="B1655" s="6" t="n">
        <v>46083.25</v>
      </c>
      <c r="C1655" s="6" t="n">
        <v>46083.75</v>
      </c>
      <c r="D1655" s="7">
        <f>(C1655-B1655)*24</f>
        <v/>
      </c>
    </row>
    <row r="1656">
      <c r="A1656" s="2" t="inlineStr">
        <is>
          <t>EXD409</t>
        </is>
      </c>
      <c r="B1656" s="3" t="n">
        <v>46083.25</v>
      </c>
      <c r="C1656" s="3" t="n">
        <v>46083.48175925926</v>
      </c>
      <c r="D1656" s="4">
        <f>(C1656-B1656)*24</f>
        <v/>
      </c>
    </row>
    <row r="1657">
      <c r="A1657" s="5" t="inlineStr">
        <is>
          <t>Blast Crew</t>
        </is>
      </c>
      <c r="B1657" s="6" t="n">
        <v>46083.25</v>
      </c>
      <c r="C1657" s="6" t="n">
        <v>46083.34341435185</v>
      </c>
      <c r="D1657" s="7">
        <f>(C1657-B1657)*24</f>
        <v/>
      </c>
    </row>
    <row r="1658">
      <c r="A1658" s="2" t="inlineStr">
        <is>
          <t>EXD73</t>
        </is>
      </c>
      <c r="B1658" s="3" t="n">
        <v>46083.25</v>
      </c>
      <c r="C1658" s="3" t="n">
        <v>46083.42877314815</v>
      </c>
      <c r="D1658" s="4">
        <f>(C1658-B1658)*24</f>
        <v/>
      </c>
    </row>
    <row r="1659">
      <c r="A1659" s="5" t="inlineStr">
        <is>
          <t>EDD2541;Sprint 1</t>
        </is>
      </c>
      <c r="B1659" s="6" t="n">
        <v>46083.25</v>
      </c>
      <c r="C1659" s="6" t="n">
        <v>46083.46288194445</v>
      </c>
      <c r="D1659" s="7">
        <f>(C1659-B1659)*24</f>
        <v/>
      </c>
    </row>
    <row r="1660">
      <c r="A1660" s="2" t="inlineStr">
        <is>
          <t>EXD98</t>
        </is>
      </c>
      <c r="B1660" s="3" t="n">
        <v>46083.33729166666</v>
      </c>
      <c r="C1660" s="3" t="n">
        <v>46083.75</v>
      </c>
      <c r="D1660" s="4">
        <f>(C1660-B1660)*24</f>
        <v/>
      </c>
    </row>
    <row r="1661">
      <c r="A1661" s="5" t="inlineStr">
        <is>
          <t>EXD98</t>
        </is>
      </c>
      <c r="B1661" s="6" t="n">
        <v>46084.25</v>
      </c>
      <c r="C1661" s="6" t="n">
        <v>46084.75</v>
      </c>
      <c r="D1661" s="7">
        <f>(C1661-B1661)*24</f>
        <v/>
      </c>
    </row>
    <row r="1662">
      <c r="A1662" s="2" t="inlineStr">
        <is>
          <t>EXD98</t>
        </is>
      </c>
      <c r="B1662" s="3" t="n">
        <v>46085.25</v>
      </c>
      <c r="C1662" s="3" t="n">
        <v>46085.75</v>
      </c>
      <c r="D1662" s="4">
        <f>(C1662-B1662)*24</f>
        <v/>
      </c>
    </row>
    <row r="1663">
      <c r="A1663" s="5" t="inlineStr">
        <is>
          <t>EXD98</t>
        </is>
      </c>
      <c r="B1663" s="6" t="n">
        <v>46086.25</v>
      </c>
      <c r="C1663" s="6" t="n">
        <v>46086.75</v>
      </c>
      <c r="D1663" s="7">
        <f>(C1663-B1663)*24</f>
        <v/>
      </c>
    </row>
    <row r="1664">
      <c r="A1664" s="2" t="inlineStr">
        <is>
          <t>EXD98</t>
        </is>
      </c>
      <c r="B1664" s="3" t="n">
        <v>46087.25</v>
      </c>
      <c r="C1664" s="3" t="n">
        <v>46087.75</v>
      </c>
      <c r="D1664" s="4">
        <f>(C1664-B1664)*24</f>
        <v/>
      </c>
    </row>
    <row r="1665">
      <c r="A1665" s="5" t="inlineStr">
        <is>
          <t>EXD98</t>
        </is>
      </c>
      <c r="B1665" s="6" t="n">
        <v>46088.25</v>
      </c>
      <c r="C1665" s="6" t="n">
        <v>46088.75</v>
      </c>
      <c r="D1665" s="7">
        <f>(C1665-B1665)*24</f>
        <v/>
      </c>
    </row>
    <row r="1666">
      <c r="A1666" s="2" t="inlineStr">
        <is>
          <t>EXD98</t>
        </is>
      </c>
      <c r="B1666" s="3" t="n">
        <v>46089.25</v>
      </c>
      <c r="C1666" s="3" t="n">
        <v>46089.75</v>
      </c>
      <c r="D1666" s="4">
        <f>(C1666-B1666)*24</f>
        <v/>
      </c>
    </row>
    <row r="1667">
      <c r="A1667" s="5" t="inlineStr">
        <is>
          <t>EXD98</t>
        </is>
      </c>
      <c r="B1667" s="6" t="n">
        <v>46090.25</v>
      </c>
      <c r="C1667" s="6" t="n">
        <v>46090.75</v>
      </c>
      <c r="D1667" s="7">
        <f>(C1667-B1667)*24</f>
        <v/>
      </c>
    </row>
    <row r="1668">
      <c r="A1668" s="2" t="inlineStr">
        <is>
          <t>EXD98</t>
        </is>
      </c>
      <c r="B1668" s="3" t="n">
        <v>46091.25</v>
      </c>
      <c r="C1668" s="3" t="n">
        <v>46091.75</v>
      </c>
      <c r="D1668" s="4">
        <f>(C1668-B1668)*24</f>
        <v/>
      </c>
    </row>
    <row r="1669">
      <c r="A1669" s="5" t="inlineStr">
        <is>
          <t>EXD98</t>
        </is>
      </c>
      <c r="B1669" s="6" t="n">
        <v>46092.25</v>
      </c>
      <c r="C1669" s="6" t="n">
        <v>46092.75</v>
      </c>
      <c r="D1669" s="7">
        <f>(C1669-B1669)*24</f>
        <v/>
      </c>
    </row>
    <row r="1670">
      <c r="A1670" s="2" t="inlineStr">
        <is>
          <t>EXD98</t>
        </is>
      </c>
      <c r="B1670" s="3" t="n">
        <v>46093.25</v>
      </c>
      <c r="C1670" s="3" t="n">
        <v>46093.75</v>
      </c>
      <c r="D1670" s="4">
        <f>(C1670-B1670)*24</f>
        <v/>
      </c>
    </row>
    <row r="1671">
      <c r="A1671" s="5" t="inlineStr">
        <is>
          <t>EXD98</t>
        </is>
      </c>
      <c r="B1671" s="6" t="n">
        <v>46094.25</v>
      </c>
      <c r="C1671" s="6" t="n">
        <v>46094.75</v>
      </c>
      <c r="D1671" s="7">
        <f>(C1671-B1671)*24</f>
        <v/>
      </c>
    </row>
    <row r="1672">
      <c r="A1672" s="2" t="inlineStr">
        <is>
          <t>EXD98</t>
        </is>
      </c>
      <c r="B1672" s="3" t="n">
        <v>46095.25</v>
      </c>
      <c r="C1672" s="3" t="n">
        <v>46095.75</v>
      </c>
      <c r="D1672" s="4">
        <f>(C1672-B1672)*24</f>
        <v/>
      </c>
    </row>
    <row r="1673">
      <c r="A1673" s="5" t="inlineStr">
        <is>
          <t>EXD98</t>
        </is>
      </c>
      <c r="B1673" s="6" t="n">
        <v>46096.25</v>
      </c>
      <c r="C1673" s="6" t="n">
        <v>46096.75</v>
      </c>
      <c r="D1673" s="7">
        <f>(C1673-B1673)*24</f>
        <v/>
      </c>
    </row>
    <row r="1674">
      <c r="A1674" s="2" t="inlineStr">
        <is>
          <t>EXD98</t>
        </is>
      </c>
      <c r="B1674" s="3" t="n">
        <v>46097.25</v>
      </c>
      <c r="C1674" s="3" t="n">
        <v>46097.75</v>
      </c>
      <c r="D1674" s="4">
        <f>(C1674-B1674)*24</f>
        <v/>
      </c>
    </row>
    <row r="1675">
      <c r="A1675" s="5" t="inlineStr">
        <is>
          <t>EXD98</t>
        </is>
      </c>
      <c r="B1675" s="6" t="n">
        <v>46098.25</v>
      </c>
      <c r="C1675" s="6" t="n">
        <v>46098.55111111111</v>
      </c>
      <c r="D1675" s="7">
        <f>(C1675-B1675)*24</f>
        <v/>
      </c>
    </row>
    <row r="1676">
      <c r="A1676" s="2" t="inlineStr">
        <is>
          <t>Blast Crew</t>
        </is>
      </c>
      <c r="B1676" s="3" t="n">
        <v>46083.34341435185</v>
      </c>
      <c r="C1676" s="3" t="n">
        <v>46083.3762037037</v>
      </c>
      <c r="D1676" s="4">
        <f>(C1676-B1676)*24</f>
        <v/>
      </c>
    </row>
    <row r="1677">
      <c r="A1677" s="5" t="inlineStr">
        <is>
          <t>EXD100</t>
        </is>
      </c>
      <c r="B1677" s="6" t="n">
        <v>46083.35752314814</v>
      </c>
      <c r="C1677" s="6" t="n">
        <v>46083.75</v>
      </c>
      <c r="D1677" s="7">
        <f>(C1677-B1677)*24</f>
        <v/>
      </c>
    </row>
    <row r="1678">
      <c r="A1678" s="2" t="inlineStr">
        <is>
          <t>Blast Crew</t>
        </is>
      </c>
      <c r="B1678" s="3" t="n">
        <v>46083.3762037037</v>
      </c>
      <c r="C1678" s="3" t="n">
        <v>46083.39025462963</v>
      </c>
      <c r="D1678" s="4">
        <f>(C1678-B1678)*24</f>
        <v/>
      </c>
    </row>
    <row r="1679">
      <c r="A1679" s="5" t="inlineStr">
        <is>
          <t>Blast Crew</t>
        </is>
      </c>
      <c r="B1679" s="6" t="n">
        <v>46083.39025462963</v>
      </c>
      <c r="C1679" s="6" t="n">
        <v>46083.43179398148</v>
      </c>
      <c r="D1679" s="7">
        <f>(C1679-B1679)*24</f>
        <v/>
      </c>
    </row>
    <row r="1680">
      <c r="A1680" s="2" t="inlineStr">
        <is>
          <t>EXD73</t>
        </is>
      </c>
      <c r="B1680" s="3" t="n">
        <v>46083.42886574074</v>
      </c>
      <c r="C1680" s="3" t="n">
        <v>46083.75</v>
      </c>
      <c r="D1680" s="4">
        <f>(C1680-B1680)*24</f>
        <v/>
      </c>
    </row>
    <row r="1681">
      <c r="A1681" s="5" t="inlineStr">
        <is>
          <t>EXD73</t>
        </is>
      </c>
      <c r="B1681" s="6" t="n">
        <v>46084.25</v>
      </c>
      <c r="C1681" s="6" t="n">
        <v>46084.38460648148</v>
      </c>
      <c r="D1681" s="7">
        <f>(C1681-B1681)*24</f>
        <v/>
      </c>
    </row>
    <row r="1682">
      <c r="A1682" s="2" t="inlineStr">
        <is>
          <t>Blast Crew</t>
        </is>
      </c>
      <c r="B1682" s="3" t="n">
        <v>46083.43179398148</v>
      </c>
      <c r="C1682" s="3" t="n">
        <v>46083.47376157407</v>
      </c>
      <c r="D1682" s="4">
        <f>(C1682-B1682)*24</f>
        <v/>
      </c>
    </row>
    <row r="1683">
      <c r="A1683" s="5" t="inlineStr">
        <is>
          <t>EDD2541;Sprint 1</t>
        </is>
      </c>
      <c r="B1683" s="6" t="n">
        <v>46083.46288194445</v>
      </c>
      <c r="C1683" s="6" t="n">
        <v>46083.69413194444</v>
      </c>
      <c r="D1683" s="7">
        <f>(C1683-B1683)*24</f>
        <v/>
      </c>
    </row>
    <row r="1684">
      <c r="A1684" s="2" t="inlineStr">
        <is>
          <t>EDD175;EDD2134</t>
        </is>
      </c>
      <c r="B1684" s="3" t="n">
        <v>46083.46439814815</v>
      </c>
      <c r="C1684" s="3" t="n">
        <v>46083.75</v>
      </c>
      <c r="D1684" s="4">
        <f>(C1684-B1684)*24</f>
        <v/>
      </c>
    </row>
    <row r="1685">
      <c r="A1685" s="5" t="inlineStr">
        <is>
          <t>EXD51;EXD55</t>
        </is>
      </c>
      <c r="B1685" s="6" t="n">
        <v>46083.51730324074</v>
      </c>
      <c r="C1685" s="6" t="n">
        <v>46083.75</v>
      </c>
      <c r="D1685" s="7">
        <f>(C1685-B1685)*24</f>
        <v/>
      </c>
    </row>
    <row r="1686">
      <c r="A1686" s="2" t="inlineStr">
        <is>
          <t>EXD51;EXD55</t>
        </is>
      </c>
      <c r="B1686" s="3" t="n">
        <v>46084.25</v>
      </c>
      <c r="C1686" s="3" t="n">
        <v>46084.75</v>
      </c>
      <c r="D1686" s="4">
        <f>(C1686-B1686)*24</f>
        <v/>
      </c>
    </row>
    <row r="1687">
      <c r="A1687" s="5" t="inlineStr">
        <is>
          <t>EXD55</t>
        </is>
      </c>
      <c r="B1687" s="6" t="n">
        <v>46083.51730324074</v>
      </c>
      <c r="C1687" s="6" t="n">
        <v>46083.72458333334</v>
      </c>
      <c r="D1687" s="7">
        <f>(C1687-B1687)*24</f>
        <v/>
      </c>
    </row>
    <row r="1688">
      <c r="A1688" s="2" t="inlineStr">
        <is>
          <t>Blast Crew</t>
        </is>
      </c>
      <c r="B1688" s="3" t="n">
        <v>46083.55616898148</v>
      </c>
      <c r="C1688" s="3" t="n">
        <v>46083.75</v>
      </c>
      <c r="D1688" s="4">
        <f>(C1688-B1688)*24</f>
        <v/>
      </c>
    </row>
    <row r="1689">
      <c r="A1689" s="5" t="inlineStr">
        <is>
          <t>EXD409</t>
        </is>
      </c>
      <c r="B1689" s="6" t="n">
        <v>46083.58162037037</v>
      </c>
      <c r="C1689" s="6" t="n">
        <v>46083.75</v>
      </c>
      <c r="D1689" s="7">
        <f>(C1689-B1689)*24</f>
        <v/>
      </c>
    </row>
    <row r="1690">
      <c r="A1690" s="2" t="inlineStr">
        <is>
          <t>EXD60</t>
        </is>
      </c>
      <c r="B1690" s="3" t="n">
        <v>46083.61487268518</v>
      </c>
      <c r="C1690" s="3" t="n">
        <v>46083.75</v>
      </c>
      <c r="D1690" s="4">
        <f>(C1690-B1690)*24</f>
        <v/>
      </c>
    </row>
    <row r="1691">
      <c r="A1691" s="5" t="inlineStr">
        <is>
          <t>EXD60</t>
        </is>
      </c>
      <c r="B1691" s="6" t="n">
        <v>46084.25</v>
      </c>
      <c r="C1691" s="6" t="n">
        <v>46084.35137731482</v>
      </c>
      <c r="D1691" s="7">
        <f>(C1691-B1691)*24</f>
        <v/>
      </c>
    </row>
    <row r="1692">
      <c r="A1692" s="2" t="inlineStr">
        <is>
          <t>EXD408</t>
        </is>
      </c>
      <c r="B1692" s="3" t="n">
        <v>46083.67318287037</v>
      </c>
      <c r="C1692" s="3" t="n">
        <v>46083.75</v>
      </c>
      <c r="D1692" s="4">
        <f>(C1692-B1692)*24</f>
        <v/>
      </c>
    </row>
    <row r="1693">
      <c r="A1693" s="5" t="inlineStr">
        <is>
          <t>EXD408</t>
        </is>
      </c>
      <c r="B1693" s="6" t="n">
        <v>46084.25</v>
      </c>
      <c r="C1693" s="6" t="n">
        <v>46084.75</v>
      </c>
      <c r="D1693" s="7">
        <f>(C1693-B1693)*24</f>
        <v/>
      </c>
    </row>
    <row r="1694">
      <c r="A1694" s="2" t="inlineStr">
        <is>
          <t>EDD2541;Sprint 1</t>
        </is>
      </c>
      <c r="B1694" s="3" t="n">
        <v>46083.69413194444</v>
      </c>
      <c r="C1694" s="3" t="n">
        <v>46083.75</v>
      </c>
      <c r="D1694" s="4">
        <f>(C1694-B1694)*24</f>
        <v/>
      </c>
    </row>
    <row r="1695">
      <c r="A1695" s="5" t="inlineStr">
        <is>
          <t>EDD812</t>
        </is>
      </c>
      <c r="B1695" s="6" t="n">
        <v>46084.25</v>
      </c>
      <c r="C1695" s="6" t="n">
        <v>46084.52998842593</v>
      </c>
      <c r="D1695" s="7">
        <f>(C1695-B1695)*24</f>
        <v/>
      </c>
    </row>
    <row r="1696">
      <c r="A1696" s="2" t="inlineStr">
        <is>
          <t>DRE42</t>
        </is>
      </c>
      <c r="B1696" s="3" t="n">
        <v>46084.25</v>
      </c>
      <c r="C1696" s="3" t="n">
        <v>46084.75</v>
      </c>
      <c r="D1696" s="4">
        <f>(C1696-B1696)*24</f>
        <v/>
      </c>
    </row>
    <row r="1697">
      <c r="A1697" s="5" t="inlineStr">
        <is>
          <t>SHE36</t>
        </is>
      </c>
      <c r="B1697" s="6" t="n">
        <v>46084.25</v>
      </c>
      <c r="C1697" s="6" t="n">
        <v>46084.75</v>
      </c>
      <c r="D1697" s="7">
        <f>(C1697-B1697)*24</f>
        <v/>
      </c>
    </row>
    <row r="1698">
      <c r="A1698" s="2" t="inlineStr">
        <is>
          <t>EXD409</t>
        </is>
      </c>
      <c r="B1698" s="3" t="n">
        <v>46084.25</v>
      </c>
      <c r="C1698" s="3" t="n">
        <v>46084.75</v>
      </c>
      <c r="D1698" s="4">
        <f>(C1698-B1698)*24</f>
        <v/>
      </c>
    </row>
    <row r="1699">
      <c r="A1699" s="5" t="inlineStr">
        <is>
          <t>EDD175;EDD2134</t>
        </is>
      </c>
      <c r="B1699" s="6" t="n">
        <v>46084.25</v>
      </c>
      <c r="C1699" s="6" t="n">
        <v>46084.27736111111</v>
      </c>
      <c r="D1699" s="7">
        <f>(C1699-B1699)*24</f>
        <v/>
      </c>
    </row>
    <row r="1700">
      <c r="A1700" s="2" t="inlineStr">
        <is>
          <t>Blast Crew</t>
        </is>
      </c>
      <c r="B1700" s="3" t="n">
        <v>46084.25</v>
      </c>
      <c r="C1700" s="3" t="n">
        <v>46084.43635416667</v>
      </c>
      <c r="D1700" s="4">
        <f>(C1700-B1700)*24</f>
        <v/>
      </c>
    </row>
    <row r="1701">
      <c r="A1701" s="5" t="inlineStr">
        <is>
          <t>EXD100</t>
        </is>
      </c>
      <c r="B1701" s="6" t="n">
        <v>46084.25</v>
      </c>
      <c r="C1701" s="6" t="n">
        <v>46084.75</v>
      </c>
      <c r="D1701" s="7">
        <f>(C1701-B1701)*24</f>
        <v/>
      </c>
    </row>
    <row r="1702">
      <c r="A1702" s="2" t="inlineStr">
        <is>
          <t>EDD2541;Sprint 1</t>
        </is>
      </c>
      <c r="B1702" s="3" t="n">
        <v>46084.25</v>
      </c>
      <c r="C1702" s="3" t="n">
        <v>46084.26289351852</v>
      </c>
      <c r="D1702" s="4">
        <f>(C1702-B1702)*24</f>
        <v/>
      </c>
    </row>
    <row r="1703">
      <c r="A1703" s="5" t="inlineStr">
        <is>
          <t>EDD1932</t>
        </is>
      </c>
      <c r="B1703" s="6" t="n">
        <v>46084.25</v>
      </c>
      <c r="C1703" s="6" t="n">
        <v>46084.75</v>
      </c>
      <c r="D1703" s="7">
        <f>(C1703-B1703)*24</f>
        <v/>
      </c>
    </row>
    <row r="1704">
      <c r="A1704" s="2" t="inlineStr">
        <is>
          <t>EDD175;EDD2134</t>
        </is>
      </c>
      <c r="B1704" s="3" t="n">
        <v>46084.27736111111</v>
      </c>
      <c r="C1704" s="3" t="n">
        <v>46084.64784722222</v>
      </c>
      <c r="D1704" s="4">
        <f>(C1704-B1704)*24</f>
        <v/>
      </c>
    </row>
    <row r="1705">
      <c r="A1705" s="5" t="inlineStr">
        <is>
          <t>EXD407</t>
        </is>
      </c>
      <c r="B1705" s="6" t="n">
        <v>46084.29668981482</v>
      </c>
      <c r="C1705" s="6" t="n">
        <v>46084.75</v>
      </c>
      <c r="D1705" s="7">
        <f>(C1705-B1705)*24</f>
        <v/>
      </c>
    </row>
    <row r="1706">
      <c r="A1706" s="2" t="inlineStr">
        <is>
          <t>EXD407</t>
        </is>
      </c>
      <c r="B1706" s="3" t="n">
        <v>46085.25</v>
      </c>
      <c r="C1706" s="3" t="n">
        <v>46085.39958333333</v>
      </c>
      <c r="D1706" s="4">
        <f>(C1706-B1706)*24</f>
        <v/>
      </c>
    </row>
    <row r="1707">
      <c r="A1707" s="5" t="inlineStr">
        <is>
          <t>EDD2541;Sprint 1</t>
        </is>
      </c>
      <c r="B1707" s="6" t="n">
        <v>46084.31732638889</v>
      </c>
      <c r="C1707" s="6" t="n">
        <v>46084.52724537037</v>
      </c>
      <c r="D1707" s="7">
        <f>(C1707-B1707)*24</f>
        <v/>
      </c>
    </row>
    <row r="1708">
      <c r="A1708" s="2" t="inlineStr">
        <is>
          <t>EXD60</t>
        </is>
      </c>
      <c r="B1708" s="3" t="n">
        <v>46084.35193287037</v>
      </c>
      <c r="C1708" s="3" t="n">
        <v>46084.75</v>
      </c>
      <c r="D1708" s="4">
        <f>(C1708-B1708)*24</f>
        <v/>
      </c>
    </row>
    <row r="1709">
      <c r="A1709" s="5" t="inlineStr">
        <is>
          <t>EXD60</t>
        </is>
      </c>
      <c r="B1709" s="6" t="n">
        <v>46085.25</v>
      </c>
      <c r="C1709" s="6" t="n">
        <v>46085.75</v>
      </c>
      <c r="D1709" s="7">
        <f>(C1709-B1709)*24</f>
        <v/>
      </c>
    </row>
    <row r="1710">
      <c r="A1710" s="2" t="inlineStr">
        <is>
          <t>EXD60</t>
        </is>
      </c>
      <c r="B1710" s="3" t="n">
        <v>46086.25</v>
      </c>
      <c r="C1710" s="3" t="n">
        <v>46086.4094675926</v>
      </c>
      <c r="D1710" s="4">
        <f>(C1710-B1710)*24</f>
        <v/>
      </c>
    </row>
    <row r="1711">
      <c r="A1711" s="5" t="inlineStr">
        <is>
          <t>EXD73</t>
        </is>
      </c>
      <c r="B1711" s="6" t="n">
        <v>46084.38460648148</v>
      </c>
      <c r="C1711" s="6" t="n">
        <v>46084.75</v>
      </c>
      <c r="D1711" s="7">
        <f>(C1711-B1711)*24</f>
        <v/>
      </c>
    </row>
    <row r="1712">
      <c r="A1712" s="2" t="inlineStr">
        <is>
          <t>EXD73</t>
        </is>
      </c>
      <c r="B1712" s="3" t="n">
        <v>46085.25</v>
      </c>
      <c r="C1712" s="3" t="n">
        <v>46085.35931712963</v>
      </c>
      <c r="D1712" s="4">
        <f>(C1712-B1712)*24</f>
        <v/>
      </c>
    </row>
    <row r="1713">
      <c r="A1713" s="5" t="inlineStr">
        <is>
          <t>Blast Crew</t>
        </is>
      </c>
      <c r="B1713" s="6" t="n">
        <v>46084.43635416667</v>
      </c>
      <c r="C1713" s="6" t="n">
        <v>46084.75</v>
      </c>
      <c r="D1713" s="7">
        <f>(C1713-B1713)*24</f>
        <v/>
      </c>
    </row>
    <row r="1714">
      <c r="A1714" s="2" t="inlineStr">
        <is>
          <t>EDD2541;Sprint 1</t>
        </is>
      </c>
      <c r="B1714" s="3" t="n">
        <v>46084.52724537037</v>
      </c>
      <c r="C1714" s="3" t="n">
        <v>46084.75</v>
      </c>
      <c r="D1714" s="4">
        <f>(C1714-B1714)*24</f>
        <v/>
      </c>
    </row>
    <row r="1715">
      <c r="A1715" s="5" t="inlineStr">
        <is>
          <t>EDD812</t>
        </is>
      </c>
      <c r="B1715" s="6" t="n">
        <v>46084.52998842593</v>
      </c>
      <c r="C1715" s="6" t="n">
        <v>46084.75</v>
      </c>
      <c r="D1715" s="7">
        <f>(C1715-B1715)*24</f>
        <v/>
      </c>
    </row>
    <row r="1716">
      <c r="A1716" s="2" t="inlineStr">
        <is>
          <t>EDD812</t>
        </is>
      </c>
      <c r="B1716" s="3" t="n">
        <v>46085.25</v>
      </c>
      <c r="C1716" s="3" t="n">
        <v>46085.75</v>
      </c>
      <c r="D1716" s="4">
        <f>(C1716-B1716)*24</f>
        <v/>
      </c>
    </row>
    <row r="1717">
      <c r="A1717" s="5" t="inlineStr">
        <is>
          <t>EXD56</t>
        </is>
      </c>
      <c r="B1717" s="6" t="n">
        <v>46084.58326388889</v>
      </c>
      <c r="C1717" s="6" t="n">
        <v>46084.75</v>
      </c>
      <c r="D1717" s="7">
        <f>(C1717-B1717)*24</f>
        <v/>
      </c>
    </row>
    <row r="1718">
      <c r="A1718" s="2" t="inlineStr">
        <is>
          <t>EDD175;EDD2134</t>
        </is>
      </c>
      <c r="B1718" s="3" t="n">
        <v>46084.64784722222</v>
      </c>
      <c r="C1718" s="3" t="n">
        <v>46084.75</v>
      </c>
      <c r="D1718" s="4">
        <f>(C1718-B1718)*24</f>
        <v/>
      </c>
    </row>
    <row r="1719">
      <c r="A1719" s="5" t="inlineStr">
        <is>
          <t>EDD1932</t>
        </is>
      </c>
      <c r="B1719" s="6" t="n">
        <v>46085.25</v>
      </c>
      <c r="C1719" s="6" t="n">
        <v>46085.34826388889</v>
      </c>
      <c r="D1719" s="7">
        <f>(C1719-B1719)*24</f>
        <v/>
      </c>
    </row>
    <row r="1720">
      <c r="A1720" s="2" t="inlineStr">
        <is>
          <t>EXD55</t>
        </is>
      </c>
      <c r="B1720" s="3" t="n">
        <v>46085.25</v>
      </c>
      <c r="C1720" s="3" t="n">
        <v>46085.75</v>
      </c>
      <c r="D1720" s="4">
        <f>(C1720-B1720)*24</f>
        <v/>
      </c>
    </row>
    <row r="1721">
      <c r="A1721" s="5" t="inlineStr">
        <is>
          <t>EXD100</t>
        </is>
      </c>
      <c r="B1721" s="6" t="n">
        <v>46085.25</v>
      </c>
      <c r="C1721" s="6" t="n">
        <v>46085.45184027778</v>
      </c>
      <c r="D1721" s="7">
        <f>(C1721-B1721)*24</f>
        <v/>
      </c>
    </row>
    <row r="1722">
      <c r="A1722" s="2" t="inlineStr">
        <is>
          <t>SHE36</t>
        </is>
      </c>
      <c r="B1722" s="3" t="n">
        <v>46085.25</v>
      </c>
      <c r="C1722" s="3" t="n">
        <v>46085.75</v>
      </c>
      <c r="D1722" s="4">
        <f>(C1722-B1722)*24</f>
        <v/>
      </c>
    </row>
    <row r="1723">
      <c r="A1723" s="5" t="inlineStr">
        <is>
          <t>Blast Crew</t>
        </is>
      </c>
      <c r="B1723" s="6" t="n">
        <v>46085.25</v>
      </c>
      <c r="C1723" s="6" t="n">
        <v>46085.42527777778</v>
      </c>
      <c r="D1723" s="7">
        <f>(C1723-B1723)*24</f>
        <v/>
      </c>
    </row>
    <row r="1724">
      <c r="A1724" s="2" t="inlineStr">
        <is>
          <t>EXD409</t>
        </is>
      </c>
      <c r="B1724" s="3" t="n">
        <v>46085.25</v>
      </c>
      <c r="C1724" s="3" t="n">
        <v>46085.75</v>
      </c>
      <c r="D1724" s="4">
        <f>(C1724-B1724)*24</f>
        <v/>
      </c>
    </row>
    <row r="1725">
      <c r="A1725" s="5" t="inlineStr">
        <is>
          <t>EDD2541;Sprint 1</t>
        </is>
      </c>
      <c r="B1725" s="6" t="n">
        <v>46085.25</v>
      </c>
      <c r="C1725" s="6" t="n">
        <v>46085.28146990741</v>
      </c>
      <c r="D1725" s="7">
        <f>(C1725-B1725)*24</f>
        <v/>
      </c>
    </row>
    <row r="1726">
      <c r="A1726" s="2" t="inlineStr">
        <is>
          <t>EXD52</t>
        </is>
      </c>
      <c r="B1726" s="3" t="n">
        <v>46085.25</v>
      </c>
      <c r="C1726" s="3" t="n">
        <v>46085.75</v>
      </c>
      <c r="D1726" s="4">
        <f>(C1726-B1726)*24</f>
        <v/>
      </c>
    </row>
    <row r="1727">
      <c r="A1727" s="5" t="inlineStr">
        <is>
          <t>EXD52</t>
        </is>
      </c>
      <c r="B1727" s="6" t="n">
        <v>46086.25</v>
      </c>
      <c r="C1727" s="6" t="n">
        <v>46086.2859837963</v>
      </c>
      <c r="D1727" s="7">
        <f>(C1727-B1727)*24</f>
        <v/>
      </c>
    </row>
    <row r="1728">
      <c r="A1728" s="2" t="inlineStr">
        <is>
          <t>EXD101</t>
        </is>
      </c>
      <c r="B1728" s="3" t="n">
        <v>46085.25</v>
      </c>
      <c r="C1728" s="3" t="n">
        <v>46085.58891203703</v>
      </c>
      <c r="D1728" s="4">
        <f>(C1728-B1728)*24</f>
        <v/>
      </c>
    </row>
    <row r="1729">
      <c r="A1729" s="5" t="inlineStr">
        <is>
          <t>EXD408</t>
        </is>
      </c>
      <c r="B1729" s="6" t="n">
        <v>46085.25</v>
      </c>
      <c r="C1729" s="6" t="n">
        <v>46085.75</v>
      </c>
      <c r="D1729" s="7">
        <f>(C1729-B1729)*24</f>
        <v/>
      </c>
    </row>
    <row r="1730">
      <c r="A1730" s="2" t="inlineStr">
        <is>
          <t>EXD408</t>
        </is>
      </c>
      <c r="B1730" s="3" t="n">
        <v>46086.25</v>
      </c>
      <c r="C1730" s="3" t="n">
        <v>46086.52645833333</v>
      </c>
      <c r="D1730" s="4">
        <f>(C1730-B1730)*24</f>
        <v/>
      </c>
    </row>
    <row r="1731">
      <c r="A1731" s="5" t="inlineStr">
        <is>
          <t>EXD56</t>
        </is>
      </c>
      <c r="B1731" s="6" t="n">
        <v>46085.25</v>
      </c>
      <c r="C1731" s="6" t="n">
        <v>46085.33668981482</v>
      </c>
      <c r="D1731" s="7">
        <f>(C1731-B1731)*24</f>
        <v/>
      </c>
    </row>
    <row r="1732">
      <c r="A1732" s="2" t="inlineStr">
        <is>
          <t>EDD175;EDD2134</t>
        </is>
      </c>
      <c r="B1732" s="3" t="n">
        <v>46085.25</v>
      </c>
      <c r="C1732" s="3" t="n">
        <v>46085.75</v>
      </c>
      <c r="D1732" s="4">
        <f>(C1732-B1732)*24</f>
        <v/>
      </c>
    </row>
    <row r="1733">
      <c r="A1733" s="5" t="inlineStr">
        <is>
          <t>EDD2541;Sprint 1</t>
        </is>
      </c>
      <c r="B1733" s="6" t="n">
        <v>46085.28146990741</v>
      </c>
      <c r="C1733" s="6" t="n">
        <v>46085.51452546296</v>
      </c>
      <c r="D1733" s="7">
        <f>(C1733-B1733)*24</f>
        <v/>
      </c>
    </row>
    <row r="1734">
      <c r="A1734" s="2" t="inlineStr">
        <is>
          <t>DRE42</t>
        </is>
      </c>
      <c r="B1734" s="3" t="n">
        <v>46085.31353009259</v>
      </c>
      <c r="C1734" s="3" t="n">
        <v>46085.75</v>
      </c>
      <c r="D1734" s="4">
        <f>(C1734-B1734)*24</f>
        <v/>
      </c>
    </row>
    <row r="1735">
      <c r="A1735" s="5" t="inlineStr">
        <is>
          <t>DRE42</t>
        </is>
      </c>
      <c r="B1735" s="6" t="n">
        <v>46086.25</v>
      </c>
      <c r="C1735" s="6" t="n">
        <v>46086.75</v>
      </c>
      <c r="D1735" s="7">
        <f>(C1735-B1735)*24</f>
        <v/>
      </c>
    </row>
    <row r="1736">
      <c r="A1736" s="2" t="inlineStr">
        <is>
          <t>DRE42</t>
        </is>
      </c>
      <c r="B1736" s="3" t="n">
        <v>46087.25</v>
      </c>
      <c r="C1736" s="3" t="n">
        <v>46087.75</v>
      </c>
      <c r="D1736" s="4">
        <f>(C1736-B1736)*24</f>
        <v/>
      </c>
    </row>
    <row r="1737">
      <c r="A1737" s="5" t="inlineStr">
        <is>
          <t>DRE42</t>
        </is>
      </c>
      <c r="B1737" s="6" t="n">
        <v>46088.25</v>
      </c>
      <c r="C1737" s="6" t="n">
        <v>46088.75</v>
      </c>
      <c r="D1737" s="7">
        <f>(C1737-B1737)*24</f>
        <v/>
      </c>
    </row>
    <row r="1738">
      <c r="A1738" s="2" t="inlineStr">
        <is>
          <t>DRE42</t>
        </is>
      </c>
      <c r="B1738" s="3" t="n">
        <v>46089.25</v>
      </c>
      <c r="C1738" s="3" t="n">
        <v>46089.496875</v>
      </c>
      <c r="D1738" s="4">
        <f>(C1738-B1738)*24</f>
        <v/>
      </c>
    </row>
    <row r="1739">
      <c r="A1739" s="5" t="inlineStr">
        <is>
          <t>EXD56</t>
        </is>
      </c>
      <c r="B1739" s="6" t="n">
        <v>46085.33668981482</v>
      </c>
      <c r="C1739" s="6" t="n">
        <v>46085.75</v>
      </c>
      <c r="D1739" s="7">
        <f>(C1739-B1739)*24</f>
        <v/>
      </c>
    </row>
    <row r="1740">
      <c r="A1740" s="2" t="inlineStr">
        <is>
          <t>EDD1932</t>
        </is>
      </c>
      <c r="B1740" s="3" t="n">
        <v>46085.34826388889</v>
      </c>
      <c r="C1740" s="3" t="n">
        <v>46085.75</v>
      </c>
      <c r="D1740" s="4">
        <f>(C1740-B1740)*24</f>
        <v/>
      </c>
    </row>
    <row r="1741">
      <c r="A1741" s="5" t="inlineStr">
        <is>
          <t>EXD73</t>
        </is>
      </c>
      <c r="B1741" s="6" t="n">
        <v>46085.35931712963</v>
      </c>
      <c r="C1741" s="6" t="n">
        <v>46085.75</v>
      </c>
      <c r="D1741" s="7">
        <f>(C1741-B1741)*24</f>
        <v/>
      </c>
    </row>
    <row r="1742">
      <c r="A1742" s="2" t="inlineStr">
        <is>
          <t>Blast Crew</t>
        </is>
      </c>
      <c r="B1742" s="3" t="n">
        <v>46085.42527777778</v>
      </c>
      <c r="C1742" s="3" t="n">
        <v>46085.75</v>
      </c>
      <c r="D1742" s="4">
        <f>(C1742-B1742)*24</f>
        <v/>
      </c>
    </row>
    <row r="1743">
      <c r="A1743" s="5" t="inlineStr">
        <is>
          <t>EDD2541;Sprint 1</t>
        </is>
      </c>
      <c r="B1743" s="6" t="n">
        <v>46085.51452546296</v>
      </c>
      <c r="C1743" s="6" t="n">
        <v>46085.72148148148</v>
      </c>
      <c r="D1743" s="7">
        <f>(C1743-B1743)*24</f>
        <v/>
      </c>
    </row>
    <row r="1744">
      <c r="A1744" s="2" t="inlineStr">
        <is>
          <t>EXD100</t>
        </is>
      </c>
      <c r="B1744" s="3" t="n">
        <v>46085.52265046296</v>
      </c>
      <c r="C1744" s="3" t="n">
        <v>46085.72662037037</v>
      </c>
      <c r="D1744" s="4">
        <f>(C1744-B1744)*24</f>
        <v/>
      </c>
    </row>
    <row r="1745">
      <c r="A1745" s="5" t="inlineStr">
        <is>
          <t>EXD407</t>
        </is>
      </c>
      <c r="B1745" s="6" t="n">
        <v>46085.54953703703</v>
      </c>
      <c r="C1745" s="6" t="n">
        <v>46085.75</v>
      </c>
      <c r="D1745" s="7">
        <f>(C1745-B1745)*24</f>
        <v/>
      </c>
    </row>
    <row r="1746">
      <c r="A1746" s="2" t="inlineStr">
        <is>
          <t>EXD407</t>
        </is>
      </c>
      <c r="B1746" s="3" t="n">
        <v>46086.25</v>
      </c>
      <c r="C1746" s="3" t="n">
        <v>46086.75</v>
      </c>
      <c r="D1746" s="4">
        <f>(C1746-B1746)*24</f>
        <v/>
      </c>
    </row>
    <row r="1747">
      <c r="A1747" s="5" t="inlineStr">
        <is>
          <t>EXD101</t>
        </is>
      </c>
      <c r="B1747" s="6" t="n">
        <v>46085.58891203703</v>
      </c>
      <c r="C1747" s="6" t="n">
        <v>46085.75</v>
      </c>
      <c r="D1747" s="7">
        <f>(C1747-B1747)*24</f>
        <v/>
      </c>
    </row>
    <row r="1748">
      <c r="A1748" s="2" t="inlineStr">
        <is>
          <t>EDD2541;Sprint 1</t>
        </is>
      </c>
      <c r="B1748" s="3" t="n">
        <v>46085.72148148148</v>
      </c>
      <c r="C1748" s="3" t="n">
        <v>46085.75</v>
      </c>
      <c r="D1748" s="4">
        <f>(C1748-B1748)*24</f>
        <v/>
      </c>
    </row>
    <row r="1749">
      <c r="A1749" s="5" t="inlineStr">
        <is>
          <t>EXD100</t>
        </is>
      </c>
      <c r="B1749" s="6" t="n">
        <v>46085.74519675926</v>
      </c>
      <c r="C1749" s="6" t="n">
        <v>46085.75</v>
      </c>
      <c r="D1749" s="7">
        <f>(C1749-B1749)*24</f>
        <v/>
      </c>
    </row>
    <row r="1750">
      <c r="A1750" s="2" t="inlineStr">
        <is>
          <t>EXD55</t>
        </is>
      </c>
      <c r="B1750" s="3" t="n">
        <v>46086.25</v>
      </c>
      <c r="C1750" s="3" t="n">
        <v>46086.75</v>
      </c>
      <c r="D1750" s="4">
        <f>(C1750-B1750)*24</f>
        <v/>
      </c>
    </row>
    <row r="1751">
      <c r="A1751" s="5" t="inlineStr">
        <is>
          <t>EXD55</t>
        </is>
      </c>
      <c r="B1751" s="6" t="n">
        <v>46087.25</v>
      </c>
      <c r="C1751" s="6" t="n">
        <v>46087.46903935185</v>
      </c>
      <c r="D1751" s="7">
        <f>(C1751-B1751)*24</f>
        <v/>
      </c>
    </row>
    <row r="1752">
      <c r="A1752" s="2" t="inlineStr">
        <is>
          <t>EXD56</t>
        </is>
      </c>
      <c r="B1752" s="3" t="n">
        <v>46086.25</v>
      </c>
      <c r="C1752" s="3" t="n">
        <v>46086.75</v>
      </c>
      <c r="D1752" s="4">
        <f>(C1752-B1752)*24</f>
        <v/>
      </c>
    </row>
    <row r="1753">
      <c r="A1753" s="5" t="inlineStr">
        <is>
          <t>EXD56</t>
        </is>
      </c>
      <c r="B1753" s="6" t="n">
        <v>46087.25</v>
      </c>
      <c r="C1753" s="6" t="n">
        <v>46087.75</v>
      </c>
      <c r="D1753" s="7">
        <f>(C1753-B1753)*24</f>
        <v/>
      </c>
    </row>
    <row r="1754">
      <c r="A1754" s="2" t="inlineStr">
        <is>
          <t>EXD56</t>
        </is>
      </c>
      <c r="B1754" s="3" t="n">
        <v>46088.25</v>
      </c>
      <c r="C1754" s="3" t="n">
        <v>46088.75</v>
      </c>
      <c r="D1754" s="4">
        <f>(C1754-B1754)*24</f>
        <v/>
      </c>
    </row>
    <row r="1755">
      <c r="A1755" s="5" t="inlineStr">
        <is>
          <t>EXD56</t>
        </is>
      </c>
      <c r="B1755" s="6" t="n">
        <v>46089.25</v>
      </c>
      <c r="C1755" s="6" t="n">
        <v>46089.75</v>
      </c>
      <c r="D1755" s="7">
        <f>(C1755-B1755)*24</f>
        <v/>
      </c>
    </row>
    <row r="1756">
      <c r="A1756" s="2" t="inlineStr">
        <is>
          <t>EXD409</t>
        </is>
      </c>
      <c r="B1756" s="3" t="n">
        <v>46086.25</v>
      </c>
      <c r="C1756" s="3" t="n">
        <v>46086.32471064815</v>
      </c>
      <c r="D1756" s="4">
        <f>(C1756-B1756)*24</f>
        <v/>
      </c>
    </row>
    <row r="1757">
      <c r="A1757" s="5" t="inlineStr">
        <is>
          <t>EDD1932</t>
        </is>
      </c>
      <c r="B1757" s="6" t="n">
        <v>46086.25</v>
      </c>
      <c r="C1757" s="6" t="n">
        <v>46086.60765046296</v>
      </c>
      <c r="D1757" s="7">
        <f>(C1757-B1757)*24</f>
        <v/>
      </c>
    </row>
    <row r="1758">
      <c r="A1758" s="2" t="inlineStr">
        <is>
          <t>EDD812</t>
        </is>
      </c>
      <c r="B1758" s="3" t="n">
        <v>46086.25</v>
      </c>
      <c r="C1758" s="3" t="n">
        <v>46086.75</v>
      </c>
      <c r="D1758" s="4">
        <f>(C1758-B1758)*24</f>
        <v/>
      </c>
    </row>
    <row r="1759">
      <c r="A1759" s="5" t="inlineStr">
        <is>
          <t>EDD175;EDD2134</t>
        </is>
      </c>
      <c r="B1759" s="6" t="n">
        <v>46086.25</v>
      </c>
      <c r="C1759" s="6" t="n">
        <v>46086.59721064815</v>
      </c>
      <c r="D1759" s="7">
        <f>(C1759-B1759)*24</f>
        <v/>
      </c>
    </row>
    <row r="1760">
      <c r="A1760" s="2" t="inlineStr">
        <is>
          <t>SHE36</t>
        </is>
      </c>
      <c r="B1760" s="3" t="n">
        <v>46086.25</v>
      </c>
      <c r="C1760" s="3" t="n">
        <v>46086.75</v>
      </c>
      <c r="D1760" s="4">
        <f>(C1760-B1760)*24</f>
        <v/>
      </c>
    </row>
    <row r="1761">
      <c r="A1761" s="5" t="inlineStr">
        <is>
          <t>EXD98</t>
        </is>
      </c>
      <c r="B1761" s="6" t="n">
        <v>46086.25</v>
      </c>
      <c r="C1761" s="6" t="n">
        <v>46086.51510416667</v>
      </c>
      <c r="D1761" s="7">
        <f>(C1761-B1761)*24</f>
        <v/>
      </c>
    </row>
    <row r="1762">
      <c r="A1762" s="2" t="inlineStr">
        <is>
          <t>EXD101</t>
        </is>
      </c>
      <c r="B1762" s="3" t="n">
        <v>46086.25</v>
      </c>
      <c r="C1762" s="3" t="n">
        <v>46086.29423611111</v>
      </c>
      <c r="D1762" s="4">
        <f>(C1762-B1762)*24</f>
        <v/>
      </c>
    </row>
    <row r="1763">
      <c r="A1763" s="5" t="inlineStr">
        <is>
          <t>EXD100</t>
        </is>
      </c>
      <c r="B1763" s="6" t="n">
        <v>46086.25</v>
      </c>
      <c r="C1763" s="6" t="n">
        <v>46086.50429398148</v>
      </c>
      <c r="D1763" s="7">
        <f>(C1763-B1763)*24</f>
        <v/>
      </c>
    </row>
    <row r="1764">
      <c r="A1764" s="2" t="inlineStr">
        <is>
          <t>EXD61</t>
        </is>
      </c>
      <c r="B1764" s="3" t="n">
        <v>46086.25</v>
      </c>
      <c r="C1764" s="3" t="n">
        <v>46086.55608796296</v>
      </c>
      <c r="D1764" s="4">
        <f>(C1764-B1764)*24</f>
        <v/>
      </c>
    </row>
    <row r="1765">
      <c r="A1765" s="5" t="inlineStr">
        <is>
          <t>DRE09</t>
        </is>
      </c>
      <c r="B1765" s="6" t="n">
        <v>46086.25</v>
      </c>
      <c r="C1765" s="6" t="n">
        <v>46086.75</v>
      </c>
      <c r="D1765" s="7">
        <f>(C1765-B1765)*24</f>
        <v/>
      </c>
    </row>
    <row r="1766">
      <c r="A1766" s="2" t="inlineStr">
        <is>
          <t>DRE09</t>
        </is>
      </c>
      <c r="B1766" s="3" t="n">
        <v>46087.25</v>
      </c>
      <c r="C1766" s="3" t="n">
        <v>46087.75</v>
      </c>
      <c r="D1766" s="4">
        <f>(C1766-B1766)*24</f>
        <v/>
      </c>
    </row>
    <row r="1767">
      <c r="A1767" s="5" t="inlineStr">
        <is>
          <t>DRE09</t>
        </is>
      </c>
      <c r="B1767" s="6" t="n">
        <v>46088.25</v>
      </c>
      <c r="C1767" s="6" t="n">
        <v>46088.75</v>
      </c>
      <c r="D1767" s="7">
        <f>(C1767-B1767)*24</f>
        <v/>
      </c>
    </row>
    <row r="1768">
      <c r="A1768" s="2" t="inlineStr">
        <is>
          <t>DRE09</t>
        </is>
      </c>
      <c r="B1768" s="3" t="n">
        <v>46089.25</v>
      </c>
      <c r="C1768" s="3" t="n">
        <v>46089.75</v>
      </c>
      <c r="D1768" s="4">
        <f>(C1768-B1768)*24</f>
        <v/>
      </c>
    </row>
    <row r="1769">
      <c r="A1769" s="5" t="inlineStr">
        <is>
          <t>DRE09</t>
        </is>
      </c>
      <c r="B1769" s="6" t="n">
        <v>46090.25</v>
      </c>
      <c r="C1769" s="6" t="n">
        <v>46090.75</v>
      </c>
      <c r="D1769" s="7">
        <f>(C1769-B1769)*24</f>
        <v/>
      </c>
    </row>
    <row r="1770">
      <c r="A1770" s="2" t="inlineStr">
        <is>
          <t>DRE09</t>
        </is>
      </c>
      <c r="B1770" s="3" t="n">
        <v>46091.25</v>
      </c>
      <c r="C1770" s="3" t="n">
        <v>46091.75</v>
      </c>
      <c r="D1770" s="4">
        <f>(C1770-B1770)*24</f>
        <v/>
      </c>
    </row>
    <row r="1771">
      <c r="A1771" s="5" t="inlineStr">
        <is>
          <t>DRE09</t>
        </is>
      </c>
      <c r="B1771" s="6" t="n">
        <v>46092.25</v>
      </c>
      <c r="C1771" s="6" t="n">
        <v>46092.75</v>
      </c>
      <c r="D1771" s="7">
        <f>(C1771-B1771)*24</f>
        <v/>
      </c>
    </row>
    <row r="1772">
      <c r="A1772" s="2" t="inlineStr">
        <is>
          <t>DRE09</t>
        </is>
      </c>
      <c r="B1772" s="3" t="n">
        <v>46093.25</v>
      </c>
      <c r="C1772" s="3" t="n">
        <v>46093.75</v>
      </c>
      <c r="D1772" s="4">
        <f>(C1772-B1772)*24</f>
        <v/>
      </c>
    </row>
    <row r="1773">
      <c r="A1773" s="5" t="inlineStr">
        <is>
          <t>DRE09</t>
        </is>
      </c>
      <c r="B1773" s="6" t="n">
        <v>46094.25</v>
      </c>
      <c r="C1773" s="6" t="n">
        <v>46094.75</v>
      </c>
      <c r="D1773" s="7">
        <f>(C1773-B1773)*24</f>
        <v/>
      </c>
    </row>
    <row r="1774">
      <c r="A1774" s="2" t="inlineStr">
        <is>
          <t>DRE09</t>
        </is>
      </c>
      <c r="B1774" s="3" t="n">
        <v>46095.25</v>
      </c>
      <c r="C1774" s="3" t="n">
        <v>46095.75</v>
      </c>
      <c r="D1774" s="4">
        <f>(C1774-B1774)*24</f>
        <v/>
      </c>
    </row>
    <row r="1775">
      <c r="A1775" s="5" t="inlineStr">
        <is>
          <t>EDD2541;Sprint 1</t>
        </is>
      </c>
      <c r="B1775" s="6" t="n">
        <v>46086.25</v>
      </c>
      <c r="C1775" s="6" t="n">
        <v>46086.53344907407</v>
      </c>
      <c r="D1775" s="7">
        <f>(C1775-B1775)*24</f>
        <v/>
      </c>
    </row>
    <row r="1776">
      <c r="A1776" s="2" t="inlineStr">
        <is>
          <t>EXD73</t>
        </is>
      </c>
      <c r="B1776" s="3" t="n">
        <v>46086.25</v>
      </c>
      <c r="C1776" s="3" t="n">
        <v>46086.43458333334</v>
      </c>
      <c r="D1776" s="4">
        <f>(C1776-B1776)*24</f>
        <v/>
      </c>
    </row>
    <row r="1777">
      <c r="A1777" s="5" t="inlineStr">
        <is>
          <t>DRE08</t>
        </is>
      </c>
      <c r="B1777" s="6" t="n">
        <v>46086.25</v>
      </c>
      <c r="C1777" s="6" t="n">
        <v>46086.75</v>
      </c>
      <c r="D1777" s="7">
        <f>(C1777-B1777)*24</f>
        <v/>
      </c>
    </row>
    <row r="1778">
      <c r="A1778" s="2" t="inlineStr">
        <is>
          <t>EXD52</t>
        </is>
      </c>
      <c r="B1778" s="3" t="n">
        <v>46086.2859837963</v>
      </c>
      <c r="C1778" s="3" t="n">
        <v>46086.75</v>
      </c>
      <c r="D1778" s="4">
        <f>(C1778-B1778)*24</f>
        <v/>
      </c>
    </row>
    <row r="1779">
      <c r="A1779" s="5" t="inlineStr">
        <is>
          <t>Stag Drill</t>
        </is>
      </c>
      <c r="B1779" s="6" t="n">
        <v>46086.29871527778</v>
      </c>
      <c r="C1779" s="6" t="n">
        <v>46086.75</v>
      </c>
      <c r="D1779" s="7">
        <f>(C1779-B1779)*24</f>
        <v/>
      </c>
    </row>
    <row r="1780">
      <c r="A1780" s="2" t="inlineStr">
        <is>
          <t>EXD409</t>
        </is>
      </c>
      <c r="B1780" s="3" t="n">
        <v>46086.32479166667</v>
      </c>
      <c r="C1780" s="3" t="n">
        <v>46086.75</v>
      </c>
      <c r="D1780" s="4">
        <f>(C1780-B1780)*24</f>
        <v/>
      </c>
    </row>
    <row r="1781">
      <c r="A1781" s="5" t="inlineStr">
        <is>
          <t>EXD60</t>
        </is>
      </c>
      <c r="B1781" s="6" t="n">
        <v>46086.41525462963</v>
      </c>
      <c r="C1781" s="6" t="n">
        <v>46086.67512731482</v>
      </c>
      <c r="D1781" s="7">
        <f>(C1781-B1781)*24</f>
        <v/>
      </c>
    </row>
    <row r="1782">
      <c r="A1782" s="2" t="inlineStr">
        <is>
          <t>EXD101</t>
        </is>
      </c>
      <c r="B1782" s="3" t="n">
        <v>46086.42373842592</v>
      </c>
      <c r="C1782" s="3" t="n">
        <v>46086.75</v>
      </c>
      <c r="D1782" s="4">
        <f>(C1782-B1782)*24</f>
        <v/>
      </c>
    </row>
    <row r="1783">
      <c r="A1783" s="5" t="inlineStr">
        <is>
          <t>EXD101</t>
        </is>
      </c>
      <c r="B1783" s="6" t="n">
        <v>46087.25</v>
      </c>
      <c r="C1783" s="6" t="n">
        <v>46087.32454861111</v>
      </c>
      <c r="D1783" s="7">
        <f>(C1783-B1783)*24</f>
        <v/>
      </c>
    </row>
    <row r="1784">
      <c r="A1784" s="2" t="inlineStr">
        <is>
          <t>EXD73</t>
        </is>
      </c>
      <c r="B1784" s="3" t="n">
        <v>46086.44869212963</v>
      </c>
      <c r="C1784" s="3" t="n">
        <v>46086.75</v>
      </c>
      <c r="D1784" s="4">
        <f>(C1784-B1784)*24</f>
        <v/>
      </c>
    </row>
    <row r="1785">
      <c r="A1785" s="5" t="inlineStr">
        <is>
          <t>EXD73</t>
        </is>
      </c>
      <c r="B1785" s="6" t="n">
        <v>46087.25</v>
      </c>
      <c r="C1785" s="6" t="n">
        <v>46087.60600694444</v>
      </c>
      <c r="D1785" s="7">
        <f>(C1785-B1785)*24</f>
        <v/>
      </c>
    </row>
    <row r="1786">
      <c r="A1786" s="2" t="inlineStr">
        <is>
          <t>Blast</t>
        </is>
      </c>
      <c r="B1786" s="3" t="n">
        <v>46086.45833333334</v>
      </c>
      <c r="C1786" s="3" t="n">
        <v>46086.45865740741</v>
      </c>
      <c r="D1786" s="4">
        <f>(C1786-B1786)*24</f>
        <v/>
      </c>
    </row>
    <row r="1787">
      <c r="A1787" s="5" t="inlineStr">
        <is>
          <t>Blast</t>
        </is>
      </c>
      <c r="B1787" s="6" t="n">
        <v>46086.45865740741</v>
      </c>
      <c r="C1787" s="6" t="n">
        <v>46086.459375</v>
      </c>
      <c r="D1787" s="7">
        <f>(C1787-B1787)*24</f>
        <v/>
      </c>
    </row>
    <row r="1788">
      <c r="A1788" s="2" t="inlineStr">
        <is>
          <t>Blast</t>
        </is>
      </c>
      <c r="B1788" s="3" t="n">
        <v>46086.459375</v>
      </c>
      <c r="C1788" s="3" t="n">
        <v>46086.46009259259</v>
      </c>
      <c r="D1788" s="4">
        <f>(C1788-B1788)*24</f>
        <v/>
      </c>
    </row>
    <row r="1789">
      <c r="A1789" s="5" t="inlineStr">
        <is>
          <t>Blast</t>
        </is>
      </c>
      <c r="B1789" s="6" t="n">
        <v>46086.46009259259</v>
      </c>
      <c r="C1789" s="6" t="n">
        <v>46086.46082175926</v>
      </c>
      <c r="D1789" s="7">
        <f>(C1789-B1789)*24</f>
        <v/>
      </c>
    </row>
    <row r="1790">
      <c r="A1790" s="2" t="inlineStr">
        <is>
          <t>Blast</t>
        </is>
      </c>
      <c r="B1790" s="3" t="n">
        <v>46086.46082175926</v>
      </c>
      <c r="C1790" s="3" t="n">
        <v>46086.46153935185</v>
      </c>
      <c r="D1790" s="4">
        <f>(C1790-B1790)*24</f>
        <v/>
      </c>
    </row>
    <row r="1791">
      <c r="A1791" s="5" t="inlineStr">
        <is>
          <t>Blast</t>
        </is>
      </c>
      <c r="B1791" s="6" t="n">
        <v>46086.46153935185</v>
      </c>
      <c r="C1791" s="6" t="n">
        <v>46086.46234953704</v>
      </c>
      <c r="D1791" s="7">
        <f>(C1791-B1791)*24</f>
        <v/>
      </c>
    </row>
    <row r="1792">
      <c r="A1792" s="2" t="inlineStr">
        <is>
          <t>Blast</t>
        </is>
      </c>
      <c r="B1792" s="3" t="n">
        <v>46086.46234953704</v>
      </c>
      <c r="C1792" s="3" t="n">
        <v>46086.46324074074</v>
      </c>
      <c r="D1792" s="4">
        <f>(C1792-B1792)*24</f>
        <v/>
      </c>
    </row>
    <row r="1793">
      <c r="A1793" s="5" t="inlineStr">
        <is>
          <t>Blast</t>
        </is>
      </c>
      <c r="B1793" s="6" t="n">
        <v>46086.46324074074</v>
      </c>
      <c r="C1793" s="6" t="n">
        <v>46086.4640625</v>
      </c>
      <c r="D1793" s="7">
        <f>(C1793-B1793)*24</f>
        <v/>
      </c>
    </row>
    <row r="1794">
      <c r="A1794" s="2" t="inlineStr">
        <is>
          <t>Blast</t>
        </is>
      </c>
      <c r="B1794" s="3" t="n">
        <v>46086.4640625</v>
      </c>
      <c r="C1794" s="3" t="n">
        <v>46086.46480324074</v>
      </c>
      <c r="D1794" s="4">
        <f>(C1794-B1794)*24</f>
        <v/>
      </c>
    </row>
    <row r="1795">
      <c r="A1795" s="5" t="inlineStr">
        <is>
          <t>EXD100</t>
        </is>
      </c>
      <c r="B1795" s="6" t="n">
        <v>46086.50429398148</v>
      </c>
      <c r="C1795" s="6" t="n">
        <v>46086.75</v>
      </c>
      <c r="D1795" s="7">
        <f>(C1795-B1795)*24</f>
        <v/>
      </c>
    </row>
    <row r="1796">
      <c r="A1796" s="2" t="inlineStr">
        <is>
          <t>EXD98</t>
        </is>
      </c>
      <c r="B1796" s="3" t="n">
        <v>46086.51510416667</v>
      </c>
      <c r="C1796" s="3" t="n">
        <v>46086.75</v>
      </c>
      <c r="D1796" s="4">
        <f>(C1796-B1796)*24</f>
        <v/>
      </c>
    </row>
    <row r="1797">
      <c r="A1797" s="5" t="inlineStr">
        <is>
          <t>EXD98</t>
        </is>
      </c>
      <c r="B1797" s="6" t="n">
        <v>46087.25</v>
      </c>
      <c r="C1797" s="6" t="n">
        <v>46087.28496527778</v>
      </c>
      <c r="D1797" s="7">
        <f>(C1797-B1797)*24</f>
        <v/>
      </c>
    </row>
    <row r="1798">
      <c r="A1798" s="2" t="inlineStr">
        <is>
          <t>EXD408</t>
        </is>
      </c>
      <c r="B1798" s="3" t="n">
        <v>46086.52645833333</v>
      </c>
      <c r="C1798" s="3" t="n">
        <v>46086.75</v>
      </c>
      <c r="D1798" s="4">
        <f>(C1798-B1798)*24</f>
        <v/>
      </c>
    </row>
    <row r="1799">
      <c r="A1799" s="5" t="inlineStr">
        <is>
          <t>EXD408</t>
        </is>
      </c>
      <c r="B1799" s="6" t="n">
        <v>46087.25</v>
      </c>
      <c r="C1799" s="6" t="n">
        <v>46087.75</v>
      </c>
      <c r="D1799" s="7">
        <f>(C1799-B1799)*24</f>
        <v/>
      </c>
    </row>
    <row r="1800">
      <c r="A1800" s="2" t="inlineStr">
        <is>
          <t>Sprint 1;EDD2541</t>
        </is>
      </c>
      <c r="B1800" s="3" t="n">
        <v>46086.53344907407</v>
      </c>
      <c r="C1800" s="3" t="n">
        <v>46086.75</v>
      </c>
      <c r="D1800" s="4">
        <f>(C1800-B1800)*24</f>
        <v/>
      </c>
    </row>
    <row r="1801">
      <c r="A1801" s="5" t="inlineStr">
        <is>
          <t>EXD61</t>
        </is>
      </c>
      <c r="B1801" s="6" t="n">
        <v>46086.55608796296</v>
      </c>
      <c r="C1801" s="6" t="n">
        <v>46086.75</v>
      </c>
      <c r="D1801" s="7">
        <f>(C1801-B1801)*24</f>
        <v/>
      </c>
    </row>
    <row r="1802">
      <c r="A1802" s="2" t="inlineStr">
        <is>
          <t>EXD61</t>
        </is>
      </c>
      <c r="B1802" s="3" t="n">
        <v>46087.25</v>
      </c>
      <c r="C1802" s="3" t="n">
        <v>46087.73443287037</v>
      </c>
      <c r="D1802" s="4">
        <f>(C1802-B1802)*24</f>
        <v/>
      </c>
    </row>
    <row r="1803">
      <c r="A1803" s="5" t="inlineStr">
        <is>
          <t>EDD175;EDD2134</t>
        </is>
      </c>
      <c r="B1803" s="6" t="n">
        <v>46086.59721064815</v>
      </c>
      <c r="C1803" s="6" t="n">
        <v>46086.75</v>
      </c>
      <c r="D1803" s="7">
        <f>(C1803-B1803)*24</f>
        <v/>
      </c>
    </row>
    <row r="1804">
      <c r="A1804" s="2" t="inlineStr">
        <is>
          <t>EDD1932</t>
        </is>
      </c>
      <c r="B1804" s="3" t="n">
        <v>46086.60765046296</v>
      </c>
      <c r="C1804" s="3" t="n">
        <v>46086.75</v>
      </c>
      <c r="D1804" s="4">
        <f>(C1804-B1804)*24</f>
        <v/>
      </c>
    </row>
    <row r="1805">
      <c r="A1805" s="5" t="inlineStr">
        <is>
          <t>EDD1932</t>
        </is>
      </c>
      <c r="B1805" s="6" t="n">
        <v>46087.25</v>
      </c>
      <c r="C1805" s="6" t="n">
        <v>46087.62276620371</v>
      </c>
      <c r="D1805" s="7">
        <f>(C1805-B1805)*24</f>
        <v/>
      </c>
    </row>
    <row r="1806">
      <c r="A1806" s="2" t="inlineStr">
        <is>
          <t>EXD60</t>
        </is>
      </c>
      <c r="B1806" s="3" t="n">
        <v>46086.67538194444</v>
      </c>
      <c r="C1806" s="3" t="n">
        <v>46086.75</v>
      </c>
      <c r="D1806" s="4">
        <f>(C1806-B1806)*24</f>
        <v/>
      </c>
    </row>
    <row r="1807">
      <c r="A1807" s="5" t="inlineStr">
        <is>
          <t>EXD60</t>
        </is>
      </c>
      <c r="B1807" s="6" t="n">
        <v>46087.25</v>
      </c>
      <c r="C1807" s="6" t="n">
        <v>46087.7300925926</v>
      </c>
      <c r="D1807" s="7">
        <f>(C1807-B1807)*24</f>
        <v/>
      </c>
    </row>
    <row r="1808">
      <c r="A1808" s="2" t="inlineStr">
        <is>
          <t>DRE08</t>
        </is>
      </c>
      <c r="B1808" s="3" t="n">
        <v>46087.25</v>
      </c>
      <c r="C1808" s="3" t="n">
        <v>46087.48722222223</v>
      </c>
      <c r="D1808" s="4">
        <f>(C1808-B1808)*24</f>
        <v/>
      </c>
    </row>
    <row r="1809">
      <c r="A1809" s="5" t="inlineStr">
        <is>
          <t>EXD409</t>
        </is>
      </c>
      <c r="B1809" s="6" t="n">
        <v>46087.25</v>
      </c>
      <c r="C1809" s="6" t="n">
        <v>46087.50141203704</v>
      </c>
      <c r="D1809" s="7">
        <f>(C1809-B1809)*24</f>
        <v/>
      </c>
    </row>
    <row r="1810">
      <c r="A1810" s="2" t="inlineStr">
        <is>
          <t>Stag Drill</t>
        </is>
      </c>
      <c r="B1810" s="3" t="n">
        <v>46087.25</v>
      </c>
      <c r="C1810" s="3" t="n">
        <v>46087.65508101852</v>
      </c>
      <c r="D1810" s="4">
        <f>(C1810-B1810)*24</f>
        <v/>
      </c>
    </row>
    <row r="1811">
      <c r="A1811" s="5" t="inlineStr">
        <is>
          <t>SHE36</t>
        </is>
      </c>
      <c r="B1811" s="6" t="n">
        <v>46087.25</v>
      </c>
      <c r="C1811" s="6" t="n">
        <v>46087.75</v>
      </c>
      <c r="D1811" s="7">
        <f>(C1811-B1811)*24</f>
        <v/>
      </c>
    </row>
    <row r="1812">
      <c r="A1812" s="2" t="inlineStr">
        <is>
          <t>EXD52</t>
        </is>
      </c>
      <c r="B1812" s="3" t="n">
        <v>46087.25</v>
      </c>
      <c r="C1812" s="3" t="n">
        <v>46087.75</v>
      </c>
      <c r="D1812" s="4">
        <f>(C1812-B1812)*24</f>
        <v/>
      </c>
    </row>
    <row r="1813">
      <c r="A1813" s="5" t="inlineStr">
        <is>
          <t>EDD2541;Sprint 1</t>
        </is>
      </c>
      <c r="B1813" s="6" t="n">
        <v>46087.25</v>
      </c>
      <c r="C1813" s="6" t="n">
        <v>46087.38775462963</v>
      </c>
      <c r="D1813" s="7">
        <f>(C1813-B1813)*24</f>
        <v/>
      </c>
    </row>
    <row r="1814">
      <c r="A1814" s="2" t="inlineStr">
        <is>
          <t>EXD407</t>
        </is>
      </c>
      <c r="B1814" s="3" t="n">
        <v>46087.25</v>
      </c>
      <c r="C1814" s="3" t="n">
        <v>46087.75</v>
      </c>
      <c r="D1814" s="4">
        <f>(C1814-B1814)*24</f>
        <v/>
      </c>
    </row>
    <row r="1815">
      <c r="A1815" s="5" t="inlineStr">
        <is>
          <t>EXD407</t>
        </is>
      </c>
      <c r="B1815" s="6" t="n">
        <v>46088.25</v>
      </c>
      <c r="C1815" s="6" t="n">
        <v>46088.75</v>
      </c>
      <c r="D1815" s="7">
        <f>(C1815-B1815)*24</f>
        <v/>
      </c>
    </row>
    <row r="1816">
      <c r="A1816" s="2" t="inlineStr">
        <is>
          <t>EDD175;EDD2134</t>
        </is>
      </c>
      <c r="B1816" s="3" t="n">
        <v>46087.25</v>
      </c>
      <c r="C1816" s="3" t="n">
        <v>46087.56605324074</v>
      </c>
      <c r="D1816" s="4">
        <f>(C1816-B1816)*24</f>
        <v/>
      </c>
    </row>
    <row r="1817">
      <c r="A1817" s="5" t="inlineStr">
        <is>
          <t>EDD812</t>
        </is>
      </c>
      <c r="B1817" s="6" t="n">
        <v>46087.25</v>
      </c>
      <c r="C1817" s="6" t="n">
        <v>46087.75</v>
      </c>
      <c r="D1817" s="7">
        <f>(C1817-B1817)*24</f>
        <v/>
      </c>
    </row>
    <row r="1818">
      <c r="A1818" s="2" t="inlineStr">
        <is>
          <t>EDD812</t>
        </is>
      </c>
      <c r="B1818" s="3" t="n">
        <v>46088.25</v>
      </c>
      <c r="C1818" s="3" t="n">
        <v>46088.49145833333</v>
      </c>
      <c r="D1818" s="4">
        <f>(C1818-B1818)*24</f>
        <v/>
      </c>
    </row>
    <row r="1819">
      <c r="A1819" s="5" t="inlineStr">
        <is>
          <t>EXD98</t>
        </is>
      </c>
      <c r="B1819" s="6" t="n">
        <v>46087.28496527778</v>
      </c>
      <c r="C1819" s="6" t="n">
        <v>46087.75</v>
      </c>
      <c r="D1819" s="7">
        <f>(C1819-B1819)*24</f>
        <v/>
      </c>
    </row>
    <row r="1820">
      <c r="A1820" s="2" t="inlineStr">
        <is>
          <t>EXD101</t>
        </is>
      </c>
      <c r="B1820" s="3" t="n">
        <v>46087.32454861111</v>
      </c>
      <c r="C1820" s="3" t="n">
        <v>46087.75</v>
      </c>
      <c r="D1820" s="4">
        <f>(C1820-B1820)*24</f>
        <v/>
      </c>
    </row>
    <row r="1821">
      <c r="A1821" s="5" t="inlineStr">
        <is>
          <t>EXD100</t>
        </is>
      </c>
      <c r="B1821" s="6" t="n">
        <v>46087.3425</v>
      </c>
      <c r="C1821" s="6" t="n">
        <v>46087.75</v>
      </c>
      <c r="D1821" s="7">
        <f>(C1821-B1821)*24</f>
        <v/>
      </c>
    </row>
    <row r="1822">
      <c r="A1822" s="2" t="inlineStr">
        <is>
          <t>EDD2541;Sprint 1</t>
        </is>
      </c>
      <c r="B1822" s="3" t="n">
        <v>46087.38775462963</v>
      </c>
      <c r="C1822" s="3" t="n">
        <v>46087.61024305555</v>
      </c>
      <c r="D1822" s="4">
        <f>(C1822-B1822)*24</f>
        <v/>
      </c>
    </row>
    <row r="1823">
      <c r="A1823" s="5" t="inlineStr">
        <is>
          <t>EXD55</t>
        </is>
      </c>
      <c r="B1823" s="6" t="n">
        <v>46087.46903935185</v>
      </c>
      <c r="C1823" s="6" t="n">
        <v>46087.75</v>
      </c>
      <c r="D1823" s="7">
        <f>(C1823-B1823)*24</f>
        <v/>
      </c>
    </row>
    <row r="1824">
      <c r="A1824" s="2" t="inlineStr">
        <is>
          <t>EXD55</t>
        </is>
      </c>
      <c r="B1824" s="3" t="n">
        <v>46088.25</v>
      </c>
      <c r="C1824" s="3" t="n">
        <v>46088.45003472222</v>
      </c>
      <c r="D1824" s="4">
        <f>(C1824-B1824)*24</f>
        <v/>
      </c>
    </row>
    <row r="1825">
      <c r="A1825" s="5" t="inlineStr">
        <is>
          <t>DRE08</t>
        </is>
      </c>
      <c r="B1825" s="6" t="n">
        <v>46087.48722222223</v>
      </c>
      <c r="C1825" s="6" t="n">
        <v>46087.75</v>
      </c>
      <c r="D1825" s="7">
        <f>(C1825-B1825)*24</f>
        <v/>
      </c>
    </row>
    <row r="1826">
      <c r="A1826" s="2" t="inlineStr">
        <is>
          <t>DRE08</t>
        </is>
      </c>
      <c r="B1826" s="3" t="n">
        <v>46088.25</v>
      </c>
      <c r="C1826" s="3" t="n">
        <v>46088.75</v>
      </c>
      <c r="D1826" s="4">
        <f>(C1826-B1826)*24</f>
        <v/>
      </c>
    </row>
    <row r="1827">
      <c r="A1827" s="5" t="inlineStr">
        <is>
          <t>DRE08</t>
        </is>
      </c>
      <c r="B1827" s="6" t="n">
        <v>46089.25</v>
      </c>
      <c r="C1827" s="6" t="n">
        <v>46089.75</v>
      </c>
      <c r="D1827" s="7">
        <f>(C1827-B1827)*24</f>
        <v/>
      </c>
    </row>
    <row r="1828">
      <c r="A1828" s="2" t="inlineStr">
        <is>
          <t>EXD409</t>
        </is>
      </c>
      <c r="B1828" s="3" t="n">
        <v>46087.50153935186</v>
      </c>
      <c r="C1828" s="3" t="n">
        <v>46087.75</v>
      </c>
      <c r="D1828" s="4">
        <f>(C1828-B1828)*24</f>
        <v/>
      </c>
    </row>
    <row r="1829">
      <c r="A1829" s="5" t="inlineStr">
        <is>
          <t>EDD175;EDD2134</t>
        </is>
      </c>
      <c r="B1829" s="6" t="n">
        <v>46087.56605324074</v>
      </c>
      <c r="C1829" s="6" t="n">
        <v>46087.70034722222</v>
      </c>
      <c r="D1829" s="7">
        <f>(C1829-B1829)*24</f>
        <v/>
      </c>
    </row>
    <row r="1830">
      <c r="A1830" s="2" t="inlineStr">
        <is>
          <t>EXD73</t>
        </is>
      </c>
      <c r="B1830" s="3" t="n">
        <v>46087.60600694444</v>
      </c>
      <c r="C1830" s="3" t="n">
        <v>46087.75</v>
      </c>
      <c r="D1830" s="4">
        <f>(C1830-B1830)*24</f>
        <v/>
      </c>
    </row>
    <row r="1831">
      <c r="A1831" s="5" t="inlineStr">
        <is>
          <t>EXD73</t>
        </is>
      </c>
      <c r="B1831" s="6" t="n">
        <v>46088.25</v>
      </c>
      <c r="C1831" s="6" t="n">
        <v>46088.72439814815</v>
      </c>
      <c r="D1831" s="7">
        <f>(C1831-B1831)*24</f>
        <v/>
      </c>
    </row>
    <row r="1832">
      <c r="A1832" s="2" t="inlineStr">
        <is>
          <t>EDD2541;Sprint 1</t>
        </is>
      </c>
      <c r="B1832" s="3" t="n">
        <v>46087.61024305555</v>
      </c>
      <c r="C1832" s="3" t="n">
        <v>46087.75</v>
      </c>
      <c r="D1832" s="4">
        <f>(C1832-B1832)*24</f>
        <v/>
      </c>
    </row>
    <row r="1833">
      <c r="A1833" s="5" t="inlineStr">
        <is>
          <t>EDD1932</t>
        </is>
      </c>
      <c r="B1833" s="6" t="n">
        <v>46087.62276620371</v>
      </c>
      <c r="C1833" s="6" t="n">
        <v>46087.75</v>
      </c>
      <c r="D1833" s="7">
        <f>(C1833-B1833)*24</f>
        <v/>
      </c>
    </row>
    <row r="1834">
      <c r="A1834" s="2" t="inlineStr">
        <is>
          <t>EDD1932</t>
        </is>
      </c>
      <c r="B1834" s="3" t="n">
        <v>46088.25</v>
      </c>
      <c r="C1834" s="3" t="n">
        <v>46088.75</v>
      </c>
      <c r="D1834" s="4">
        <f>(C1834-B1834)*24</f>
        <v/>
      </c>
    </row>
    <row r="1835">
      <c r="A1835" s="5" t="inlineStr">
        <is>
          <t>Stag Drill</t>
        </is>
      </c>
      <c r="B1835" s="6" t="n">
        <v>46087.65508101852</v>
      </c>
      <c r="C1835" s="6" t="n">
        <v>46087.75</v>
      </c>
      <c r="D1835" s="7">
        <f>(C1835-B1835)*24</f>
        <v/>
      </c>
    </row>
    <row r="1836">
      <c r="A1836" s="2" t="inlineStr">
        <is>
          <t>Stag Drill</t>
        </is>
      </c>
      <c r="B1836" s="3" t="n">
        <v>46088.25</v>
      </c>
      <c r="C1836" s="3" t="n">
        <v>46088.40077546296</v>
      </c>
      <c r="D1836" s="4">
        <f>(C1836-B1836)*24</f>
        <v/>
      </c>
    </row>
    <row r="1837">
      <c r="A1837" s="5" t="inlineStr">
        <is>
          <t>EDD175;EDD2134</t>
        </is>
      </c>
      <c r="B1837" s="6" t="n">
        <v>46087.70034722222</v>
      </c>
      <c r="C1837" s="6" t="n">
        <v>46087.75</v>
      </c>
      <c r="D1837" s="7">
        <f>(C1837-B1837)*24</f>
        <v/>
      </c>
    </row>
    <row r="1838">
      <c r="A1838" s="2" t="inlineStr">
        <is>
          <t>EXD61</t>
        </is>
      </c>
      <c r="B1838" s="3" t="n">
        <v>46087.73443287037</v>
      </c>
      <c r="C1838" s="3" t="n">
        <v>46087.75</v>
      </c>
      <c r="D1838" s="4">
        <f>(C1838-B1838)*24</f>
        <v/>
      </c>
    </row>
    <row r="1839">
      <c r="A1839" s="5" t="inlineStr">
        <is>
          <t>EXD100</t>
        </is>
      </c>
      <c r="B1839" s="6" t="n">
        <v>46088.25</v>
      </c>
      <c r="C1839" s="6" t="n">
        <v>46088.33412037037</v>
      </c>
      <c r="D1839" s="7">
        <f>(C1839-B1839)*24</f>
        <v/>
      </c>
    </row>
    <row r="1840">
      <c r="A1840" s="2" t="inlineStr">
        <is>
          <t>EXD52</t>
        </is>
      </c>
      <c r="B1840" s="3" t="n">
        <v>46088.25</v>
      </c>
      <c r="C1840" s="3" t="n">
        <v>46088.75</v>
      </c>
      <c r="D1840" s="4">
        <f>(C1840-B1840)*24</f>
        <v/>
      </c>
    </row>
    <row r="1841">
      <c r="A1841" s="5" t="inlineStr">
        <is>
          <t>EXD408</t>
        </is>
      </c>
      <c r="B1841" s="6" t="n">
        <v>46088.25</v>
      </c>
      <c r="C1841" s="6" t="n">
        <v>46088.75</v>
      </c>
      <c r="D1841" s="7">
        <f>(C1841-B1841)*24</f>
        <v/>
      </c>
    </row>
    <row r="1842">
      <c r="A1842" s="2" t="inlineStr">
        <is>
          <t>EXD408</t>
        </is>
      </c>
      <c r="B1842" s="3" t="n">
        <v>46089.25</v>
      </c>
      <c r="C1842" s="3" t="n">
        <v>46089.37260416667</v>
      </c>
      <c r="D1842" s="4">
        <f>(C1842-B1842)*24</f>
        <v/>
      </c>
    </row>
    <row r="1843">
      <c r="A1843" s="5" t="inlineStr">
        <is>
          <t>EXD98</t>
        </is>
      </c>
      <c r="B1843" s="6" t="n">
        <v>46088.25</v>
      </c>
      <c r="C1843" s="6" t="n">
        <v>46088.65224537037</v>
      </c>
      <c r="D1843" s="7">
        <f>(C1843-B1843)*24</f>
        <v/>
      </c>
    </row>
    <row r="1844">
      <c r="A1844" s="2" t="inlineStr">
        <is>
          <t>EXD60</t>
        </is>
      </c>
      <c r="B1844" s="3" t="n">
        <v>46088.25</v>
      </c>
      <c r="C1844" s="3" t="n">
        <v>46088.75</v>
      </c>
      <c r="D1844" s="4">
        <f>(C1844-B1844)*24</f>
        <v/>
      </c>
    </row>
    <row r="1845">
      <c r="A1845" s="5" t="inlineStr">
        <is>
          <t>EXD60</t>
        </is>
      </c>
      <c r="B1845" s="6" t="n">
        <v>46089.25</v>
      </c>
      <c r="C1845" s="6" t="n">
        <v>46089.75</v>
      </c>
      <c r="D1845" s="7">
        <f>(C1845-B1845)*24</f>
        <v/>
      </c>
    </row>
    <row r="1846">
      <c r="A1846" s="2" t="inlineStr">
        <is>
          <t>SHE36</t>
        </is>
      </c>
      <c r="B1846" s="3" t="n">
        <v>46088.25</v>
      </c>
      <c r="C1846" s="3" t="n">
        <v>46088.75</v>
      </c>
      <c r="D1846" s="4">
        <f>(C1846-B1846)*24</f>
        <v/>
      </c>
    </row>
    <row r="1847">
      <c r="A1847" s="5" t="inlineStr">
        <is>
          <t>EXD61</t>
        </is>
      </c>
      <c r="B1847" s="6" t="n">
        <v>46088.25</v>
      </c>
      <c r="C1847" s="6" t="n">
        <v>46088.75</v>
      </c>
      <c r="D1847" s="7">
        <f>(C1847-B1847)*24</f>
        <v/>
      </c>
    </row>
    <row r="1848">
      <c r="A1848" s="2" t="inlineStr">
        <is>
          <t>EXD61</t>
        </is>
      </c>
      <c r="B1848" s="3" t="n">
        <v>46089.25</v>
      </c>
      <c r="C1848" s="3" t="n">
        <v>46089.37836805556</v>
      </c>
      <c r="D1848" s="4">
        <f>(C1848-B1848)*24</f>
        <v/>
      </c>
    </row>
    <row r="1849">
      <c r="A1849" s="5" t="inlineStr">
        <is>
          <t>EXD101</t>
        </is>
      </c>
      <c r="B1849" s="6" t="n">
        <v>46088.25</v>
      </c>
      <c r="C1849" s="6" t="n">
        <v>46088.75</v>
      </c>
      <c r="D1849" s="7">
        <f>(C1849-B1849)*24</f>
        <v/>
      </c>
    </row>
    <row r="1850">
      <c r="A1850" s="2" t="inlineStr">
        <is>
          <t>EXD409</t>
        </is>
      </c>
      <c r="B1850" s="3" t="n">
        <v>46088.25</v>
      </c>
      <c r="C1850" s="3" t="n">
        <v>46088.44076388889</v>
      </c>
      <c r="D1850" s="4">
        <f>(C1850-B1850)*24</f>
        <v/>
      </c>
    </row>
    <row r="1851">
      <c r="A1851" s="5" t="inlineStr">
        <is>
          <t>EDD2541;Sprint 1</t>
        </is>
      </c>
      <c r="B1851" s="6" t="n">
        <v>46088.25</v>
      </c>
      <c r="C1851" s="6" t="n">
        <v>46088.33785879629</v>
      </c>
      <c r="D1851" s="7">
        <f>(C1851-B1851)*24</f>
        <v/>
      </c>
    </row>
    <row r="1852">
      <c r="A1852" s="2" t="inlineStr">
        <is>
          <t>EDD175;EDD2134</t>
        </is>
      </c>
      <c r="B1852" s="3" t="n">
        <v>46088.26495370371</v>
      </c>
      <c r="C1852" s="3" t="n">
        <v>46088.75</v>
      </c>
      <c r="D1852" s="4">
        <f>(C1852-B1852)*24</f>
        <v/>
      </c>
    </row>
    <row r="1853">
      <c r="A1853" s="5" t="inlineStr">
        <is>
          <t>EXD100</t>
        </is>
      </c>
      <c r="B1853" s="6" t="n">
        <v>46088.33412037037</v>
      </c>
      <c r="C1853" s="6" t="n">
        <v>46088.75</v>
      </c>
      <c r="D1853" s="7">
        <f>(C1853-B1853)*24</f>
        <v/>
      </c>
    </row>
    <row r="1854">
      <c r="A1854" s="2" t="inlineStr">
        <is>
          <t>EDD2541;Sprint 1</t>
        </is>
      </c>
      <c r="B1854" s="3" t="n">
        <v>46088.33785879629</v>
      </c>
      <c r="C1854" s="3" t="n">
        <v>46088.56769675926</v>
      </c>
      <c r="D1854" s="4">
        <f>(C1854-B1854)*24</f>
        <v/>
      </c>
    </row>
    <row r="1855">
      <c r="A1855" s="5" t="inlineStr">
        <is>
          <t>Stag Drill</t>
        </is>
      </c>
      <c r="B1855" s="6" t="n">
        <v>46088.40077546296</v>
      </c>
      <c r="C1855" s="6" t="n">
        <v>46088.75</v>
      </c>
      <c r="D1855" s="7">
        <f>(C1855-B1855)*24</f>
        <v/>
      </c>
    </row>
    <row r="1856">
      <c r="A1856" s="2" t="inlineStr">
        <is>
          <t>EXD409</t>
        </is>
      </c>
      <c r="B1856" s="3" t="n">
        <v>46088.44128472222</v>
      </c>
      <c r="C1856" s="3" t="n">
        <v>46088.75</v>
      </c>
      <c r="D1856" s="4">
        <f>(C1856-B1856)*24</f>
        <v/>
      </c>
    </row>
    <row r="1857">
      <c r="A1857" s="5" t="inlineStr">
        <is>
          <t>EXD55;EXD51</t>
        </is>
      </c>
      <c r="B1857" s="6" t="n">
        <v>46088.45003472222</v>
      </c>
      <c r="C1857" s="6" t="n">
        <v>46088.75</v>
      </c>
      <c r="D1857" s="7">
        <f>(C1857-B1857)*24</f>
        <v/>
      </c>
    </row>
    <row r="1858">
      <c r="A1858" s="2" t="inlineStr">
        <is>
          <t>EXD55;EXD51</t>
        </is>
      </c>
      <c r="B1858" s="3" t="n">
        <v>46089.25</v>
      </c>
      <c r="C1858" s="3" t="n">
        <v>46089.44481481481</v>
      </c>
      <c r="D1858" s="4">
        <f>(C1858-B1858)*24</f>
        <v/>
      </c>
    </row>
    <row r="1859">
      <c r="A1859" s="5" t="inlineStr">
        <is>
          <t>EDD812</t>
        </is>
      </c>
      <c r="B1859" s="6" t="n">
        <v>46088.49145833333</v>
      </c>
      <c r="C1859" s="6" t="n">
        <v>46088.75</v>
      </c>
      <c r="D1859" s="7">
        <f>(C1859-B1859)*24</f>
        <v/>
      </c>
    </row>
    <row r="1860">
      <c r="A1860" s="2" t="inlineStr">
        <is>
          <t>EDD812</t>
        </is>
      </c>
      <c r="B1860" s="3" t="n">
        <v>46089.25</v>
      </c>
      <c r="C1860" s="3" t="n">
        <v>46089.27276620371</v>
      </c>
      <c r="D1860" s="4">
        <f>(C1860-B1860)*24</f>
        <v/>
      </c>
    </row>
    <row r="1861">
      <c r="A1861" s="5" t="inlineStr">
        <is>
          <t>EDD2541;Sprint 1</t>
        </is>
      </c>
      <c r="B1861" s="6" t="n">
        <v>46088.56769675926</v>
      </c>
      <c r="C1861" s="6" t="n">
        <v>46088.75</v>
      </c>
      <c r="D1861" s="7">
        <f>(C1861-B1861)*24</f>
        <v/>
      </c>
    </row>
    <row r="1862">
      <c r="A1862" s="2" t="inlineStr">
        <is>
          <t>EXD98</t>
        </is>
      </c>
      <c r="B1862" s="3" t="n">
        <v>46088.65224537037</v>
      </c>
      <c r="C1862" s="3" t="n">
        <v>46088.75</v>
      </c>
      <c r="D1862" s="4">
        <f>(C1862-B1862)*24</f>
        <v/>
      </c>
    </row>
    <row r="1863">
      <c r="A1863" s="5" t="inlineStr">
        <is>
          <t>EXD98</t>
        </is>
      </c>
      <c r="B1863" s="6" t="n">
        <v>46089.25</v>
      </c>
      <c r="C1863" s="6" t="n">
        <v>46089.5971412037</v>
      </c>
      <c r="D1863" s="7">
        <f>(C1863-B1863)*24</f>
        <v/>
      </c>
    </row>
    <row r="1864">
      <c r="A1864" s="2" t="inlineStr">
        <is>
          <t>EXD73</t>
        </is>
      </c>
      <c r="B1864" s="3" t="n">
        <v>46088.72439814815</v>
      </c>
      <c r="C1864" s="3" t="n">
        <v>46088.75</v>
      </c>
      <c r="D1864" s="4">
        <f>(C1864-B1864)*24</f>
        <v/>
      </c>
    </row>
    <row r="1865">
      <c r="A1865" s="5" t="inlineStr">
        <is>
          <t>EXD73</t>
        </is>
      </c>
      <c r="B1865" s="6" t="n">
        <v>46089.25</v>
      </c>
      <c r="C1865" s="6" t="n">
        <v>46089.43226851852</v>
      </c>
      <c r="D1865" s="7">
        <f>(C1865-B1865)*24</f>
        <v/>
      </c>
    </row>
    <row r="1866">
      <c r="A1866" s="2" t="inlineStr">
        <is>
          <t>DRE12</t>
        </is>
      </c>
      <c r="B1866" s="3" t="n">
        <v>46089.25</v>
      </c>
      <c r="C1866" s="3" t="n">
        <v>46089.75</v>
      </c>
      <c r="D1866" s="4">
        <f>(C1866-B1866)*24</f>
        <v/>
      </c>
    </row>
    <row r="1867">
      <c r="A1867" s="5" t="inlineStr">
        <is>
          <t>DRE12</t>
        </is>
      </c>
      <c r="B1867" s="6" t="n">
        <v>46090.25</v>
      </c>
      <c r="C1867" s="6" t="n">
        <v>46090.75</v>
      </c>
      <c r="D1867" s="7">
        <f>(C1867-B1867)*24</f>
        <v/>
      </c>
    </row>
    <row r="1868">
      <c r="A1868" s="2" t="inlineStr">
        <is>
          <t>DRE12</t>
        </is>
      </c>
      <c r="B1868" s="3" t="n">
        <v>46091.25</v>
      </c>
      <c r="C1868" s="3" t="n">
        <v>46091.75</v>
      </c>
      <c r="D1868" s="4">
        <f>(C1868-B1868)*24</f>
        <v/>
      </c>
    </row>
    <row r="1869">
      <c r="A1869" s="5" t="inlineStr">
        <is>
          <t>DRE12</t>
        </is>
      </c>
      <c r="B1869" s="6" t="n">
        <v>46092.25</v>
      </c>
      <c r="C1869" s="6" t="n">
        <v>46092.75</v>
      </c>
      <c r="D1869" s="7">
        <f>(C1869-B1869)*24</f>
        <v/>
      </c>
    </row>
    <row r="1870">
      <c r="A1870" s="2" t="inlineStr">
        <is>
          <t>DRE12</t>
        </is>
      </c>
      <c r="B1870" s="3" t="n">
        <v>46093.25</v>
      </c>
      <c r="C1870" s="3" t="n">
        <v>46093.75</v>
      </c>
      <c r="D1870" s="4">
        <f>(C1870-B1870)*24</f>
        <v/>
      </c>
    </row>
    <row r="1871">
      <c r="A1871" s="5" t="inlineStr">
        <is>
          <t>DRE12</t>
        </is>
      </c>
      <c r="B1871" s="6" t="n">
        <v>46094.25</v>
      </c>
      <c r="C1871" s="6" t="n">
        <v>46094.75</v>
      </c>
      <c r="D1871" s="7">
        <f>(C1871-B1871)*24</f>
        <v/>
      </c>
    </row>
    <row r="1872">
      <c r="A1872" s="2" t="inlineStr">
        <is>
          <t>DRE12</t>
        </is>
      </c>
      <c r="B1872" s="3" t="n">
        <v>46095.25</v>
      </c>
      <c r="C1872" s="3" t="n">
        <v>46095.75</v>
      </c>
      <c r="D1872" s="4">
        <f>(C1872-B1872)*24</f>
        <v/>
      </c>
    </row>
    <row r="1873">
      <c r="A1873" s="5" t="inlineStr">
        <is>
          <t>EXD407</t>
        </is>
      </c>
      <c r="B1873" s="6" t="n">
        <v>46089.25</v>
      </c>
      <c r="C1873" s="6" t="n">
        <v>46089.75</v>
      </c>
      <c r="D1873" s="7">
        <f>(C1873-B1873)*24</f>
        <v/>
      </c>
    </row>
    <row r="1874">
      <c r="A1874" s="2" t="inlineStr">
        <is>
          <t>EXD407</t>
        </is>
      </c>
      <c r="B1874" s="3" t="n">
        <v>46090.25</v>
      </c>
      <c r="C1874" s="3" t="n">
        <v>46090.44076388889</v>
      </c>
      <c r="D1874" s="4">
        <f>(C1874-B1874)*24</f>
        <v/>
      </c>
    </row>
    <row r="1875">
      <c r="A1875" s="5" t="inlineStr">
        <is>
          <t>EDD1932</t>
        </is>
      </c>
      <c r="B1875" s="6" t="n">
        <v>46089.25</v>
      </c>
      <c r="C1875" s="6" t="n">
        <v>46089.75</v>
      </c>
      <c r="D1875" s="7">
        <f>(C1875-B1875)*24</f>
        <v/>
      </c>
    </row>
    <row r="1876">
      <c r="A1876" s="2" t="inlineStr">
        <is>
          <t>EDD1932</t>
        </is>
      </c>
      <c r="B1876" s="3" t="n">
        <v>46090.25</v>
      </c>
      <c r="C1876" s="3" t="n">
        <v>46090.309375</v>
      </c>
      <c r="D1876" s="4">
        <f>(C1876-B1876)*24</f>
        <v/>
      </c>
    </row>
    <row r="1877">
      <c r="A1877" s="5" t="inlineStr">
        <is>
          <t>EXD100</t>
        </is>
      </c>
      <c r="B1877" s="6" t="n">
        <v>46089.25</v>
      </c>
      <c r="C1877" s="6" t="n">
        <v>46089.47732638889</v>
      </c>
      <c r="D1877" s="7">
        <f>(C1877-B1877)*24</f>
        <v/>
      </c>
    </row>
    <row r="1878">
      <c r="A1878" s="2" t="inlineStr">
        <is>
          <t>EXD101</t>
        </is>
      </c>
      <c r="B1878" s="3" t="n">
        <v>46089.25</v>
      </c>
      <c r="C1878" s="3" t="n">
        <v>46089.74364583333</v>
      </c>
      <c r="D1878" s="4">
        <f>(C1878-B1878)*24</f>
        <v/>
      </c>
    </row>
    <row r="1879">
      <c r="A1879" s="5" t="inlineStr">
        <is>
          <t>Stag Drill</t>
        </is>
      </c>
      <c r="B1879" s="6" t="n">
        <v>46089.25</v>
      </c>
      <c r="C1879" s="6" t="n">
        <v>46089.56239583333</v>
      </c>
      <c r="D1879" s="7">
        <f>(C1879-B1879)*24</f>
        <v/>
      </c>
    </row>
    <row r="1880">
      <c r="A1880" s="2" t="inlineStr">
        <is>
          <t>EXD409</t>
        </is>
      </c>
      <c r="B1880" s="3" t="n">
        <v>46089.25</v>
      </c>
      <c r="C1880" s="3" t="n">
        <v>46089.2624537037</v>
      </c>
      <c r="D1880" s="4">
        <f>(C1880-B1880)*24</f>
        <v/>
      </c>
    </row>
    <row r="1881">
      <c r="A1881" s="5" t="inlineStr">
        <is>
          <t>EDD2541;Sprint 1</t>
        </is>
      </c>
      <c r="B1881" s="6" t="n">
        <v>46089.25</v>
      </c>
      <c r="C1881" s="6" t="n">
        <v>46089.36599537037</v>
      </c>
      <c r="D1881" s="7">
        <f>(C1881-B1881)*24</f>
        <v/>
      </c>
    </row>
    <row r="1882">
      <c r="A1882" s="2" t="inlineStr">
        <is>
          <t>SHE36</t>
        </is>
      </c>
      <c r="B1882" s="3" t="n">
        <v>46089.25</v>
      </c>
      <c r="C1882" s="3" t="n">
        <v>46089.75</v>
      </c>
      <c r="D1882" s="4">
        <f>(C1882-B1882)*24</f>
        <v/>
      </c>
    </row>
    <row r="1883">
      <c r="A1883" s="5" t="inlineStr">
        <is>
          <t>SHE36</t>
        </is>
      </c>
      <c r="B1883" s="6" t="n">
        <v>46090.25</v>
      </c>
      <c r="C1883" s="6" t="n">
        <v>46090.53226851852</v>
      </c>
      <c r="D1883" s="7">
        <f>(C1883-B1883)*24</f>
        <v/>
      </c>
    </row>
    <row r="1884">
      <c r="A1884" s="2" t="inlineStr">
        <is>
          <t>EXD52</t>
        </is>
      </c>
      <c r="B1884" s="3" t="n">
        <v>46089.25</v>
      </c>
      <c r="C1884" s="3" t="n">
        <v>46089.45987268518</v>
      </c>
      <c r="D1884" s="4">
        <f>(C1884-B1884)*24</f>
        <v/>
      </c>
    </row>
    <row r="1885">
      <c r="A1885" s="5" t="inlineStr">
        <is>
          <t>EDD175;EDD2134</t>
        </is>
      </c>
      <c r="B1885" s="6" t="n">
        <v>46089.25</v>
      </c>
      <c r="C1885" s="6" t="n">
        <v>46089.75</v>
      </c>
      <c r="D1885" s="7">
        <f>(C1885-B1885)*24</f>
        <v/>
      </c>
    </row>
    <row r="1886">
      <c r="A1886" s="2" t="inlineStr">
        <is>
          <t>EDD812</t>
        </is>
      </c>
      <c r="B1886" s="3" t="n">
        <v>46089.27276620371</v>
      </c>
      <c r="C1886" s="3" t="n">
        <v>46089.75</v>
      </c>
      <c r="D1886" s="4">
        <f>(C1886-B1886)*24</f>
        <v/>
      </c>
    </row>
    <row r="1887">
      <c r="A1887" s="5" t="inlineStr">
        <is>
          <t>EDD2541;Sprint 1</t>
        </is>
      </c>
      <c r="B1887" s="6" t="n">
        <v>46089.36599537037</v>
      </c>
      <c r="C1887" s="6" t="n">
        <v>46089.57266203704</v>
      </c>
      <c r="D1887" s="7">
        <f>(C1887-B1887)*24</f>
        <v/>
      </c>
    </row>
    <row r="1888">
      <c r="A1888" s="2" t="inlineStr">
        <is>
          <t>EXD408</t>
        </is>
      </c>
      <c r="B1888" s="3" t="n">
        <v>46089.37260416667</v>
      </c>
      <c r="C1888" s="3" t="n">
        <v>46089.75</v>
      </c>
      <c r="D1888" s="4">
        <f>(C1888-B1888)*24</f>
        <v/>
      </c>
    </row>
    <row r="1889">
      <c r="A1889" s="5" t="inlineStr">
        <is>
          <t>EXD408</t>
        </is>
      </c>
      <c r="B1889" s="6" t="n">
        <v>46090.25</v>
      </c>
      <c r="C1889" s="6" t="n">
        <v>46090.75</v>
      </c>
      <c r="D1889" s="7">
        <f>(C1889-B1889)*24</f>
        <v/>
      </c>
    </row>
    <row r="1890">
      <c r="A1890" s="2" t="inlineStr">
        <is>
          <t>EXD61</t>
        </is>
      </c>
      <c r="B1890" s="3" t="n">
        <v>46089.37836805556</v>
      </c>
      <c r="C1890" s="3" t="n">
        <v>46089.75</v>
      </c>
      <c r="D1890" s="4">
        <f>(C1890-B1890)*24</f>
        <v/>
      </c>
    </row>
    <row r="1891">
      <c r="A1891" s="5" t="inlineStr">
        <is>
          <t>EXD61</t>
        </is>
      </c>
      <c r="B1891" s="6" t="n">
        <v>46090.25</v>
      </c>
      <c r="C1891" s="6" t="n">
        <v>46090.74548611111</v>
      </c>
      <c r="D1891" s="7">
        <f>(C1891-B1891)*24</f>
        <v/>
      </c>
    </row>
    <row r="1892">
      <c r="A1892" s="2" t="inlineStr">
        <is>
          <t>EXD73</t>
        </is>
      </c>
      <c r="B1892" s="3" t="n">
        <v>46089.43226851852</v>
      </c>
      <c r="C1892" s="3" t="n">
        <v>46089.75</v>
      </c>
      <c r="D1892" s="4">
        <f>(C1892-B1892)*24</f>
        <v/>
      </c>
    </row>
    <row r="1893">
      <c r="A1893" s="5" t="inlineStr">
        <is>
          <t>EXD51</t>
        </is>
      </c>
      <c r="B1893" s="6" t="n">
        <v>46089.44481481481</v>
      </c>
      <c r="C1893" s="6" t="n">
        <v>46089.75</v>
      </c>
      <c r="D1893" s="7">
        <f>(C1893-B1893)*24</f>
        <v/>
      </c>
    </row>
    <row r="1894">
      <c r="A1894" s="2" t="inlineStr">
        <is>
          <t>EXD51</t>
        </is>
      </c>
      <c r="B1894" s="3" t="n">
        <v>46090.25</v>
      </c>
      <c r="C1894" s="3" t="n">
        <v>46090.26204861111</v>
      </c>
      <c r="D1894" s="4">
        <f>(C1894-B1894)*24</f>
        <v/>
      </c>
    </row>
    <row r="1895">
      <c r="A1895" s="5" t="inlineStr">
        <is>
          <t>EXD55;EXD51</t>
        </is>
      </c>
      <c r="B1895" s="6" t="n">
        <v>46089.44481481481</v>
      </c>
      <c r="C1895" s="6" t="n">
        <v>46089.75</v>
      </c>
      <c r="D1895" s="7">
        <f>(C1895-B1895)*24</f>
        <v/>
      </c>
    </row>
    <row r="1896">
      <c r="A1896" s="2" t="inlineStr">
        <is>
          <t>EXD55;EXD51</t>
        </is>
      </c>
      <c r="B1896" s="3" t="n">
        <v>46090.25</v>
      </c>
      <c r="C1896" s="3" t="n">
        <v>46090.75</v>
      </c>
      <c r="D1896" s="4">
        <f>(C1896-B1896)*24</f>
        <v/>
      </c>
    </row>
    <row r="1897">
      <c r="A1897" s="5" t="inlineStr">
        <is>
          <t>EXD55;EXD51</t>
        </is>
      </c>
      <c r="B1897" s="6" t="n">
        <v>46091.25</v>
      </c>
      <c r="C1897" s="6" t="n">
        <v>46091.73339120371</v>
      </c>
      <c r="D1897" s="7">
        <f>(C1897-B1897)*24</f>
        <v/>
      </c>
    </row>
    <row r="1898">
      <c r="A1898" s="2" t="inlineStr">
        <is>
          <t>DRE42</t>
        </is>
      </c>
      <c r="B1898" s="3" t="n">
        <v>46089.49693287037</v>
      </c>
      <c r="C1898" s="3" t="n">
        <v>46089.75</v>
      </c>
      <c r="D1898" s="4">
        <f>(C1898-B1898)*24</f>
        <v/>
      </c>
    </row>
    <row r="1899">
      <c r="A1899" s="5" t="inlineStr">
        <is>
          <t>DRE42</t>
        </is>
      </c>
      <c r="B1899" s="6" t="n">
        <v>46090.25</v>
      </c>
      <c r="C1899" s="6" t="n">
        <v>46090.75</v>
      </c>
      <c r="D1899" s="7">
        <f>(C1899-B1899)*24</f>
        <v/>
      </c>
    </row>
    <row r="1900">
      <c r="A1900" s="2" t="inlineStr">
        <is>
          <t>DRE42</t>
        </is>
      </c>
      <c r="B1900" s="3" t="n">
        <v>46091.25</v>
      </c>
      <c r="C1900" s="3" t="n">
        <v>46091.75</v>
      </c>
      <c r="D1900" s="4">
        <f>(C1900-B1900)*24</f>
        <v/>
      </c>
    </row>
    <row r="1901">
      <c r="A1901" s="5" t="inlineStr">
        <is>
          <t>DRE42</t>
        </is>
      </c>
      <c r="B1901" s="6" t="n">
        <v>46092.25</v>
      </c>
      <c r="C1901" s="6" t="n">
        <v>46092.75</v>
      </c>
      <c r="D1901" s="7">
        <f>(C1901-B1901)*24</f>
        <v/>
      </c>
    </row>
    <row r="1902">
      <c r="A1902" s="2" t="inlineStr">
        <is>
          <t>DRE42</t>
        </is>
      </c>
      <c r="B1902" s="3" t="n">
        <v>46093.25</v>
      </c>
      <c r="C1902" s="3" t="n">
        <v>46093.75</v>
      </c>
      <c r="D1902" s="4">
        <f>(C1902-B1902)*24</f>
        <v/>
      </c>
    </row>
    <row r="1903">
      <c r="A1903" s="5" t="inlineStr">
        <is>
          <t>DRE42</t>
        </is>
      </c>
      <c r="B1903" s="6" t="n">
        <v>46094.25</v>
      </c>
      <c r="C1903" s="6" t="n">
        <v>46094.75</v>
      </c>
      <c r="D1903" s="7">
        <f>(C1903-B1903)*24</f>
        <v/>
      </c>
    </row>
    <row r="1904">
      <c r="A1904" s="2" t="inlineStr">
        <is>
          <t>DRE42</t>
        </is>
      </c>
      <c r="B1904" s="3" t="n">
        <v>46095.25</v>
      </c>
      <c r="C1904" s="3" t="n">
        <v>46095.75</v>
      </c>
      <c r="D1904" s="4">
        <f>(C1904-B1904)*24</f>
        <v/>
      </c>
    </row>
    <row r="1905">
      <c r="A1905" s="5" t="inlineStr">
        <is>
          <t>EXD100</t>
        </is>
      </c>
      <c r="B1905" s="6" t="n">
        <v>46089.54173611111</v>
      </c>
      <c r="C1905" s="6" t="n">
        <v>46089.75</v>
      </c>
      <c r="D1905" s="7">
        <f>(C1905-B1905)*24</f>
        <v/>
      </c>
    </row>
    <row r="1906">
      <c r="A1906" s="2" t="inlineStr">
        <is>
          <t>EXD100</t>
        </is>
      </c>
      <c r="B1906" s="3" t="n">
        <v>46090.25</v>
      </c>
      <c r="C1906" s="3" t="n">
        <v>46090.75</v>
      </c>
      <c r="D1906" s="4">
        <f>(C1906-B1906)*24</f>
        <v/>
      </c>
    </row>
    <row r="1907">
      <c r="A1907" s="5" t="inlineStr">
        <is>
          <t>EXD52</t>
        </is>
      </c>
      <c r="B1907" s="6" t="n">
        <v>46089.55548611111</v>
      </c>
      <c r="C1907" s="6" t="n">
        <v>46089.75</v>
      </c>
      <c r="D1907" s="7">
        <f>(C1907-B1907)*24</f>
        <v/>
      </c>
    </row>
    <row r="1908">
      <c r="A1908" s="2" t="inlineStr">
        <is>
          <t>EXD52</t>
        </is>
      </c>
      <c r="B1908" s="3" t="n">
        <v>46090.25</v>
      </c>
      <c r="C1908" s="3" t="n">
        <v>46090.55978009259</v>
      </c>
      <c r="D1908" s="4">
        <f>(C1908-B1908)*24</f>
        <v/>
      </c>
    </row>
    <row r="1909">
      <c r="A1909" s="5" t="inlineStr">
        <is>
          <t>Blast Crew DS</t>
        </is>
      </c>
      <c r="B1909" s="6" t="n">
        <v>46089.56239583333</v>
      </c>
      <c r="C1909" s="6" t="n">
        <v>46089.68054398148</v>
      </c>
      <c r="D1909" s="7">
        <f>(C1909-B1909)*24</f>
        <v/>
      </c>
    </row>
    <row r="1910">
      <c r="A1910" s="2" t="inlineStr">
        <is>
          <t>Stag Drill</t>
        </is>
      </c>
      <c r="B1910" s="3" t="n">
        <v>46089.56239583333</v>
      </c>
      <c r="C1910" s="3" t="n">
        <v>46089.75</v>
      </c>
      <c r="D1910" s="4">
        <f>(C1910-B1910)*24</f>
        <v/>
      </c>
    </row>
    <row r="1911">
      <c r="A1911" s="5" t="inlineStr">
        <is>
          <t>EDD2541;Sprint 1</t>
        </is>
      </c>
      <c r="B1911" s="6" t="n">
        <v>46089.57266203704</v>
      </c>
      <c r="C1911" s="6" t="n">
        <v>46089.75</v>
      </c>
      <c r="D1911" s="7">
        <f>(C1911-B1911)*24</f>
        <v/>
      </c>
    </row>
    <row r="1912">
      <c r="A1912" s="2" t="inlineStr">
        <is>
          <t>EXD98</t>
        </is>
      </c>
      <c r="B1912" s="3" t="n">
        <v>46089.5971412037</v>
      </c>
      <c r="C1912" s="3" t="n">
        <v>46089.75</v>
      </c>
      <c r="D1912" s="4">
        <f>(C1912-B1912)*24</f>
        <v/>
      </c>
    </row>
    <row r="1913">
      <c r="A1913" s="5" t="inlineStr">
        <is>
          <t>EXD98</t>
        </is>
      </c>
      <c r="B1913" s="6" t="n">
        <v>46090.25</v>
      </c>
      <c r="C1913" s="6" t="n">
        <v>46090.48512731482</v>
      </c>
      <c r="D1913" s="7">
        <f>(C1913-B1913)*24</f>
        <v/>
      </c>
    </row>
    <row r="1914">
      <c r="A1914" s="2" t="inlineStr">
        <is>
          <t>EXD409</t>
        </is>
      </c>
      <c r="B1914" s="3" t="n">
        <v>46089.61986111111</v>
      </c>
      <c r="C1914" s="3" t="n">
        <v>46089.75</v>
      </c>
      <c r="D1914" s="4">
        <f>(C1914-B1914)*24</f>
        <v/>
      </c>
    </row>
    <row r="1915">
      <c r="A1915" s="5" t="inlineStr">
        <is>
          <t>EXD409</t>
        </is>
      </c>
      <c r="B1915" s="6" t="n">
        <v>46090.25</v>
      </c>
      <c r="C1915" s="6" t="n">
        <v>46090.75</v>
      </c>
      <c r="D1915" s="7">
        <f>(C1915-B1915)*24</f>
        <v/>
      </c>
    </row>
    <row r="1916">
      <c r="A1916" s="2" t="inlineStr">
        <is>
          <t>EXD409</t>
        </is>
      </c>
      <c r="B1916" s="3" t="n">
        <v>46091.25</v>
      </c>
      <c r="C1916" s="3" t="n">
        <v>46091.75</v>
      </c>
      <c r="D1916" s="4">
        <f>(C1916-B1916)*24</f>
        <v/>
      </c>
    </row>
    <row r="1917">
      <c r="A1917" s="5" t="inlineStr">
        <is>
          <t>Blast Crew DS</t>
        </is>
      </c>
      <c r="B1917" s="6" t="n">
        <v>46089.68054398148</v>
      </c>
      <c r="C1917" s="6" t="n">
        <v>46089.75</v>
      </c>
      <c r="D1917" s="7">
        <f>(C1917-B1917)*24</f>
        <v/>
      </c>
    </row>
    <row r="1918">
      <c r="A1918" s="2" t="inlineStr">
        <is>
          <t>Blast Crew DS</t>
        </is>
      </c>
      <c r="B1918" s="3" t="n">
        <v>46090.25</v>
      </c>
      <c r="C1918" s="3" t="n">
        <v>46090.29724537037</v>
      </c>
      <c r="D1918" s="4">
        <f>(C1918-B1918)*24</f>
        <v/>
      </c>
    </row>
    <row r="1919">
      <c r="A1919" s="5" t="inlineStr">
        <is>
          <t>EXD101</t>
        </is>
      </c>
      <c r="B1919" s="6" t="n">
        <v>46089.74364583333</v>
      </c>
      <c r="C1919" s="6" t="n">
        <v>46089.75</v>
      </c>
      <c r="D1919" s="7">
        <f>(C1919-B1919)*24</f>
        <v/>
      </c>
    </row>
    <row r="1920">
      <c r="A1920" s="2" t="inlineStr">
        <is>
          <t>EXD73</t>
        </is>
      </c>
      <c r="B1920" s="3" t="n">
        <v>46090.25</v>
      </c>
      <c r="C1920" s="3" t="n">
        <v>46090.75</v>
      </c>
      <c r="D1920" s="4">
        <f>(C1920-B1920)*24</f>
        <v/>
      </c>
    </row>
    <row r="1921">
      <c r="A1921" s="5" t="inlineStr">
        <is>
          <t>EXD56</t>
        </is>
      </c>
      <c r="B1921" s="6" t="n">
        <v>46090.25</v>
      </c>
      <c r="C1921" s="6" t="n">
        <v>46090.75</v>
      </c>
      <c r="D1921" s="7">
        <f>(C1921-B1921)*24</f>
        <v/>
      </c>
    </row>
    <row r="1922">
      <c r="A1922" s="2" t="inlineStr">
        <is>
          <t>EXD56</t>
        </is>
      </c>
      <c r="B1922" s="3" t="n">
        <v>46091.25</v>
      </c>
      <c r="C1922" s="3" t="n">
        <v>46091.75</v>
      </c>
      <c r="D1922" s="4">
        <f>(C1922-B1922)*24</f>
        <v/>
      </c>
    </row>
    <row r="1923">
      <c r="A1923" s="5" t="inlineStr">
        <is>
          <t>EXD56</t>
        </is>
      </c>
      <c r="B1923" s="6" t="n">
        <v>46092.25</v>
      </c>
      <c r="C1923" s="6" t="n">
        <v>46092.75</v>
      </c>
      <c r="D1923" s="7">
        <f>(C1923-B1923)*24</f>
        <v/>
      </c>
    </row>
    <row r="1924">
      <c r="A1924" s="2" t="inlineStr">
        <is>
          <t>EXD56</t>
        </is>
      </c>
      <c r="B1924" s="3" t="n">
        <v>46093.25</v>
      </c>
      <c r="C1924" s="3" t="n">
        <v>46093.75</v>
      </c>
      <c r="D1924" s="4">
        <f>(C1924-B1924)*24</f>
        <v/>
      </c>
    </row>
    <row r="1925">
      <c r="A1925" s="5" t="inlineStr">
        <is>
          <t>EXD56</t>
        </is>
      </c>
      <c r="B1925" s="6" t="n">
        <v>46094.25</v>
      </c>
      <c r="C1925" s="6" t="n">
        <v>46094.75</v>
      </c>
      <c r="D1925" s="7">
        <f>(C1925-B1925)*24</f>
        <v/>
      </c>
    </row>
    <row r="1926">
      <c r="A1926" s="2" t="inlineStr">
        <is>
          <t>EXD101</t>
        </is>
      </c>
      <c r="B1926" s="3" t="n">
        <v>46090.25</v>
      </c>
      <c r="C1926" s="3" t="n">
        <v>46090.75</v>
      </c>
      <c r="D1926" s="4">
        <f>(C1926-B1926)*24</f>
        <v/>
      </c>
    </row>
    <row r="1927">
      <c r="A1927" s="5" t="inlineStr">
        <is>
          <t>Stag Drill</t>
        </is>
      </c>
      <c r="B1927" s="6" t="n">
        <v>46090.25</v>
      </c>
      <c r="C1927" s="6" t="n">
        <v>46090.29778935185</v>
      </c>
      <c r="D1927" s="7">
        <f>(C1927-B1927)*24</f>
        <v/>
      </c>
    </row>
    <row r="1928">
      <c r="A1928" s="2" t="inlineStr">
        <is>
          <t>EDD175;EDD2134</t>
        </is>
      </c>
      <c r="B1928" s="3" t="n">
        <v>46090.25</v>
      </c>
      <c r="C1928" s="3" t="n">
        <v>46090.66909722222</v>
      </c>
      <c r="D1928" s="4">
        <f>(C1928-B1928)*24</f>
        <v/>
      </c>
    </row>
    <row r="1929">
      <c r="A1929" s="5" t="inlineStr">
        <is>
          <t>Blast Crew</t>
        </is>
      </c>
      <c r="B1929" s="6" t="n">
        <v>46090.25</v>
      </c>
      <c r="C1929" s="6" t="n">
        <v>46090.25549768518</v>
      </c>
      <c r="D1929" s="7">
        <f>(C1929-B1929)*24</f>
        <v/>
      </c>
    </row>
    <row r="1930">
      <c r="A1930" s="2" t="inlineStr">
        <is>
          <t>EDD2541;Sprint 1</t>
        </is>
      </c>
      <c r="B1930" s="3" t="n">
        <v>46090.25</v>
      </c>
      <c r="C1930" s="3" t="n">
        <v>46090.27675925926</v>
      </c>
      <c r="D1930" s="4">
        <f>(C1930-B1930)*24</f>
        <v/>
      </c>
    </row>
    <row r="1931">
      <c r="A1931" s="5" t="inlineStr">
        <is>
          <t>DRE08</t>
        </is>
      </c>
      <c r="B1931" s="6" t="n">
        <v>46090.25</v>
      </c>
      <c r="C1931" s="6" t="n">
        <v>46090.75</v>
      </c>
      <c r="D1931" s="7">
        <f>(C1931-B1931)*24</f>
        <v/>
      </c>
    </row>
    <row r="1932">
      <c r="A1932" s="2" t="inlineStr">
        <is>
          <t>DRE08</t>
        </is>
      </c>
      <c r="B1932" s="3" t="n">
        <v>46091.25</v>
      </c>
      <c r="C1932" s="3" t="n">
        <v>46091.75</v>
      </c>
      <c r="D1932" s="4">
        <f>(C1932-B1932)*24</f>
        <v/>
      </c>
    </row>
    <row r="1933">
      <c r="A1933" s="5" t="inlineStr">
        <is>
          <t>DRE08</t>
        </is>
      </c>
      <c r="B1933" s="6" t="n">
        <v>46092.25</v>
      </c>
      <c r="C1933" s="6" t="n">
        <v>46092.75</v>
      </c>
      <c r="D1933" s="7">
        <f>(C1933-B1933)*24</f>
        <v/>
      </c>
    </row>
    <row r="1934">
      <c r="A1934" s="2" t="inlineStr">
        <is>
          <t>DRE08</t>
        </is>
      </c>
      <c r="B1934" s="3" t="n">
        <v>46093.25</v>
      </c>
      <c r="C1934" s="3" t="n">
        <v>46093.26445601852</v>
      </c>
      <c r="D1934" s="4">
        <f>(C1934-B1934)*24</f>
        <v/>
      </c>
    </row>
    <row r="1935">
      <c r="A1935" s="5" t="inlineStr">
        <is>
          <t>EXD60</t>
        </is>
      </c>
      <c r="B1935" s="6" t="n">
        <v>46090.25</v>
      </c>
      <c r="C1935" s="6" t="n">
        <v>46090.75</v>
      </c>
      <c r="D1935" s="7">
        <f>(C1935-B1935)*24</f>
        <v/>
      </c>
    </row>
    <row r="1936">
      <c r="A1936" s="2" t="inlineStr">
        <is>
          <t>EXD60</t>
        </is>
      </c>
      <c r="B1936" s="3" t="n">
        <v>46091.25</v>
      </c>
      <c r="C1936" s="3" t="n">
        <v>46091.75</v>
      </c>
      <c r="D1936" s="4">
        <f>(C1936-B1936)*24</f>
        <v/>
      </c>
    </row>
    <row r="1937">
      <c r="A1937" s="5" t="inlineStr">
        <is>
          <t>EXD60</t>
        </is>
      </c>
      <c r="B1937" s="6" t="n">
        <v>46092.25</v>
      </c>
      <c r="C1937" s="6" t="n">
        <v>46092.75</v>
      </c>
      <c r="D1937" s="7">
        <f>(C1937-B1937)*24</f>
        <v/>
      </c>
    </row>
    <row r="1938">
      <c r="A1938" s="2" t="inlineStr">
        <is>
          <t>EDD812;EDD175;EDD2134</t>
        </is>
      </c>
      <c r="B1938" s="3" t="n">
        <v>46090.25</v>
      </c>
      <c r="C1938" s="3" t="n">
        <v>46090.75</v>
      </c>
      <c r="D1938" s="4">
        <f>(C1938-B1938)*24</f>
        <v/>
      </c>
    </row>
    <row r="1939">
      <c r="A1939" s="5" t="inlineStr">
        <is>
          <t>EDD812;EDD175;EDD2134</t>
        </is>
      </c>
      <c r="B1939" s="6" t="n">
        <v>46091.25</v>
      </c>
      <c r="C1939" s="6" t="n">
        <v>46091.30878472222</v>
      </c>
      <c r="D1939" s="7">
        <f>(C1939-B1939)*24</f>
        <v/>
      </c>
    </row>
    <row r="1940">
      <c r="A1940" s="2" t="inlineStr">
        <is>
          <t>Blast Crew</t>
        </is>
      </c>
      <c r="B1940" s="3" t="n">
        <v>46090.25549768518</v>
      </c>
      <c r="C1940" s="3" t="n">
        <v>46090.45539351852</v>
      </c>
      <c r="D1940" s="4">
        <f>(C1940-B1940)*24</f>
        <v/>
      </c>
    </row>
    <row r="1941">
      <c r="A1941" s="5" t="inlineStr">
        <is>
          <t>EXD51</t>
        </is>
      </c>
      <c r="B1941" s="6" t="n">
        <v>46090.26204861111</v>
      </c>
      <c r="C1941" s="6" t="n">
        <v>46090.75</v>
      </c>
      <c r="D1941" s="7">
        <f>(C1941-B1941)*24</f>
        <v/>
      </c>
    </row>
    <row r="1942">
      <c r="A1942" s="2" t="inlineStr">
        <is>
          <t>EXD51</t>
        </is>
      </c>
      <c r="B1942" s="3" t="n">
        <v>46091.25</v>
      </c>
      <c r="C1942" s="3" t="n">
        <v>46091.48746527778</v>
      </c>
      <c r="D1942" s="4">
        <f>(C1942-B1942)*24</f>
        <v/>
      </c>
    </row>
    <row r="1943">
      <c r="A1943" s="5" t="inlineStr">
        <is>
          <t>EDD2541;Sprint 1</t>
        </is>
      </c>
      <c r="B1943" s="6" t="n">
        <v>46090.27675925926</v>
      </c>
      <c r="C1943" s="6" t="n">
        <v>46090.55504629629</v>
      </c>
      <c r="D1943" s="7">
        <f>(C1943-B1943)*24</f>
        <v/>
      </c>
    </row>
    <row r="1944">
      <c r="A1944" s="2" t="inlineStr">
        <is>
          <t>Blast Crew DS</t>
        </is>
      </c>
      <c r="B1944" s="3" t="n">
        <v>46090.29724537037</v>
      </c>
      <c r="C1944" s="3" t="n">
        <v>46090.42635416667</v>
      </c>
      <c r="D1944" s="4">
        <f>(C1944-B1944)*24</f>
        <v/>
      </c>
    </row>
    <row r="1945">
      <c r="A1945" s="5" t="inlineStr">
        <is>
          <t>Stag Drill</t>
        </is>
      </c>
      <c r="B1945" s="6" t="n">
        <v>46090.29778935185</v>
      </c>
      <c r="C1945" s="6" t="n">
        <v>46090.75</v>
      </c>
      <c r="D1945" s="7">
        <f>(C1945-B1945)*24</f>
        <v/>
      </c>
    </row>
    <row r="1946">
      <c r="A1946" s="2" t="inlineStr">
        <is>
          <t>EDD1932</t>
        </is>
      </c>
      <c r="B1946" s="3" t="n">
        <v>46090.309375</v>
      </c>
      <c r="C1946" s="3" t="n">
        <v>46090.75</v>
      </c>
      <c r="D1946" s="4">
        <f>(C1946-B1946)*24</f>
        <v/>
      </c>
    </row>
    <row r="1947">
      <c r="A1947" s="5" t="inlineStr">
        <is>
          <t>EDD1932</t>
        </is>
      </c>
      <c r="B1947" s="6" t="n">
        <v>46091.25</v>
      </c>
      <c r="C1947" s="6" t="n">
        <v>46091.36233796296</v>
      </c>
      <c r="D1947" s="7">
        <f>(C1947-B1947)*24</f>
        <v/>
      </c>
    </row>
    <row r="1948">
      <c r="A1948" s="2" t="inlineStr">
        <is>
          <t>Blast Crew DS</t>
        </is>
      </c>
      <c r="B1948" s="3" t="n">
        <v>46090.42635416667</v>
      </c>
      <c r="C1948" s="3" t="n">
        <v>46090.52453703704</v>
      </c>
      <c r="D1948" s="4">
        <f>(C1948-B1948)*24</f>
        <v/>
      </c>
    </row>
    <row r="1949">
      <c r="A1949" s="5" t="inlineStr">
        <is>
          <t>EXD407</t>
        </is>
      </c>
      <c r="B1949" s="6" t="n">
        <v>46090.44076388889</v>
      </c>
      <c r="C1949" s="6" t="n">
        <v>46090.75</v>
      </c>
      <c r="D1949" s="7">
        <f>(C1949-B1949)*24</f>
        <v/>
      </c>
    </row>
    <row r="1950">
      <c r="A1950" s="2" t="inlineStr">
        <is>
          <t>EXD407</t>
        </is>
      </c>
      <c r="B1950" s="3" t="n">
        <v>46091.25</v>
      </c>
      <c r="C1950" s="3" t="n">
        <v>46091.32010416667</v>
      </c>
      <c r="D1950" s="4">
        <f>(C1950-B1950)*24</f>
        <v/>
      </c>
    </row>
    <row r="1951">
      <c r="A1951" s="5" t="inlineStr">
        <is>
          <t>Blast Crew</t>
        </is>
      </c>
      <c r="B1951" s="6" t="n">
        <v>46090.45539351852</v>
      </c>
      <c r="C1951" s="6" t="n">
        <v>46090.64893518519</v>
      </c>
      <c r="D1951" s="7">
        <f>(C1951-B1951)*24</f>
        <v/>
      </c>
    </row>
    <row r="1952">
      <c r="A1952" s="2" t="inlineStr">
        <is>
          <t>EXD98</t>
        </is>
      </c>
      <c r="B1952" s="3" t="n">
        <v>46090.51228009259</v>
      </c>
      <c r="C1952" s="3" t="n">
        <v>46090.75</v>
      </c>
      <c r="D1952" s="4">
        <f>(C1952-B1952)*24</f>
        <v/>
      </c>
    </row>
    <row r="1953">
      <c r="A1953" s="5" t="inlineStr">
        <is>
          <t>Blast Crew DS</t>
        </is>
      </c>
      <c r="B1953" s="6" t="n">
        <v>46090.52453703704</v>
      </c>
      <c r="C1953" s="6" t="n">
        <v>46090.62747685185</v>
      </c>
      <c r="D1953" s="7">
        <f>(C1953-B1953)*24</f>
        <v/>
      </c>
    </row>
    <row r="1954">
      <c r="A1954" s="2" t="inlineStr">
        <is>
          <t>SHE36</t>
        </is>
      </c>
      <c r="B1954" s="3" t="n">
        <v>46090.53226851852</v>
      </c>
      <c r="C1954" s="3" t="n">
        <v>46090.75</v>
      </c>
      <c r="D1954" s="4">
        <f>(C1954-B1954)*24</f>
        <v/>
      </c>
    </row>
    <row r="1955">
      <c r="A1955" s="5" t="inlineStr">
        <is>
          <t>SHE36</t>
        </is>
      </c>
      <c r="B1955" s="6" t="n">
        <v>46091.25</v>
      </c>
      <c r="C1955" s="6" t="n">
        <v>46091.52087962963</v>
      </c>
      <c r="D1955" s="7">
        <f>(C1955-B1955)*24</f>
        <v/>
      </c>
    </row>
    <row r="1956">
      <c r="A1956" s="2" t="inlineStr">
        <is>
          <t>EDD2541;Sprint 1</t>
        </is>
      </c>
      <c r="B1956" s="3" t="n">
        <v>46090.55504629629</v>
      </c>
      <c r="C1956" s="3" t="n">
        <v>46090.75</v>
      </c>
      <c r="D1956" s="4">
        <f>(C1956-B1956)*24</f>
        <v/>
      </c>
    </row>
    <row r="1957">
      <c r="A1957" s="5" t="inlineStr">
        <is>
          <t>EXD52</t>
        </is>
      </c>
      <c r="B1957" s="6" t="n">
        <v>46090.55978009259</v>
      </c>
      <c r="C1957" s="6" t="n">
        <v>46090.75</v>
      </c>
      <c r="D1957" s="7">
        <f>(C1957-B1957)*24</f>
        <v/>
      </c>
    </row>
    <row r="1958">
      <c r="A1958" s="2" t="inlineStr">
        <is>
          <t>EXD52</t>
        </is>
      </c>
      <c r="B1958" s="3" t="n">
        <v>46091.25</v>
      </c>
      <c r="C1958" s="3" t="n">
        <v>46091.52234953704</v>
      </c>
      <c r="D1958" s="4">
        <f>(C1958-B1958)*24</f>
        <v/>
      </c>
    </row>
    <row r="1959">
      <c r="A1959" s="5" t="inlineStr">
        <is>
          <t>LDW262</t>
        </is>
      </c>
      <c r="B1959" s="6" t="n">
        <v>46090.62747685185</v>
      </c>
      <c r="C1959" s="6" t="n">
        <v>46090.75</v>
      </c>
      <c r="D1959" s="7">
        <f>(C1959-B1959)*24</f>
        <v/>
      </c>
    </row>
    <row r="1960">
      <c r="A1960" s="2" t="inlineStr">
        <is>
          <t>EDD175;EDD2134</t>
        </is>
      </c>
      <c r="B1960" s="3" t="n">
        <v>46090.66909722222</v>
      </c>
      <c r="C1960" s="3" t="n">
        <v>46090.75</v>
      </c>
      <c r="D1960" s="4">
        <f>(C1960-B1960)*24</f>
        <v/>
      </c>
    </row>
    <row r="1961">
      <c r="A1961" s="5" t="inlineStr">
        <is>
          <t>EXD61</t>
        </is>
      </c>
      <c r="B1961" s="6" t="n">
        <v>46090.74548611111</v>
      </c>
      <c r="C1961" s="6" t="n">
        <v>46090.75</v>
      </c>
      <c r="D1961" s="7">
        <f>(C1961-B1961)*24</f>
        <v/>
      </c>
    </row>
    <row r="1962">
      <c r="A1962" s="2" t="inlineStr">
        <is>
          <t>EXD61</t>
        </is>
      </c>
      <c r="B1962" s="3" t="n">
        <v>46091.25</v>
      </c>
      <c r="C1962" s="3" t="n">
        <v>46091.75</v>
      </c>
      <c r="D1962" s="4">
        <f>(C1962-B1962)*24</f>
        <v/>
      </c>
    </row>
    <row r="1963">
      <c r="A1963" s="5" t="inlineStr">
        <is>
          <t>EXD61</t>
        </is>
      </c>
      <c r="B1963" s="6" t="n">
        <v>46092.25</v>
      </c>
      <c r="C1963" s="6" t="n">
        <v>46092.75</v>
      </c>
      <c r="D1963" s="7">
        <f>(C1963-B1963)*24</f>
        <v/>
      </c>
    </row>
    <row r="1964">
      <c r="A1964" s="2" t="inlineStr">
        <is>
          <t>EXD61</t>
        </is>
      </c>
      <c r="B1964" s="3" t="n">
        <v>46093.25</v>
      </c>
      <c r="C1964" s="3" t="n">
        <v>46093.75</v>
      </c>
      <c r="D1964" s="4">
        <f>(C1964-B1964)*24</f>
        <v/>
      </c>
    </row>
    <row r="1965">
      <c r="A1965" s="5" t="inlineStr">
        <is>
          <t>EXD408</t>
        </is>
      </c>
      <c r="B1965" s="6" t="n">
        <v>46091.25</v>
      </c>
      <c r="C1965" s="6" t="n">
        <v>46091.75</v>
      </c>
      <c r="D1965" s="7">
        <f>(C1965-B1965)*24</f>
        <v/>
      </c>
    </row>
    <row r="1966">
      <c r="A1966" s="2" t="inlineStr">
        <is>
          <t>EXD408</t>
        </is>
      </c>
      <c r="B1966" s="3" t="n">
        <v>46092.25</v>
      </c>
      <c r="C1966" s="3" t="n">
        <v>46092.75</v>
      </c>
      <c r="D1966" s="4">
        <f>(C1966-B1966)*24</f>
        <v/>
      </c>
    </row>
    <row r="1967">
      <c r="A1967" s="5" t="inlineStr">
        <is>
          <t>EXD408</t>
        </is>
      </c>
      <c r="B1967" s="6" t="n">
        <v>46093.25</v>
      </c>
      <c r="C1967" s="6" t="n">
        <v>46093.47707175926</v>
      </c>
      <c r="D1967" s="7">
        <f>(C1967-B1967)*24</f>
        <v/>
      </c>
    </row>
    <row r="1968">
      <c r="A1968" s="2" t="inlineStr">
        <is>
          <t>Stag Drill</t>
        </is>
      </c>
      <c r="B1968" s="3" t="n">
        <v>46091.25</v>
      </c>
      <c r="C1968" s="3" t="n">
        <v>46091.32969907407</v>
      </c>
      <c r="D1968" s="4">
        <f>(C1968-B1968)*24</f>
        <v/>
      </c>
    </row>
    <row r="1969">
      <c r="A1969" s="5" t="inlineStr">
        <is>
          <t>EXD101</t>
        </is>
      </c>
      <c r="B1969" s="6" t="n">
        <v>46091.25</v>
      </c>
      <c r="C1969" s="6" t="n">
        <v>46091.75</v>
      </c>
      <c r="D1969" s="7">
        <f>(C1969-B1969)*24</f>
        <v/>
      </c>
    </row>
    <row r="1970">
      <c r="A1970" s="2" t="inlineStr">
        <is>
          <t>LDW262</t>
        </is>
      </c>
      <c r="B1970" s="3" t="n">
        <v>46091.25</v>
      </c>
      <c r="C1970" s="3" t="n">
        <v>46091.75</v>
      </c>
      <c r="D1970" s="4">
        <f>(C1970-B1970)*24</f>
        <v/>
      </c>
    </row>
    <row r="1971">
      <c r="A1971" s="5" t="inlineStr">
        <is>
          <t>LDW262</t>
        </is>
      </c>
      <c r="B1971" s="6" t="n">
        <v>46092.25</v>
      </c>
      <c r="C1971" s="6" t="n">
        <v>46092.75</v>
      </c>
      <c r="D1971" s="7">
        <f>(C1971-B1971)*24</f>
        <v/>
      </c>
    </row>
    <row r="1972">
      <c r="A1972" s="2" t="inlineStr">
        <is>
          <t>LDW262</t>
        </is>
      </c>
      <c r="B1972" s="3" t="n">
        <v>46093.25</v>
      </c>
      <c r="C1972" s="3" t="n">
        <v>46093.75</v>
      </c>
      <c r="D1972" s="4">
        <f>(C1972-B1972)*24</f>
        <v/>
      </c>
    </row>
    <row r="1973">
      <c r="A1973" s="5" t="inlineStr">
        <is>
          <t>EXD73</t>
        </is>
      </c>
      <c r="B1973" s="6" t="n">
        <v>46091.25</v>
      </c>
      <c r="C1973" s="6" t="n">
        <v>46091.75</v>
      </c>
      <c r="D1973" s="7">
        <f>(C1973-B1973)*24</f>
        <v/>
      </c>
    </row>
    <row r="1974">
      <c r="A1974" s="2" t="inlineStr">
        <is>
          <t>EXD100</t>
        </is>
      </c>
      <c r="B1974" s="3" t="n">
        <v>46091.25</v>
      </c>
      <c r="C1974" s="3" t="n">
        <v>46091.75</v>
      </c>
      <c r="D1974" s="4">
        <f>(C1974-B1974)*24</f>
        <v/>
      </c>
    </row>
    <row r="1975">
      <c r="A1975" s="5" t="inlineStr">
        <is>
          <t>EDD2541;Sprint 1</t>
        </is>
      </c>
      <c r="B1975" s="6" t="n">
        <v>46091.25</v>
      </c>
      <c r="C1975" s="6" t="n">
        <v>46091.40479166667</v>
      </c>
      <c r="D1975" s="7">
        <f>(C1975-B1975)*24</f>
        <v/>
      </c>
    </row>
    <row r="1976">
      <c r="A1976" s="2" t="inlineStr">
        <is>
          <t>Blast Crew</t>
        </is>
      </c>
      <c r="B1976" s="3" t="n">
        <v>46091.25</v>
      </c>
      <c r="C1976" s="3" t="n">
        <v>46091.36380787037</v>
      </c>
      <c r="D1976" s="4">
        <f>(C1976-B1976)*24</f>
        <v/>
      </c>
    </row>
    <row r="1977">
      <c r="A1977" s="5" t="inlineStr">
        <is>
          <t>EXD98</t>
        </is>
      </c>
      <c r="B1977" s="6" t="n">
        <v>46091.25</v>
      </c>
      <c r="C1977" s="6" t="n">
        <v>46091.75</v>
      </c>
      <c r="D1977" s="7">
        <f>(C1977-B1977)*24</f>
        <v/>
      </c>
    </row>
    <row r="1978">
      <c r="A1978" s="2" t="inlineStr">
        <is>
          <t>EDD175;EDD2134</t>
        </is>
      </c>
      <c r="B1978" s="3" t="n">
        <v>46091.30878472222</v>
      </c>
      <c r="C1978" s="3" t="n">
        <v>46091.75</v>
      </c>
      <c r="D1978" s="4">
        <f>(C1978-B1978)*24</f>
        <v/>
      </c>
    </row>
    <row r="1979">
      <c r="A1979" s="5" t="inlineStr">
        <is>
          <t>EDD812;EDD175;EDD2134</t>
        </is>
      </c>
      <c r="B1979" s="6" t="n">
        <v>46091.30878472222</v>
      </c>
      <c r="C1979" s="6" t="n">
        <v>46091.75</v>
      </c>
      <c r="D1979" s="7">
        <f>(C1979-B1979)*24</f>
        <v/>
      </c>
    </row>
    <row r="1980">
      <c r="A1980" s="2" t="inlineStr">
        <is>
          <t>EXD407</t>
        </is>
      </c>
      <c r="B1980" s="3" t="n">
        <v>46091.32010416667</v>
      </c>
      <c r="C1980" s="3" t="n">
        <v>46091.57251157407</v>
      </c>
      <c r="D1980" s="4">
        <f>(C1980-B1980)*24</f>
        <v/>
      </c>
    </row>
    <row r="1981">
      <c r="A1981" s="5" t="inlineStr">
        <is>
          <t>EDD1932</t>
        </is>
      </c>
      <c r="B1981" s="6" t="n">
        <v>46091.36233796296</v>
      </c>
      <c r="C1981" s="6" t="n">
        <v>46091.75</v>
      </c>
      <c r="D1981" s="7">
        <f>(C1981-B1981)*24</f>
        <v/>
      </c>
    </row>
    <row r="1982">
      <c r="A1982" s="2" t="inlineStr">
        <is>
          <t>Blast Crew</t>
        </is>
      </c>
      <c r="B1982" s="3" t="n">
        <v>46091.36380787037</v>
      </c>
      <c r="C1982" s="3" t="n">
        <v>46091.56813657407</v>
      </c>
      <c r="D1982" s="4">
        <f>(C1982-B1982)*24</f>
        <v/>
      </c>
    </row>
    <row r="1983">
      <c r="A1983" s="5" t="inlineStr">
        <is>
          <t>EDD2541;Sprint 1</t>
        </is>
      </c>
      <c r="B1983" s="6" t="n">
        <v>46091.40479166667</v>
      </c>
      <c r="C1983" s="6" t="n">
        <v>46091.69646990741</v>
      </c>
      <c r="D1983" s="7">
        <f>(C1983-B1983)*24</f>
        <v/>
      </c>
    </row>
    <row r="1984">
      <c r="A1984" s="2" t="inlineStr">
        <is>
          <t>Stag Drill</t>
        </is>
      </c>
      <c r="B1984" s="3" t="n">
        <v>46091.44201388889</v>
      </c>
      <c r="C1984" s="3" t="n">
        <v>46091.75</v>
      </c>
      <c r="D1984" s="4">
        <f>(C1984-B1984)*24</f>
        <v/>
      </c>
    </row>
    <row r="1985">
      <c r="A1985" s="5" t="inlineStr">
        <is>
          <t>SHE36</t>
        </is>
      </c>
      <c r="B1985" s="6" t="n">
        <v>46091.52087962963</v>
      </c>
      <c r="C1985" s="6" t="n">
        <v>46091.75</v>
      </c>
      <c r="D1985" s="7">
        <f>(C1985-B1985)*24</f>
        <v/>
      </c>
    </row>
    <row r="1986">
      <c r="A1986" s="2" t="inlineStr">
        <is>
          <t>SHE36</t>
        </is>
      </c>
      <c r="B1986" s="3" t="n">
        <v>46092.25</v>
      </c>
      <c r="C1986" s="3" t="n">
        <v>46092.51438657408</v>
      </c>
      <c r="D1986" s="4">
        <f>(C1986-B1986)*24</f>
        <v/>
      </c>
    </row>
    <row r="1987">
      <c r="A1987" s="5" t="inlineStr">
        <is>
          <t>EXD52</t>
        </is>
      </c>
      <c r="B1987" s="6" t="n">
        <v>46091.52234953704</v>
      </c>
      <c r="C1987" s="6" t="n">
        <v>46091.75</v>
      </c>
      <c r="D1987" s="7">
        <f>(C1987-B1987)*24</f>
        <v/>
      </c>
    </row>
    <row r="1988">
      <c r="A1988" s="2" t="inlineStr">
        <is>
          <t>EXD407</t>
        </is>
      </c>
      <c r="B1988" s="3" t="n">
        <v>46091.57251157407</v>
      </c>
      <c r="C1988" s="3" t="n">
        <v>46091.75</v>
      </c>
      <c r="D1988" s="4">
        <f>(C1988-B1988)*24</f>
        <v/>
      </c>
    </row>
    <row r="1989">
      <c r="A1989" s="5" t="inlineStr">
        <is>
          <t>EXD407</t>
        </is>
      </c>
      <c r="B1989" s="6" t="n">
        <v>46092.25</v>
      </c>
      <c r="C1989" s="6" t="n">
        <v>46092.25905092592</v>
      </c>
      <c r="D1989" s="7">
        <f>(C1989-B1989)*24</f>
        <v/>
      </c>
    </row>
    <row r="1990">
      <c r="A1990" s="2" t="inlineStr">
        <is>
          <t>EDD2541;Sprint 1</t>
        </is>
      </c>
      <c r="B1990" s="3" t="n">
        <v>46091.69646990741</v>
      </c>
      <c r="C1990" s="3" t="n">
        <v>46091.75</v>
      </c>
      <c r="D1990" s="4">
        <f>(C1990-B1990)*24</f>
        <v/>
      </c>
    </row>
    <row r="1991">
      <c r="A1991" s="5" t="inlineStr">
        <is>
          <t>EXD55;EXD51</t>
        </is>
      </c>
      <c r="B1991" s="6" t="n">
        <v>46091.73339120371</v>
      </c>
      <c r="C1991" s="6" t="n">
        <v>46091.75</v>
      </c>
      <c r="D1991" s="7">
        <f>(C1991-B1991)*24</f>
        <v/>
      </c>
    </row>
    <row r="1992">
      <c r="A1992" s="2" t="inlineStr">
        <is>
          <t>EXD409</t>
        </is>
      </c>
      <c r="B1992" s="3" t="n">
        <v>46092.25</v>
      </c>
      <c r="C1992" s="3" t="n">
        <v>46092.75</v>
      </c>
      <c r="D1992" s="4">
        <f>(C1992-B1992)*24</f>
        <v/>
      </c>
    </row>
    <row r="1993">
      <c r="A1993" s="5" t="inlineStr">
        <is>
          <t>EXD409</t>
        </is>
      </c>
      <c r="B1993" s="6" t="n">
        <v>46093.25</v>
      </c>
      <c r="C1993" s="6" t="n">
        <v>46093.5090625</v>
      </c>
      <c r="D1993" s="7">
        <f>(C1993-B1993)*24</f>
        <v/>
      </c>
    </row>
    <row r="1994">
      <c r="A1994" s="2" t="inlineStr">
        <is>
          <t>EXD101</t>
        </is>
      </c>
      <c r="B1994" s="3" t="n">
        <v>46092.25</v>
      </c>
      <c r="C1994" s="3" t="n">
        <v>46092.70543981482</v>
      </c>
      <c r="D1994" s="4">
        <f>(C1994-B1994)*24</f>
        <v/>
      </c>
    </row>
    <row r="1995">
      <c r="A1995" s="5" t="inlineStr">
        <is>
          <t>EXD52</t>
        </is>
      </c>
      <c r="B1995" s="6" t="n">
        <v>46092.25</v>
      </c>
      <c r="C1995" s="6" t="n">
        <v>46092.75</v>
      </c>
      <c r="D1995" s="7">
        <f>(C1995-B1995)*24</f>
        <v/>
      </c>
    </row>
    <row r="1996">
      <c r="A1996" s="2" t="inlineStr">
        <is>
          <t>EXD52</t>
        </is>
      </c>
      <c r="B1996" s="3" t="n">
        <v>46093.25</v>
      </c>
      <c r="C1996" s="3" t="n">
        <v>46093.75</v>
      </c>
      <c r="D1996" s="4">
        <f>(C1996-B1996)*24</f>
        <v/>
      </c>
    </row>
    <row r="1997">
      <c r="A1997" s="5" t="inlineStr">
        <is>
          <t>Stag Drill</t>
        </is>
      </c>
      <c r="B1997" s="6" t="n">
        <v>46092.25</v>
      </c>
      <c r="C1997" s="6" t="n">
        <v>46092.47540509259</v>
      </c>
      <c r="D1997" s="7">
        <f>(C1997-B1997)*24</f>
        <v/>
      </c>
    </row>
    <row r="1998">
      <c r="A1998" s="2" t="inlineStr">
        <is>
          <t>EDD175;EDD2134;EDD812;Sprint 1</t>
        </is>
      </c>
      <c r="B1998" s="3" t="n">
        <v>46092.25</v>
      </c>
      <c r="C1998" s="3" t="n">
        <v>46092.328125</v>
      </c>
      <c r="D1998" s="4">
        <f>(C1998-B1998)*24</f>
        <v/>
      </c>
    </row>
    <row r="1999">
      <c r="A1999" s="5" t="inlineStr">
        <is>
          <t>EXD100</t>
        </is>
      </c>
      <c r="B1999" s="6" t="n">
        <v>46092.25</v>
      </c>
      <c r="C1999" s="6" t="n">
        <v>46092.71060185185</v>
      </c>
      <c r="D1999" s="7">
        <f>(C1999-B1999)*24</f>
        <v/>
      </c>
    </row>
    <row r="2000">
      <c r="A2000" s="2" t="inlineStr">
        <is>
          <t>EXD51</t>
        </is>
      </c>
      <c r="B2000" s="3" t="n">
        <v>46092.25</v>
      </c>
      <c r="C2000" s="3" t="n">
        <v>46092.61817129629</v>
      </c>
      <c r="D2000" s="4">
        <f>(C2000-B2000)*24</f>
        <v/>
      </c>
    </row>
    <row r="2001">
      <c r="A2001" s="5" t="inlineStr">
        <is>
          <t>EXD98</t>
        </is>
      </c>
      <c r="B2001" s="6" t="n">
        <v>46092.25</v>
      </c>
      <c r="C2001" s="6" t="n">
        <v>46092.75</v>
      </c>
      <c r="D2001" s="7">
        <f>(C2001-B2001)*24</f>
        <v/>
      </c>
    </row>
    <row r="2002">
      <c r="A2002" s="2" t="inlineStr">
        <is>
          <t>EDD2541</t>
        </is>
      </c>
      <c r="B2002" s="3" t="n">
        <v>46092.25</v>
      </c>
      <c r="C2002" s="3" t="n">
        <v>46092.44021990741</v>
      </c>
      <c r="D2002" s="4">
        <f>(C2002-B2002)*24</f>
        <v/>
      </c>
    </row>
    <row r="2003">
      <c r="A2003" s="5" t="inlineStr">
        <is>
          <t>EXD73</t>
        </is>
      </c>
      <c r="B2003" s="6" t="n">
        <v>46092.25</v>
      </c>
      <c r="C2003" s="6" t="n">
        <v>46092.75</v>
      </c>
      <c r="D2003" s="7">
        <f>(C2003-B2003)*24</f>
        <v/>
      </c>
    </row>
    <row r="2004">
      <c r="A2004" s="2" t="inlineStr">
        <is>
          <t>EXD73</t>
        </is>
      </c>
      <c r="B2004" s="3" t="n">
        <v>46093.25</v>
      </c>
      <c r="C2004" s="3" t="n">
        <v>46093.46465277778</v>
      </c>
      <c r="D2004" s="4">
        <f>(C2004-B2004)*24</f>
        <v/>
      </c>
    </row>
    <row r="2005">
      <c r="A2005" s="5" t="inlineStr">
        <is>
          <t>EDD1932</t>
        </is>
      </c>
      <c r="B2005" s="6" t="n">
        <v>46092.25</v>
      </c>
      <c r="C2005" s="6" t="n">
        <v>46092.75</v>
      </c>
      <c r="D2005" s="7">
        <f>(C2005-B2005)*24</f>
        <v/>
      </c>
    </row>
    <row r="2006">
      <c r="A2006" s="2" t="inlineStr">
        <is>
          <t>EXD55;EXD51</t>
        </is>
      </c>
      <c r="B2006" s="3" t="n">
        <v>46092.29557870371</v>
      </c>
      <c r="C2006" s="3" t="n">
        <v>46092.66957175926</v>
      </c>
      <c r="D2006" s="4">
        <f>(C2006-B2006)*24</f>
        <v/>
      </c>
    </row>
    <row r="2007">
      <c r="A2007" s="5" t="inlineStr">
        <is>
          <t>EDD175;EDD2134;EDD812;Sprint 1</t>
        </is>
      </c>
      <c r="B2007" s="6" t="n">
        <v>46092.328125</v>
      </c>
      <c r="C2007" s="6" t="n">
        <v>46092.54216435185</v>
      </c>
      <c r="D2007" s="7">
        <f>(C2007-B2007)*24</f>
        <v/>
      </c>
    </row>
    <row r="2008">
      <c r="A2008" s="2" t="inlineStr">
        <is>
          <t>EDD2541;EDD2134;EDD812</t>
        </is>
      </c>
      <c r="B2008" s="3" t="n">
        <v>46092.44021990741</v>
      </c>
      <c r="C2008" s="3" t="n">
        <v>46092.75</v>
      </c>
      <c r="D2008" s="4">
        <f>(C2008-B2008)*24</f>
        <v/>
      </c>
    </row>
    <row r="2009">
      <c r="A2009" s="5" t="inlineStr">
        <is>
          <t>Blast</t>
        </is>
      </c>
      <c r="B2009" s="6" t="n">
        <v>46092.45833333334</v>
      </c>
      <c r="C2009" s="6" t="n">
        <v>46092.45855324074</v>
      </c>
      <c r="D2009" s="7">
        <f>(C2009-B2009)*24</f>
        <v/>
      </c>
    </row>
    <row r="2010">
      <c r="A2010" s="2" t="inlineStr">
        <is>
          <t>Blast</t>
        </is>
      </c>
      <c r="B2010" s="3" t="n">
        <v>46092.45855324074</v>
      </c>
      <c r="C2010" s="3" t="n">
        <v>46092.45880787037</v>
      </c>
      <c r="D2010" s="4">
        <f>(C2010-B2010)*24</f>
        <v/>
      </c>
    </row>
    <row r="2011">
      <c r="A2011" s="5" t="inlineStr">
        <is>
          <t>Blast</t>
        </is>
      </c>
      <c r="B2011" s="6" t="n">
        <v>46092.45880787037</v>
      </c>
      <c r="C2011" s="6" t="n">
        <v>46092.45901620371</v>
      </c>
      <c r="D2011" s="7">
        <f>(C2011-B2011)*24</f>
        <v/>
      </c>
    </row>
    <row r="2012">
      <c r="A2012" s="2" t="inlineStr">
        <is>
          <t>Blast</t>
        </is>
      </c>
      <c r="B2012" s="3" t="n">
        <v>46092.45901620371</v>
      </c>
      <c r="C2012" s="3" t="n">
        <v>46092.45917824074</v>
      </c>
      <c r="D2012" s="4">
        <f>(C2012-B2012)*24</f>
        <v/>
      </c>
    </row>
    <row r="2013">
      <c r="A2013" s="5" t="inlineStr">
        <is>
          <t>Blast</t>
        </is>
      </c>
      <c r="B2013" s="6" t="n">
        <v>46092.45917824074</v>
      </c>
      <c r="C2013" s="6" t="n">
        <v>46092.45931712963</v>
      </c>
      <c r="D2013" s="7">
        <f>(C2013-B2013)*24</f>
        <v/>
      </c>
    </row>
    <row r="2014">
      <c r="A2014" s="2" t="inlineStr">
        <is>
          <t>Blast</t>
        </is>
      </c>
      <c r="B2014" s="3" t="n">
        <v>46092.45931712963</v>
      </c>
      <c r="C2014" s="3" t="n">
        <v>46092.45943287037</v>
      </c>
      <c r="D2014" s="4">
        <f>(C2014-B2014)*24</f>
        <v/>
      </c>
    </row>
    <row r="2015">
      <c r="A2015" s="5" t="inlineStr">
        <is>
          <t>Blast</t>
        </is>
      </c>
      <c r="B2015" s="6" t="n">
        <v>46092.45943287037</v>
      </c>
      <c r="C2015" s="6" t="n">
        <v>46092.45947916667</v>
      </c>
      <c r="D2015" s="7">
        <f>(C2015-B2015)*24</f>
        <v/>
      </c>
    </row>
    <row r="2016">
      <c r="A2016" s="2" t="inlineStr">
        <is>
          <t>Blast</t>
        </is>
      </c>
      <c r="B2016" s="3" t="n">
        <v>46092.45947916667</v>
      </c>
      <c r="C2016" s="3" t="n">
        <v>46092.45966435185</v>
      </c>
      <c r="D2016" s="4">
        <f>(C2016-B2016)*24</f>
        <v/>
      </c>
    </row>
    <row r="2017">
      <c r="A2017" s="5" t="inlineStr">
        <is>
          <t>Blast</t>
        </is>
      </c>
      <c r="B2017" s="6" t="n">
        <v>46092.45966435185</v>
      </c>
      <c r="C2017" s="6" t="n">
        <v>46092.45984953704</v>
      </c>
      <c r="D2017" s="7">
        <f>(C2017-B2017)*24</f>
        <v/>
      </c>
    </row>
    <row r="2018">
      <c r="A2018" s="2" t="inlineStr">
        <is>
          <t>Blast</t>
        </is>
      </c>
      <c r="B2018" s="3" t="n">
        <v>46092.45984953704</v>
      </c>
      <c r="C2018" s="3" t="n">
        <v>46092.46005787037</v>
      </c>
      <c r="D2018" s="4">
        <f>(C2018-B2018)*24</f>
        <v/>
      </c>
    </row>
    <row r="2019">
      <c r="A2019" s="5" t="inlineStr">
        <is>
          <t>Blast</t>
        </is>
      </c>
      <c r="B2019" s="6" t="n">
        <v>46092.46005787037</v>
      </c>
      <c r="C2019" s="6" t="n">
        <v>46092.46033564815</v>
      </c>
      <c r="D2019" s="7">
        <f>(C2019-B2019)*24</f>
        <v/>
      </c>
    </row>
    <row r="2020">
      <c r="A2020" s="2" t="inlineStr">
        <is>
          <t>Blast</t>
        </is>
      </c>
      <c r="B2020" s="3" t="n">
        <v>46092.46033564815</v>
      </c>
      <c r="C2020" s="3" t="n">
        <v>46092.46057870371</v>
      </c>
      <c r="D2020" s="4">
        <f>(C2020-B2020)*24</f>
        <v/>
      </c>
    </row>
    <row r="2021">
      <c r="A2021" s="5" t="inlineStr">
        <is>
          <t>Blast</t>
        </is>
      </c>
      <c r="B2021" s="6" t="n">
        <v>46092.46057870371</v>
      </c>
      <c r="C2021" s="6" t="n">
        <v>46092.46076388889</v>
      </c>
      <c r="D2021" s="7">
        <f>(C2021-B2021)*24</f>
        <v/>
      </c>
    </row>
    <row r="2022">
      <c r="A2022" s="2" t="inlineStr">
        <is>
          <t>Blast</t>
        </is>
      </c>
      <c r="B2022" s="3" t="n">
        <v>46092.46076388889</v>
      </c>
      <c r="C2022" s="3" t="n">
        <v>46092.46079861111</v>
      </c>
      <c r="D2022" s="4">
        <f>(C2022-B2022)*24</f>
        <v/>
      </c>
    </row>
    <row r="2023">
      <c r="A2023" s="5" t="inlineStr">
        <is>
          <t>Blast</t>
        </is>
      </c>
      <c r="B2023" s="6" t="n">
        <v>46092.46079861111</v>
      </c>
      <c r="C2023" s="6" t="n">
        <v>46092.46081018518</v>
      </c>
      <c r="D2023" s="7">
        <f>(C2023-B2023)*24</f>
        <v/>
      </c>
    </row>
    <row r="2024">
      <c r="A2024" s="2" t="inlineStr">
        <is>
          <t>Blast</t>
        </is>
      </c>
      <c r="B2024" s="3" t="n">
        <v>46092.46081018518</v>
      </c>
      <c r="C2024" s="3" t="n">
        <v>46092.46097222222</v>
      </c>
      <c r="D2024" s="4">
        <f>(C2024-B2024)*24</f>
        <v/>
      </c>
    </row>
    <row r="2025">
      <c r="A2025" s="5" t="inlineStr">
        <is>
          <t>Blast</t>
        </is>
      </c>
      <c r="B2025" s="6" t="n">
        <v>46092.46097222222</v>
      </c>
      <c r="C2025" s="6" t="n">
        <v>46092.46114583333</v>
      </c>
      <c r="D2025" s="7">
        <f>(C2025-B2025)*24</f>
        <v/>
      </c>
    </row>
    <row r="2026">
      <c r="A2026" s="2" t="inlineStr">
        <is>
          <t>Blast</t>
        </is>
      </c>
      <c r="B2026" s="3" t="n">
        <v>46092.46114583333</v>
      </c>
      <c r="C2026" s="3" t="n">
        <v>46092.46133101852</v>
      </c>
      <c r="D2026" s="4">
        <f>(C2026-B2026)*24</f>
        <v/>
      </c>
    </row>
    <row r="2027">
      <c r="A2027" s="5" t="inlineStr">
        <is>
          <t>Blast</t>
        </is>
      </c>
      <c r="B2027" s="6" t="n">
        <v>46092.46133101852</v>
      </c>
      <c r="C2027" s="6" t="n">
        <v>46092.46160879629</v>
      </c>
      <c r="D2027" s="7">
        <f>(C2027-B2027)*24</f>
        <v/>
      </c>
    </row>
    <row r="2028">
      <c r="A2028" s="2" t="inlineStr">
        <is>
          <t>Blast</t>
        </is>
      </c>
      <c r="B2028" s="3" t="n">
        <v>46092.46160879629</v>
      </c>
      <c r="C2028" s="3" t="n">
        <v>46092.46193287037</v>
      </c>
      <c r="D2028" s="4">
        <f>(C2028-B2028)*24</f>
        <v/>
      </c>
    </row>
    <row r="2029">
      <c r="A2029" s="5" t="inlineStr">
        <is>
          <t>Blast</t>
        </is>
      </c>
      <c r="B2029" s="6" t="n">
        <v>46092.46193287037</v>
      </c>
      <c r="C2029" s="6" t="n">
        <v>46092.46225694445</v>
      </c>
      <c r="D2029" s="7">
        <f>(C2029-B2029)*24</f>
        <v/>
      </c>
    </row>
    <row r="2030">
      <c r="A2030" s="2" t="inlineStr">
        <is>
          <t>Blast</t>
        </is>
      </c>
      <c r="B2030" s="3" t="n">
        <v>46092.46225694445</v>
      </c>
      <c r="C2030" s="3" t="n">
        <v>46092.4624537037</v>
      </c>
      <c r="D2030" s="4">
        <f>(C2030-B2030)*24</f>
        <v/>
      </c>
    </row>
    <row r="2031">
      <c r="A2031" s="5" t="inlineStr">
        <is>
          <t>Blast</t>
        </is>
      </c>
      <c r="B2031" s="6" t="n">
        <v>46092.4624537037</v>
      </c>
      <c r="C2031" s="6" t="n">
        <v>46092.46248842592</v>
      </c>
      <c r="D2031" s="7">
        <f>(C2031-B2031)*24</f>
        <v/>
      </c>
    </row>
    <row r="2032">
      <c r="A2032" s="2" t="inlineStr">
        <is>
          <t>Blast</t>
        </is>
      </c>
      <c r="B2032" s="3" t="n">
        <v>46092.46248842592</v>
      </c>
      <c r="C2032" s="3" t="n">
        <v>46092.46265046296</v>
      </c>
      <c r="D2032" s="4">
        <f>(C2032-B2032)*24</f>
        <v/>
      </c>
    </row>
    <row r="2033">
      <c r="A2033" s="5" t="inlineStr">
        <is>
          <t>Blast</t>
        </is>
      </c>
      <c r="B2033" s="6" t="n">
        <v>46092.46265046296</v>
      </c>
      <c r="C2033" s="6" t="n">
        <v>46092.46282407407</v>
      </c>
      <c r="D2033" s="7">
        <f>(C2033-B2033)*24</f>
        <v/>
      </c>
    </row>
    <row r="2034">
      <c r="A2034" s="2" t="inlineStr">
        <is>
          <t>Blast</t>
        </is>
      </c>
      <c r="B2034" s="3" t="n">
        <v>46092.46282407407</v>
      </c>
      <c r="C2034" s="3" t="n">
        <v>46092.4630787037</v>
      </c>
      <c r="D2034" s="4">
        <f>(C2034-B2034)*24</f>
        <v/>
      </c>
    </row>
    <row r="2035">
      <c r="A2035" s="5" t="inlineStr">
        <is>
          <t>Blast</t>
        </is>
      </c>
      <c r="B2035" s="6" t="n">
        <v>46092.4630787037</v>
      </c>
      <c r="C2035" s="6" t="n">
        <v>46092.4634375</v>
      </c>
      <c r="D2035" s="7">
        <f>(C2035-B2035)*24</f>
        <v/>
      </c>
    </row>
    <row r="2036">
      <c r="A2036" s="2" t="inlineStr">
        <is>
          <t>Blast</t>
        </is>
      </c>
      <c r="B2036" s="3" t="n">
        <v>46092.4634375</v>
      </c>
      <c r="C2036" s="3" t="n">
        <v>46092.46377314815</v>
      </c>
      <c r="D2036" s="4">
        <f>(C2036-B2036)*24</f>
        <v/>
      </c>
    </row>
    <row r="2037">
      <c r="A2037" s="5" t="inlineStr">
        <is>
          <t>Blast</t>
        </is>
      </c>
      <c r="B2037" s="6" t="n">
        <v>46092.46377314815</v>
      </c>
      <c r="C2037" s="6" t="n">
        <v>46092.46403935185</v>
      </c>
      <c r="D2037" s="7">
        <f>(C2037-B2037)*24</f>
        <v/>
      </c>
    </row>
    <row r="2038">
      <c r="A2038" s="2" t="inlineStr">
        <is>
          <t>Blast</t>
        </is>
      </c>
      <c r="B2038" s="3" t="n">
        <v>46092.46403935185</v>
      </c>
      <c r="C2038" s="3" t="n">
        <v>46092.46423611111</v>
      </c>
      <c r="D2038" s="4">
        <f>(C2038-B2038)*24</f>
        <v/>
      </c>
    </row>
    <row r="2039">
      <c r="A2039" s="5" t="inlineStr">
        <is>
          <t>Blast</t>
        </is>
      </c>
      <c r="B2039" s="6" t="n">
        <v>46092.46423611111</v>
      </c>
      <c r="C2039" s="6" t="n">
        <v>46092.46430555556</v>
      </c>
      <c r="D2039" s="7">
        <f>(C2039-B2039)*24</f>
        <v/>
      </c>
    </row>
    <row r="2040">
      <c r="A2040" s="2" t="inlineStr">
        <is>
          <t>Blast</t>
        </is>
      </c>
      <c r="B2040" s="3" t="n">
        <v>46092.46430555556</v>
      </c>
      <c r="C2040" s="3" t="n">
        <v>46092.464375</v>
      </c>
      <c r="D2040" s="4">
        <f>(C2040-B2040)*24</f>
        <v/>
      </c>
    </row>
    <row r="2041">
      <c r="A2041" s="5" t="inlineStr">
        <is>
          <t>Blast</t>
        </is>
      </c>
      <c r="B2041" s="6" t="n">
        <v>46092.464375</v>
      </c>
      <c r="C2041" s="6" t="n">
        <v>46092.46443287037</v>
      </c>
      <c r="D2041" s="7">
        <f>(C2041-B2041)*24</f>
        <v/>
      </c>
    </row>
    <row r="2042">
      <c r="A2042" s="2" t="inlineStr">
        <is>
          <t>Blast</t>
        </is>
      </c>
      <c r="B2042" s="3" t="n">
        <v>46092.46443287037</v>
      </c>
      <c r="C2042" s="3" t="n">
        <v>46092.46449074074</v>
      </c>
      <c r="D2042" s="4">
        <f>(C2042-B2042)*24</f>
        <v/>
      </c>
    </row>
    <row r="2043">
      <c r="A2043" s="5" t="inlineStr">
        <is>
          <t>Blast</t>
        </is>
      </c>
      <c r="B2043" s="6" t="n">
        <v>46092.46449074074</v>
      </c>
      <c r="C2043" s="6" t="n">
        <v>46092.46452546296</v>
      </c>
      <c r="D2043" s="7">
        <f>(C2043-B2043)*24</f>
        <v/>
      </c>
    </row>
    <row r="2044">
      <c r="A2044" s="2" t="inlineStr">
        <is>
          <t>Blast</t>
        </is>
      </c>
      <c r="B2044" s="3" t="n">
        <v>46092.46452546296</v>
      </c>
      <c r="C2044" s="3" t="n">
        <v>46092.46454861111</v>
      </c>
      <c r="D2044" s="4">
        <f>(C2044-B2044)*24</f>
        <v/>
      </c>
    </row>
    <row r="2045">
      <c r="A2045" s="5" t="inlineStr">
        <is>
          <t>Blast</t>
        </is>
      </c>
      <c r="B2045" s="6" t="n">
        <v>46092.46454861111</v>
      </c>
      <c r="C2045" s="6" t="n">
        <v>46092.46456018519</v>
      </c>
      <c r="D2045" s="7">
        <f>(C2045-B2045)*24</f>
        <v/>
      </c>
    </row>
    <row r="2046">
      <c r="A2046" s="2" t="inlineStr">
        <is>
          <t>Blast</t>
        </is>
      </c>
      <c r="B2046" s="3" t="n">
        <v>46092.46456018519</v>
      </c>
      <c r="C2046" s="3" t="n">
        <v>46092.46457175926</v>
      </c>
      <c r="D2046" s="4">
        <f>(C2046-B2046)*24</f>
        <v/>
      </c>
    </row>
    <row r="2047">
      <c r="A2047" s="5" t="inlineStr">
        <is>
          <t>SHE36</t>
        </is>
      </c>
      <c r="B2047" s="6" t="n">
        <v>46092.51438657408</v>
      </c>
      <c r="C2047" s="6" t="n">
        <v>46092.75</v>
      </c>
      <c r="D2047" s="7">
        <f>(C2047-B2047)*24</f>
        <v/>
      </c>
    </row>
    <row r="2048">
      <c r="A2048" s="2" t="inlineStr">
        <is>
          <t>SHE36</t>
        </is>
      </c>
      <c r="B2048" s="3" t="n">
        <v>46093.25</v>
      </c>
      <c r="C2048" s="3" t="n">
        <v>46093.52888888889</v>
      </c>
      <c r="D2048" s="4">
        <f>(C2048-B2048)*24</f>
        <v/>
      </c>
    </row>
    <row r="2049">
      <c r="A2049" s="5" t="inlineStr">
        <is>
          <t>Sprint 1</t>
        </is>
      </c>
      <c r="B2049" s="6" t="n">
        <v>46092.54216435185</v>
      </c>
      <c r="C2049" s="6" t="n">
        <v>46092.75</v>
      </c>
      <c r="D2049" s="7">
        <f>(C2049-B2049)*24</f>
        <v/>
      </c>
    </row>
    <row r="2050">
      <c r="A2050" s="2" t="inlineStr">
        <is>
          <t>EDD175</t>
        </is>
      </c>
      <c r="B2050" s="3" t="n">
        <v>46092.54819444445</v>
      </c>
      <c r="C2050" s="3" t="n">
        <v>46092.75</v>
      </c>
      <c r="D2050" s="4">
        <f>(C2050-B2050)*24</f>
        <v/>
      </c>
    </row>
    <row r="2051">
      <c r="A2051" s="5" t="inlineStr">
        <is>
          <t>Stag Drill</t>
        </is>
      </c>
      <c r="B2051" s="6" t="n">
        <v>46092.59678240741</v>
      </c>
      <c r="C2051" s="6" t="n">
        <v>46092.75</v>
      </c>
      <c r="D2051" s="7">
        <f>(C2051-B2051)*24</f>
        <v/>
      </c>
    </row>
    <row r="2052">
      <c r="A2052" s="2" t="inlineStr">
        <is>
          <t>EXD55</t>
        </is>
      </c>
      <c r="B2052" s="3" t="n">
        <v>46092.66957175926</v>
      </c>
      <c r="C2052" s="3" t="n">
        <v>46092.75</v>
      </c>
      <c r="D2052" s="4">
        <f>(C2052-B2052)*24</f>
        <v/>
      </c>
    </row>
    <row r="2053">
      <c r="A2053" s="5" t="inlineStr">
        <is>
          <t>EXD55</t>
        </is>
      </c>
      <c r="B2053" s="6" t="n">
        <v>46093.25</v>
      </c>
      <c r="C2053" s="6" t="n">
        <v>46093.45063657407</v>
      </c>
      <c r="D2053" s="7">
        <f>(C2053-B2053)*24</f>
        <v/>
      </c>
    </row>
    <row r="2054">
      <c r="A2054" s="2" t="inlineStr">
        <is>
          <t>EXD101</t>
        </is>
      </c>
      <c r="B2054" s="3" t="n">
        <v>46092.70572916666</v>
      </c>
      <c r="C2054" s="3" t="n">
        <v>46092.75</v>
      </c>
      <c r="D2054" s="4">
        <f>(C2054-B2054)*24</f>
        <v/>
      </c>
    </row>
    <row r="2055">
      <c r="A2055" s="5" t="inlineStr">
        <is>
          <t>EXD101</t>
        </is>
      </c>
      <c r="B2055" s="6" t="n">
        <v>46093.25</v>
      </c>
      <c r="C2055" s="6" t="n">
        <v>46093.75</v>
      </c>
      <c r="D2055" s="7">
        <f>(C2055-B2055)*24</f>
        <v/>
      </c>
    </row>
    <row r="2056">
      <c r="A2056" s="2" t="inlineStr">
        <is>
          <t>EXD100</t>
        </is>
      </c>
      <c r="B2056" s="3" t="n">
        <v>46092.71060185185</v>
      </c>
      <c r="C2056" s="3" t="n">
        <v>46092.75</v>
      </c>
      <c r="D2056" s="4">
        <f>(C2056-B2056)*24</f>
        <v/>
      </c>
    </row>
    <row r="2057">
      <c r="A2057" s="5" t="inlineStr">
        <is>
          <t>EXD100</t>
        </is>
      </c>
      <c r="B2057" s="6" t="n">
        <v>46093.25</v>
      </c>
      <c r="C2057" s="6" t="n">
        <v>46093.29802083333</v>
      </c>
      <c r="D2057" s="7">
        <f>(C2057-B2057)*24</f>
        <v/>
      </c>
    </row>
    <row r="2058">
      <c r="A2058" s="2" t="inlineStr">
        <is>
          <t>EXD60</t>
        </is>
      </c>
      <c r="B2058" s="3" t="n">
        <v>46093.25</v>
      </c>
      <c r="C2058" s="3" t="n">
        <v>46093.75</v>
      </c>
      <c r="D2058" s="4">
        <f>(C2058-B2058)*24</f>
        <v/>
      </c>
    </row>
    <row r="2059">
      <c r="A2059" s="5" t="inlineStr">
        <is>
          <t>EXD60</t>
        </is>
      </c>
      <c r="B2059" s="6" t="n">
        <v>46094.25</v>
      </c>
      <c r="C2059" s="6" t="n">
        <v>46094.75</v>
      </c>
      <c r="D2059" s="7">
        <f>(C2059-B2059)*24</f>
        <v/>
      </c>
    </row>
    <row r="2060">
      <c r="A2060" s="2" t="inlineStr">
        <is>
          <t>EXD60</t>
        </is>
      </c>
      <c r="B2060" s="3" t="n">
        <v>46095.25</v>
      </c>
      <c r="C2060" s="3" t="n">
        <v>46095.75</v>
      </c>
      <c r="D2060" s="4">
        <f>(C2060-B2060)*24</f>
        <v/>
      </c>
    </row>
    <row r="2061">
      <c r="A2061" s="5" t="inlineStr">
        <is>
          <t>EDD2134;EDD2541;EDD812</t>
        </is>
      </c>
      <c r="B2061" s="6" t="n">
        <v>46093.25</v>
      </c>
      <c r="C2061" s="6" t="n">
        <v>46093.34479166667</v>
      </c>
      <c r="D2061" s="7">
        <f>(C2061-B2061)*24</f>
        <v/>
      </c>
    </row>
    <row r="2062">
      <c r="A2062" s="2" t="inlineStr">
        <is>
          <t>EXD51;EXD55</t>
        </is>
      </c>
      <c r="B2062" s="3" t="n">
        <v>46093.25</v>
      </c>
      <c r="C2062" s="3" t="n">
        <v>46093.59046296297</v>
      </c>
      <c r="D2062" s="4">
        <f>(C2062-B2062)*24</f>
        <v/>
      </c>
    </row>
    <row r="2063">
      <c r="A2063" s="5" t="inlineStr">
        <is>
          <t>EXD98</t>
        </is>
      </c>
      <c r="B2063" s="6" t="n">
        <v>46093.25</v>
      </c>
      <c r="C2063" s="6" t="n">
        <v>46093.29481481481</v>
      </c>
      <c r="D2063" s="7">
        <f>(C2063-B2063)*24</f>
        <v/>
      </c>
    </row>
    <row r="2064">
      <c r="A2064" s="2" t="inlineStr">
        <is>
          <t>Sprint 1</t>
        </is>
      </c>
      <c r="B2064" s="3" t="n">
        <v>46093.25</v>
      </c>
      <c r="C2064" s="3" t="n">
        <v>46093.75</v>
      </c>
      <c r="D2064" s="4">
        <f>(C2064-B2064)*24</f>
        <v/>
      </c>
    </row>
    <row r="2065">
      <c r="A2065" s="5" t="inlineStr">
        <is>
          <t>DRE08</t>
        </is>
      </c>
      <c r="B2065" s="6" t="n">
        <v>46093.26445601852</v>
      </c>
      <c r="C2065" s="6" t="n">
        <v>46093.75</v>
      </c>
      <c r="D2065" s="7">
        <f>(C2065-B2065)*24</f>
        <v/>
      </c>
    </row>
    <row r="2066">
      <c r="A2066" s="2" t="inlineStr">
        <is>
          <t>DRE08</t>
        </is>
      </c>
      <c r="B2066" s="3" t="n">
        <v>46094.25</v>
      </c>
      <c r="C2066" s="3" t="n">
        <v>46094.75</v>
      </c>
      <c r="D2066" s="4">
        <f>(C2066-B2066)*24</f>
        <v/>
      </c>
    </row>
    <row r="2067">
      <c r="A2067" s="5" t="inlineStr">
        <is>
          <t>DRE08</t>
        </is>
      </c>
      <c r="B2067" s="6" t="n">
        <v>46095.25</v>
      </c>
      <c r="C2067" s="6" t="n">
        <v>46095.75</v>
      </c>
      <c r="D2067" s="7">
        <f>(C2067-B2067)*24</f>
        <v/>
      </c>
    </row>
    <row r="2068">
      <c r="A2068" s="2" t="inlineStr">
        <is>
          <t>DRE08</t>
        </is>
      </c>
      <c r="B2068" s="3" t="n">
        <v>46096.25</v>
      </c>
      <c r="C2068" s="3" t="n">
        <v>46096.75</v>
      </c>
      <c r="D2068" s="4">
        <f>(C2068-B2068)*24</f>
        <v/>
      </c>
    </row>
    <row r="2069">
      <c r="A2069" s="5" t="inlineStr">
        <is>
          <t>EDD175;EDD1932</t>
        </is>
      </c>
      <c r="B2069" s="6" t="n">
        <v>46093.28653935185</v>
      </c>
      <c r="C2069" s="6" t="n">
        <v>46093.41996527778</v>
      </c>
      <c r="D2069" s="7">
        <f>(C2069-B2069)*24</f>
        <v/>
      </c>
    </row>
    <row r="2070">
      <c r="A2070" s="2" t="inlineStr">
        <is>
          <t>EXD98</t>
        </is>
      </c>
      <c r="B2070" s="3" t="n">
        <v>46093.29481481481</v>
      </c>
      <c r="C2070" s="3" t="n">
        <v>46093.75</v>
      </c>
      <c r="D2070" s="4">
        <f>(C2070-B2070)*24</f>
        <v/>
      </c>
    </row>
    <row r="2071">
      <c r="A2071" s="5" t="inlineStr">
        <is>
          <t>EXD100</t>
        </is>
      </c>
      <c r="B2071" s="6" t="n">
        <v>46093.29802083333</v>
      </c>
      <c r="C2071" s="6" t="n">
        <v>46093.75</v>
      </c>
      <c r="D2071" s="7">
        <f>(C2071-B2071)*24</f>
        <v/>
      </c>
    </row>
    <row r="2072">
      <c r="A2072" s="2" t="inlineStr">
        <is>
          <t>EDD2134;EDD812;EDD2541;EDD175;EDD1932</t>
        </is>
      </c>
      <c r="B2072" s="3" t="n">
        <v>46093.34479166667</v>
      </c>
      <c r="C2072" s="3" t="n">
        <v>46093.75</v>
      </c>
      <c r="D2072" s="4">
        <f>(C2072-B2072)*24</f>
        <v/>
      </c>
    </row>
    <row r="2073">
      <c r="A2073" s="5" t="inlineStr">
        <is>
          <t>EXD73</t>
        </is>
      </c>
      <c r="B2073" s="6" t="n">
        <v>46093.46465277778</v>
      </c>
      <c r="C2073" s="6" t="n">
        <v>46093.75</v>
      </c>
      <c r="D2073" s="7">
        <f>(C2073-B2073)*24</f>
        <v/>
      </c>
    </row>
    <row r="2074">
      <c r="A2074" s="2" t="inlineStr">
        <is>
          <t>EXD73</t>
        </is>
      </c>
      <c r="B2074" s="3" t="n">
        <v>46094.25</v>
      </c>
      <c r="C2074" s="3" t="n">
        <v>46094.70320601852</v>
      </c>
      <c r="D2074" s="4">
        <f>(C2074-B2074)*24</f>
        <v/>
      </c>
    </row>
    <row r="2075">
      <c r="A2075" s="5" t="inlineStr">
        <is>
          <t>EXD408</t>
        </is>
      </c>
      <c r="B2075" s="6" t="n">
        <v>46093.47707175926</v>
      </c>
      <c r="C2075" s="6" t="n">
        <v>46093.75</v>
      </c>
      <c r="D2075" s="7">
        <f>(C2075-B2075)*24</f>
        <v/>
      </c>
    </row>
    <row r="2076">
      <c r="A2076" s="2" t="inlineStr">
        <is>
          <t>EXD408</t>
        </is>
      </c>
      <c r="B2076" s="3" t="n">
        <v>46094.25</v>
      </c>
      <c r="C2076" s="3" t="n">
        <v>46094.75</v>
      </c>
      <c r="D2076" s="4">
        <f>(C2076-B2076)*24</f>
        <v/>
      </c>
    </row>
    <row r="2077">
      <c r="A2077" s="5" t="inlineStr">
        <is>
          <t>EXD409</t>
        </is>
      </c>
      <c r="B2077" s="6" t="n">
        <v>46093.5090625</v>
      </c>
      <c r="C2077" s="6" t="n">
        <v>46093.75</v>
      </c>
      <c r="D2077" s="7">
        <f>(C2077-B2077)*24</f>
        <v/>
      </c>
    </row>
    <row r="2078">
      <c r="A2078" s="2" t="inlineStr">
        <is>
          <t>EXD409</t>
        </is>
      </c>
      <c r="B2078" s="3" t="n">
        <v>46094.25</v>
      </c>
      <c r="C2078" s="3" t="n">
        <v>46094.75</v>
      </c>
      <c r="D2078" s="4">
        <f>(C2078-B2078)*24</f>
        <v/>
      </c>
    </row>
    <row r="2079">
      <c r="A2079" s="5" t="inlineStr">
        <is>
          <t>EDD175;EDD1932</t>
        </is>
      </c>
      <c r="B2079" s="6" t="n">
        <v>46093.53726851852</v>
      </c>
      <c r="C2079" s="6" t="n">
        <v>46093.67237268519</v>
      </c>
      <c r="D2079" s="7">
        <f>(C2079-B2079)*24</f>
        <v/>
      </c>
    </row>
    <row r="2080">
      <c r="A2080" s="2" t="inlineStr">
        <is>
          <t>EXD55;EXD51</t>
        </is>
      </c>
      <c r="B2080" s="3" t="n">
        <v>46093.59046296297</v>
      </c>
      <c r="C2080" s="3" t="n">
        <v>46093.75</v>
      </c>
      <c r="D2080" s="4">
        <f>(C2080-B2080)*24</f>
        <v/>
      </c>
    </row>
    <row r="2081">
      <c r="A2081" s="5" t="inlineStr">
        <is>
          <t>EXD52</t>
        </is>
      </c>
      <c r="B2081" s="6" t="n">
        <v>46094.25</v>
      </c>
      <c r="C2081" s="6" t="n">
        <v>46094.27892361111</v>
      </c>
      <c r="D2081" s="7">
        <f>(C2081-B2081)*24</f>
        <v/>
      </c>
    </row>
    <row r="2082">
      <c r="A2082" s="2" t="inlineStr">
        <is>
          <t>Sprint 1</t>
        </is>
      </c>
      <c r="B2082" s="3" t="n">
        <v>46094.25</v>
      </c>
      <c r="C2082" s="3" t="n">
        <v>46094.41540509259</v>
      </c>
      <c r="D2082" s="4">
        <f>(C2082-B2082)*24</f>
        <v/>
      </c>
    </row>
    <row r="2083">
      <c r="A2083" s="5" t="inlineStr">
        <is>
          <t>EXD100</t>
        </is>
      </c>
      <c r="B2083" s="6" t="n">
        <v>46094.25</v>
      </c>
      <c r="C2083" s="6" t="n">
        <v>46094.50244212963</v>
      </c>
      <c r="D2083" s="7">
        <f>(C2083-B2083)*24</f>
        <v/>
      </c>
    </row>
    <row r="2084">
      <c r="A2084" s="2" t="inlineStr">
        <is>
          <t>EXD61</t>
        </is>
      </c>
      <c r="B2084" s="3" t="n">
        <v>46094.25</v>
      </c>
      <c r="C2084" s="3" t="n">
        <v>46094.25711805555</v>
      </c>
      <c r="D2084" s="4">
        <f>(C2084-B2084)*24</f>
        <v/>
      </c>
    </row>
    <row r="2085">
      <c r="A2085" s="5" t="inlineStr">
        <is>
          <t>EXD101</t>
        </is>
      </c>
      <c r="B2085" s="6" t="n">
        <v>46094.25</v>
      </c>
      <c r="C2085" s="6" t="n">
        <v>46094.75</v>
      </c>
      <c r="D2085" s="7">
        <f>(C2085-B2085)*24</f>
        <v/>
      </c>
    </row>
    <row r="2086">
      <c r="A2086" s="2" t="inlineStr">
        <is>
          <t>EXD51</t>
        </is>
      </c>
      <c r="B2086" s="3" t="n">
        <v>46094.25</v>
      </c>
      <c r="C2086" s="3" t="n">
        <v>46094.42033564814</v>
      </c>
      <c r="D2086" s="4">
        <f>(C2086-B2086)*24</f>
        <v/>
      </c>
    </row>
    <row r="2087">
      <c r="A2087" s="5" t="inlineStr">
        <is>
          <t>EDD175;EDD1932;EDD2134;EDD2541;EDD812</t>
        </is>
      </c>
      <c r="B2087" s="6" t="n">
        <v>46094.25</v>
      </c>
      <c r="C2087" s="6" t="n">
        <v>46094.30752314815</v>
      </c>
      <c r="D2087" s="7">
        <f>(C2087-B2087)*24</f>
        <v/>
      </c>
    </row>
    <row r="2088">
      <c r="A2088" s="2" t="inlineStr">
        <is>
          <t>EXD98</t>
        </is>
      </c>
      <c r="B2088" s="3" t="n">
        <v>46094.25</v>
      </c>
      <c r="C2088" s="3" t="n">
        <v>46094.75</v>
      </c>
      <c r="D2088" s="4">
        <f>(C2088-B2088)*24</f>
        <v/>
      </c>
    </row>
    <row r="2089">
      <c r="A2089" s="5" t="inlineStr">
        <is>
          <t>EXD55;EXD51</t>
        </is>
      </c>
      <c r="B2089" s="6" t="n">
        <v>46094.25</v>
      </c>
      <c r="C2089" s="6" t="n">
        <v>46094.72188657407</v>
      </c>
      <c r="D2089" s="7">
        <f>(C2089-B2089)*24</f>
        <v/>
      </c>
    </row>
    <row r="2090">
      <c r="A2090" s="2" t="inlineStr">
        <is>
          <t>LDW262;EXD51</t>
        </is>
      </c>
      <c r="B2090" s="3" t="n">
        <v>46094.25</v>
      </c>
      <c r="C2090" s="3" t="n">
        <v>46094.75</v>
      </c>
      <c r="D2090" s="4">
        <f>(C2090-B2090)*24</f>
        <v/>
      </c>
    </row>
    <row r="2091">
      <c r="A2091" s="5" t="inlineStr">
        <is>
          <t>LDW262;EXD51</t>
        </is>
      </c>
      <c r="B2091" s="6" t="n">
        <v>46095.25</v>
      </c>
      <c r="C2091" s="6" t="n">
        <v>46095.75</v>
      </c>
      <c r="D2091" s="7">
        <f>(C2091-B2091)*24</f>
        <v/>
      </c>
    </row>
    <row r="2092">
      <c r="A2092" s="2" t="inlineStr">
        <is>
          <t>LDW262;EXD51</t>
        </is>
      </c>
      <c r="B2092" s="3" t="n">
        <v>46096.25</v>
      </c>
      <c r="C2092" s="3" t="n">
        <v>46096.75</v>
      </c>
      <c r="D2092" s="4">
        <f>(C2092-B2092)*24</f>
        <v/>
      </c>
    </row>
    <row r="2093">
      <c r="A2093" s="5" t="inlineStr">
        <is>
          <t>LDW262;EXD51</t>
        </is>
      </c>
      <c r="B2093" s="6" t="n">
        <v>46097.25</v>
      </c>
      <c r="C2093" s="6" t="n">
        <v>46097.7470949074</v>
      </c>
      <c r="D2093" s="7">
        <f>(C2093-B2093)*24</f>
        <v/>
      </c>
    </row>
    <row r="2094">
      <c r="A2094" s="2" t="inlineStr">
        <is>
          <t>EXD61</t>
        </is>
      </c>
      <c r="B2094" s="3" t="n">
        <v>46094.25711805555</v>
      </c>
      <c r="C2094" s="3" t="n">
        <v>46094.75</v>
      </c>
      <c r="D2094" s="4">
        <f>(C2094-B2094)*24</f>
        <v/>
      </c>
    </row>
    <row r="2095">
      <c r="A2095" s="5" t="inlineStr">
        <is>
          <t>EXD61</t>
        </is>
      </c>
      <c r="B2095" s="6" t="n">
        <v>46095.25</v>
      </c>
      <c r="C2095" s="6" t="n">
        <v>46095.75</v>
      </c>
      <c r="D2095" s="7">
        <f>(C2095-B2095)*24</f>
        <v/>
      </c>
    </row>
    <row r="2096">
      <c r="A2096" s="2" t="inlineStr">
        <is>
          <t>EXD61</t>
        </is>
      </c>
      <c r="B2096" s="3" t="n">
        <v>46096.25</v>
      </c>
      <c r="C2096" s="3" t="n">
        <v>46096.75</v>
      </c>
      <c r="D2096" s="4">
        <f>(C2096-B2096)*24</f>
        <v/>
      </c>
    </row>
    <row r="2097">
      <c r="A2097" s="5" t="inlineStr">
        <is>
          <t>EXD61</t>
        </is>
      </c>
      <c r="B2097" s="6" t="n">
        <v>46097.25</v>
      </c>
      <c r="C2097" s="6" t="n">
        <v>46097.38835648148</v>
      </c>
      <c r="D2097" s="7">
        <f>(C2097-B2097)*24</f>
        <v/>
      </c>
    </row>
    <row r="2098">
      <c r="A2098" s="2" t="inlineStr">
        <is>
          <t>EXD52</t>
        </is>
      </c>
      <c r="B2098" s="3" t="n">
        <v>46094.27892361111</v>
      </c>
      <c r="C2098" s="3" t="n">
        <v>46094.60408564815</v>
      </c>
      <c r="D2098" s="4">
        <f>(C2098-B2098)*24</f>
        <v/>
      </c>
    </row>
    <row r="2099">
      <c r="A2099" s="5" t="inlineStr">
        <is>
          <t>EDD175;EDD1932;EDD2134;EDD2541</t>
        </is>
      </c>
      <c r="B2099" s="6" t="n">
        <v>46094.30752314815</v>
      </c>
      <c r="C2099" s="6" t="n">
        <v>46094.62634259259</v>
      </c>
      <c r="D2099" s="7">
        <f>(C2099-B2099)*24</f>
        <v/>
      </c>
    </row>
    <row r="2100">
      <c r="A2100" s="2" t="inlineStr">
        <is>
          <t>Blast Crew DS</t>
        </is>
      </c>
      <c r="B2100" s="3" t="n">
        <v>46094.39960648148</v>
      </c>
      <c r="C2100" s="3" t="n">
        <v>46094.48230324074</v>
      </c>
      <c r="D2100" s="4">
        <f>(C2100-B2100)*24</f>
        <v/>
      </c>
    </row>
    <row r="2101">
      <c r="A2101" s="5" t="inlineStr">
        <is>
          <t>Sprint 1</t>
        </is>
      </c>
      <c r="B2101" s="6" t="n">
        <v>46094.41540509259</v>
      </c>
      <c r="C2101" s="6" t="n">
        <v>46094.75</v>
      </c>
      <c r="D2101" s="7">
        <f>(C2101-B2101)*24</f>
        <v/>
      </c>
    </row>
    <row r="2102">
      <c r="A2102" s="2" t="inlineStr">
        <is>
          <t>EXD51</t>
        </is>
      </c>
      <c r="B2102" s="3" t="n">
        <v>46094.42033564814</v>
      </c>
      <c r="C2102" s="3" t="n">
        <v>46094.64092592592</v>
      </c>
      <c r="D2102" s="4">
        <f>(C2102-B2102)*24</f>
        <v/>
      </c>
    </row>
    <row r="2103">
      <c r="A2103" s="5" t="inlineStr">
        <is>
          <t>Blast</t>
        </is>
      </c>
      <c r="B2103" s="6" t="n">
        <v>46094.45833333334</v>
      </c>
      <c r="C2103" s="6" t="n">
        <v>46094.45847222222</v>
      </c>
      <c r="D2103" s="7">
        <f>(C2103-B2103)*24</f>
        <v/>
      </c>
    </row>
    <row r="2104">
      <c r="A2104" s="2" t="inlineStr">
        <is>
          <t>Blast</t>
        </is>
      </c>
      <c r="B2104" s="3" t="n">
        <v>46094.45847222222</v>
      </c>
      <c r="C2104" s="3" t="n">
        <v>46094.45864583334</v>
      </c>
      <c r="D2104" s="4">
        <f>(C2104-B2104)*24</f>
        <v/>
      </c>
    </row>
    <row r="2105">
      <c r="A2105" s="5" t="inlineStr">
        <is>
          <t>Blast</t>
        </is>
      </c>
      <c r="B2105" s="6" t="n">
        <v>46094.45864583334</v>
      </c>
      <c r="C2105" s="6" t="n">
        <v>46094.45886574074</v>
      </c>
      <c r="D2105" s="7">
        <f>(C2105-B2105)*24</f>
        <v/>
      </c>
    </row>
    <row r="2106">
      <c r="A2106" s="2" t="inlineStr">
        <is>
          <t>Blast</t>
        </is>
      </c>
      <c r="B2106" s="3" t="n">
        <v>46094.45886574074</v>
      </c>
      <c r="C2106" s="3" t="n">
        <v>46094.4591087963</v>
      </c>
      <c r="D2106" s="4">
        <f>(C2106-B2106)*24</f>
        <v/>
      </c>
    </row>
    <row r="2107">
      <c r="A2107" s="5" t="inlineStr">
        <is>
          <t>Blast</t>
        </is>
      </c>
      <c r="B2107" s="6" t="n">
        <v>46094.4591087963</v>
      </c>
      <c r="C2107" s="6" t="n">
        <v>46094.45936342593</v>
      </c>
      <c r="D2107" s="7">
        <f>(C2107-B2107)*24</f>
        <v/>
      </c>
    </row>
    <row r="2108">
      <c r="A2108" s="2" t="inlineStr">
        <is>
          <t>Blast</t>
        </is>
      </c>
      <c r="B2108" s="3" t="n">
        <v>46094.45936342593</v>
      </c>
      <c r="C2108" s="3" t="n">
        <v>46094.45957175926</v>
      </c>
      <c r="D2108" s="4">
        <f>(C2108-B2108)*24</f>
        <v/>
      </c>
    </row>
    <row r="2109">
      <c r="A2109" s="5" t="inlineStr">
        <is>
          <t>Blast</t>
        </is>
      </c>
      <c r="B2109" s="6" t="n">
        <v>46094.45957175926</v>
      </c>
      <c r="C2109" s="6" t="n">
        <v>46094.45972222222</v>
      </c>
      <c r="D2109" s="7">
        <f>(C2109-B2109)*24</f>
        <v/>
      </c>
    </row>
    <row r="2110">
      <c r="A2110" s="2" t="inlineStr">
        <is>
          <t>Blast</t>
        </is>
      </c>
      <c r="B2110" s="3" t="n">
        <v>46094.45972222222</v>
      </c>
      <c r="C2110" s="3" t="n">
        <v>46094.45983796296</v>
      </c>
      <c r="D2110" s="4">
        <f>(C2110-B2110)*24</f>
        <v/>
      </c>
    </row>
    <row r="2111">
      <c r="A2111" s="5" t="inlineStr">
        <is>
          <t>Blast</t>
        </is>
      </c>
      <c r="B2111" s="6" t="n">
        <v>46094.45983796296</v>
      </c>
      <c r="C2111" s="6" t="n">
        <v>46094.45995370371</v>
      </c>
      <c r="D2111" s="7">
        <f>(C2111-B2111)*24</f>
        <v/>
      </c>
    </row>
    <row r="2112">
      <c r="A2112" s="2" t="inlineStr">
        <is>
          <t>Blast</t>
        </is>
      </c>
      <c r="B2112" s="3" t="n">
        <v>46094.45995370371</v>
      </c>
      <c r="C2112" s="3" t="n">
        <v>46094.46005787037</v>
      </c>
      <c r="D2112" s="4">
        <f>(C2112-B2112)*24</f>
        <v/>
      </c>
    </row>
    <row r="2113">
      <c r="A2113" s="5" t="inlineStr">
        <is>
          <t>Blast</t>
        </is>
      </c>
      <c r="B2113" s="6" t="n">
        <v>46094.46005787037</v>
      </c>
      <c r="C2113" s="6" t="n">
        <v>46094.46006944445</v>
      </c>
      <c r="D2113" s="7">
        <f>(C2113-B2113)*24</f>
        <v/>
      </c>
    </row>
    <row r="2114">
      <c r="A2114" s="2" t="inlineStr">
        <is>
          <t>Blast Crew DS</t>
        </is>
      </c>
      <c r="B2114" s="3" t="n">
        <v>46094.48230324074</v>
      </c>
      <c r="C2114" s="3" t="n">
        <v>46094.60332175926</v>
      </c>
      <c r="D2114" s="4">
        <f>(C2114-B2114)*24</f>
        <v/>
      </c>
    </row>
    <row r="2115">
      <c r="A2115" s="5" t="inlineStr">
        <is>
          <t>EXD100</t>
        </is>
      </c>
      <c r="B2115" s="6" t="n">
        <v>46094.50244212963</v>
      </c>
      <c r="C2115" s="6" t="n">
        <v>46094.75</v>
      </c>
      <c r="D2115" s="7">
        <f>(C2115-B2115)*24</f>
        <v/>
      </c>
    </row>
    <row r="2116">
      <c r="A2116" s="2" t="inlineStr">
        <is>
          <t>Blast Crew DS</t>
        </is>
      </c>
      <c r="B2116" s="3" t="n">
        <v>46094.60332175926</v>
      </c>
      <c r="C2116" s="3" t="n">
        <v>46094.730625</v>
      </c>
      <c r="D2116" s="4">
        <f>(C2116-B2116)*24</f>
        <v/>
      </c>
    </row>
    <row r="2117">
      <c r="A2117" s="5" t="inlineStr">
        <is>
          <t>EXD52</t>
        </is>
      </c>
      <c r="B2117" s="6" t="n">
        <v>46094.60408564815</v>
      </c>
      <c r="C2117" s="6" t="n">
        <v>46094.75</v>
      </c>
      <c r="D2117" s="7">
        <f>(C2117-B2117)*24</f>
        <v/>
      </c>
    </row>
    <row r="2118">
      <c r="A2118" s="2" t="inlineStr">
        <is>
          <t>EXD52</t>
        </is>
      </c>
      <c r="B2118" s="3" t="n">
        <v>46095.25</v>
      </c>
      <c r="C2118" s="3" t="n">
        <v>46095.75</v>
      </c>
      <c r="D2118" s="4">
        <f>(C2118-B2118)*24</f>
        <v/>
      </c>
    </row>
    <row r="2119">
      <c r="A2119" s="5" t="inlineStr">
        <is>
          <t>EDD175;EDD1932;EDD2134;EDD2541;EDD812</t>
        </is>
      </c>
      <c r="B2119" s="6" t="n">
        <v>46094.62634259259</v>
      </c>
      <c r="C2119" s="6" t="n">
        <v>46094.75</v>
      </c>
      <c r="D2119" s="7">
        <f>(C2119-B2119)*24</f>
        <v/>
      </c>
    </row>
    <row r="2120">
      <c r="A2120" s="2" t="inlineStr">
        <is>
          <t>EXD73</t>
        </is>
      </c>
      <c r="B2120" s="3" t="n">
        <v>46094.70320601852</v>
      </c>
      <c r="C2120" s="3" t="n">
        <v>46094.75</v>
      </c>
      <c r="D2120" s="4">
        <f>(C2120-B2120)*24</f>
        <v/>
      </c>
    </row>
    <row r="2121">
      <c r="A2121" s="5" t="inlineStr">
        <is>
          <t>EXD73</t>
        </is>
      </c>
      <c r="B2121" s="6" t="n">
        <v>46095.25</v>
      </c>
      <c r="C2121" s="6" t="n">
        <v>46095.75</v>
      </c>
      <c r="D2121" s="7">
        <f>(C2121-B2121)*24</f>
        <v/>
      </c>
    </row>
    <row r="2122">
      <c r="A2122" s="2" t="inlineStr">
        <is>
          <t>EXD55;EXD51</t>
        </is>
      </c>
      <c r="B2122" s="3" t="n">
        <v>46094.72188657407</v>
      </c>
      <c r="C2122" s="3" t="n">
        <v>46094.75</v>
      </c>
      <c r="D2122" s="4">
        <f>(C2122-B2122)*24</f>
        <v/>
      </c>
    </row>
    <row r="2123">
      <c r="A2123" s="5" t="inlineStr">
        <is>
          <t>EXD55;EXD51</t>
        </is>
      </c>
      <c r="B2123" s="6" t="n">
        <v>46095.25</v>
      </c>
      <c r="C2123" s="6" t="n">
        <v>46095.48509259259</v>
      </c>
      <c r="D2123" s="7">
        <f>(C2123-B2123)*24</f>
        <v/>
      </c>
    </row>
    <row r="2124">
      <c r="A2124" s="2" t="inlineStr">
        <is>
          <t>Blast Crew DS</t>
        </is>
      </c>
      <c r="B2124" s="3" t="n">
        <v>46094.730625</v>
      </c>
      <c r="C2124" s="3" t="n">
        <v>46094.75</v>
      </c>
      <c r="D2124" s="4">
        <f>(C2124-B2124)*24</f>
        <v/>
      </c>
    </row>
    <row r="2125">
      <c r="A2125" s="5" t="inlineStr">
        <is>
          <t>Blast Crew DS</t>
        </is>
      </c>
      <c r="B2125" s="6" t="n">
        <v>46095.25</v>
      </c>
      <c r="C2125" s="6" t="n">
        <v>46095.35668981481</v>
      </c>
      <c r="D2125" s="7">
        <f>(C2125-B2125)*24</f>
        <v/>
      </c>
    </row>
    <row r="2126">
      <c r="A2126" s="2" t="inlineStr">
        <is>
          <t>EXD51</t>
        </is>
      </c>
      <c r="B2126" s="3" t="n">
        <v>46095.25</v>
      </c>
      <c r="C2126" s="3" t="n">
        <v>46095.32303240741</v>
      </c>
      <c r="D2126" s="4">
        <f>(C2126-B2126)*24</f>
        <v/>
      </c>
    </row>
    <row r="2127">
      <c r="A2127" s="5" t="inlineStr">
        <is>
          <t>EXD101</t>
        </is>
      </c>
      <c r="B2127" s="6" t="n">
        <v>46095.25</v>
      </c>
      <c r="C2127" s="6" t="n">
        <v>46095.75</v>
      </c>
      <c r="D2127" s="7">
        <f>(C2127-B2127)*24</f>
        <v/>
      </c>
    </row>
    <row r="2128">
      <c r="A2128" s="2" t="inlineStr">
        <is>
          <t>EXD98</t>
        </is>
      </c>
      <c r="B2128" s="3" t="n">
        <v>46095.25</v>
      </c>
      <c r="C2128" s="3" t="n">
        <v>46095.75</v>
      </c>
      <c r="D2128" s="4">
        <f>(C2128-B2128)*24</f>
        <v/>
      </c>
    </row>
    <row r="2129">
      <c r="A2129" s="5" t="inlineStr">
        <is>
          <t>EXD408;EXD407</t>
        </is>
      </c>
      <c r="B2129" s="6" t="n">
        <v>46095.25</v>
      </c>
      <c r="C2129" s="6" t="n">
        <v>46095.75</v>
      </c>
      <c r="D2129" s="7">
        <f>(C2129-B2129)*24</f>
        <v/>
      </c>
    </row>
    <row r="2130">
      <c r="A2130" s="2" t="inlineStr">
        <is>
          <t>Sprint 1</t>
        </is>
      </c>
      <c r="B2130" s="3" t="n">
        <v>46095.25</v>
      </c>
      <c r="C2130" s="3" t="n">
        <v>46095.48211805556</v>
      </c>
      <c r="D2130" s="4">
        <f>(C2130-B2130)*24</f>
        <v/>
      </c>
    </row>
    <row r="2131">
      <c r="A2131" s="5" t="inlineStr">
        <is>
          <t>EXD56</t>
        </is>
      </c>
      <c r="B2131" s="6" t="n">
        <v>46095.25</v>
      </c>
      <c r="C2131" s="6" t="n">
        <v>46095.75</v>
      </c>
      <c r="D2131" s="7">
        <f>(C2131-B2131)*24</f>
        <v/>
      </c>
    </row>
    <row r="2132">
      <c r="A2132" s="2" t="inlineStr">
        <is>
          <t>EXD56</t>
        </is>
      </c>
      <c r="B2132" s="3" t="n">
        <v>46096.25</v>
      </c>
      <c r="C2132" s="3" t="n">
        <v>46096.75</v>
      </c>
      <c r="D2132" s="4">
        <f>(C2132-B2132)*24</f>
        <v/>
      </c>
    </row>
    <row r="2133">
      <c r="A2133" s="5" t="inlineStr">
        <is>
          <t>EXD56</t>
        </is>
      </c>
      <c r="B2133" s="6" t="n">
        <v>46097.25</v>
      </c>
      <c r="C2133" s="6" t="n">
        <v>46097.75</v>
      </c>
      <c r="D2133" s="7">
        <f>(C2133-B2133)*24</f>
        <v/>
      </c>
    </row>
    <row r="2134">
      <c r="A2134" s="2" t="inlineStr">
        <is>
          <t>EXD56</t>
        </is>
      </c>
      <c r="B2134" s="3" t="n">
        <v>46098.25</v>
      </c>
      <c r="C2134" s="3" t="n">
        <v>46098.75</v>
      </c>
      <c r="D2134" s="4">
        <f>(C2134-B2134)*24</f>
        <v/>
      </c>
    </row>
    <row r="2135">
      <c r="A2135" s="5" t="inlineStr">
        <is>
          <t>EXD56</t>
        </is>
      </c>
      <c r="B2135" s="6" t="n">
        <v>46099.25</v>
      </c>
      <c r="C2135" s="6" t="n">
        <v>46099.75</v>
      </c>
      <c r="D2135" s="7">
        <f>(C2135-B2135)*24</f>
        <v/>
      </c>
    </row>
    <row r="2136">
      <c r="A2136" s="2" t="inlineStr">
        <is>
          <t>EXD409</t>
        </is>
      </c>
      <c r="B2136" s="3" t="n">
        <v>46095.25</v>
      </c>
      <c r="C2136" s="3" t="n">
        <v>46095.75</v>
      </c>
      <c r="D2136" s="4">
        <f>(C2136-B2136)*24</f>
        <v/>
      </c>
    </row>
    <row r="2137">
      <c r="A2137" s="5" t="inlineStr">
        <is>
          <t>EXD409</t>
        </is>
      </c>
      <c r="B2137" s="6" t="n">
        <v>46096.25</v>
      </c>
      <c r="C2137" s="6" t="n">
        <v>46096.60445601852</v>
      </c>
      <c r="D2137" s="7">
        <f>(C2137-B2137)*24</f>
        <v/>
      </c>
    </row>
    <row r="2138">
      <c r="A2138" s="2" t="inlineStr">
        <is>
          <t>EXD100</t>
        </is>
      </c>
      <c r="B2138" s="3" t="n">
        <v>46095.25</v>
      </c>
      <c r="C2138" s="3" t="n">
        <v>46095.75</v>
      </c>
      <c r="D2138" s="4">
        <f>(C2138-B2138)*24</f>
        <v/>
      </c>
    </row>
    <row r="2139">
      <c r="A2139" s="5" t="inlineStr">
        <is>
          <t>EDD175;EDD1932;EDD2134;EDD2541;EDD812</t>
        </is>
      </c>
      <c r="B2139" s="6" t="n">
        <v>46095.25</v>
      </c>
      <c r="C2139" s="6" t="n">
        <v>46095.52502314815</v>
      </c>
      <c r="D2139" s="7">
        <f>(C2139-B2139)*24</f>
        <v/>
      </c>
    </row>
    <row r="2140">
      <c r="A2140" s="2" t="inlineStr">
        <is>
          <t>SHE36</t>
        </is>
      </c>
      <c r="B2140" s="3" t="n">
        <v>46095.25</v>
      </c>
      <c r="C2140" s="3" t="n">
        <v>46095.47599537037</v>
      </c>
      <c r="D2140" s="4">
        <f>(C2140-B2140)*24</f>
        <v/>
      </c>
    </row>
    <row r="2141">
      <c r="A2141" s="5" t="inlineStr">
        <is>
          <t>Blast Crew DS</t>
        </is>
      </c>
      <c r="B2141" s="6" t="n">
        <v>46095.35668981481</v>
      </c>
      <c r="C2141" s="6" t="n">
        <v>46095.48637731482</v>
      </c>
      <c r="D2141" s="7">
        <f>(C2141-B2141)*24</f>
        <v/>
      </c>
    </row>
    <row r="2142">
      <c r="A2142" s="2" t="inlineStr">
        <is>
          <t>Sprint 1</t>
        </is>
      </c>
      <c r="B2142" s="3" t="n">
        <v>46095.48211805556</v>
      </c>
      <c r="C2142" s="3" t="n">
        <v>46095.75</v>
      </c>
      <c r="D2142" s="4">
        <f>(C2142-B2142)*24</f>
        <v/>
      </c>
    </row>
    <row r="2143">
      <c r="A2143" s="5" t="inlineStr">
        <is>
          <t>Blast Crew DS</t>
        </is>
      </c>
      <c r="B2143" s="6" t="n">
        <v>46095.48637731482</v>
      </c>
      <c r="C2143" s="6" t="n">
        <v>46095.61078703704</v>
      </c>
      <c r="D2143" s="7">
        <f>(C2143-B2143)*24</f>
        <v/>
      </c>
    </row>
    <row r="2144">
      <c r="A2144" s="2" t="inlineStr">
        <is>
          <t>EDD2134</t>
        </is>
      </c>
      <c r="B2144" s="3" t="n">
        <v>46095.5</v>
      </c>
      <c r="C2144" s="3" t="n">
        <v>46095.75</v>
      </c>
      <c r="D2144" s="4">
        <f>(C2144-B2144)*24</f>
        <v/>
      </c>
    </row>
    <row r="2145">
      <c r="A2145" s="5" t="inlineStr">
        <is>
          <t>EXD51</t>
        </is>
      </c>
      <c r="B2145" s="6" t="n">
        <v>46095.51991898148</v>
      </c>
      <c r="C2145" s="6" t="n">
        <v>46095.75</v>
      </c>
      <c r="D2145" s="7">
        <f>(C2145-B2145)*24</f>
        <v/>
      </c>
    </row>
    <row r="2146">
      <c r="A2146" s="2" t="inlineStr">
        <is>
          <t>EXD51</t>
        </is>
      </c>
      <c r="B2146" s="3" t="n">
        <v>46096.25</v>
      </c>
      <c r="C2146" s="3" t="n">
        <v>46096.75</v>
      </c>
      <c r="D2146" s="4">
        <f>(C2146-B2146)*24</f>
        <v/>
      </c>
    </row>
    <row r="2147">
      <c r="A2147" s="5" t="inlineStr">
        <is>
          <t>EDD175;EDD1932;EDD2541;EDD812</t>
        </is>
      </c>
      <c r="B2147" s="6" t="n">
        <v>46095.52502314815</v>
      </c>
      <c r="C2147" s="6" t="n">
        <v>46095.75</v>
      </c>
      <c r="D2147" s="7">
        <f>(C2147-B2147)*24</f>
        <v/>
      </c>
    </row>
    <row r="2148">
      <c r="A2148" s="2" t="inlineStr">
        <is>
          <t>Blast</t>
        </is>
      </c>
      <c r="B2148" s="3" t="n">
        <v>46095.52909722222</v>
      </c>
      <c r="C2148" s="3" t="n">
        <v>46095.52917824074</v>
      </c>
      <c r="D2148" s="4">
        <f>(C2148-B2148)*24</f>
        <v/>
      </c>
    </row>
    <row r="2149">
      <c r="A2149" s="5" t="inlineStr">
        <is>
          <t>Blast</t>
        </is>
      </c>
      <c r="B2149" s="6" t="n">
        <v>46095.52917824074</v>
      </c>
      <c r="C2149" s="6" t="n">
        <v>46095.52928240741</v>
      </c>
      <c r="D2149" s="7">
        <f>(C2149-B2149)*24</f>
        <v/>
      </c>
    </row>
    <row r="2150">
      <c r="A2150" s="2" t="inlineStr">
        <is>
          <t>Blast</t>
        </is>
      </c>
      <c r="B2150" s="3" t="n">
        <v>46095.52928240741</v>
      </c>
      <c r="C2150" s="3" t="n">
        <v>46095.52939814814</v>
      </c>
      <c r="D2150" s="4">
        <f>(C2150-B2150)*24</f>
        <v/>
      </c>
    </row>
    <row r="2151">
      <c r="A2151" s="5" t="inlineStr">
        <is>
          <t>Blast</t>
        </is>
      </c>
      <c r="B2151" s="6" t="n">
        <v>46095.52939814814</v>
      </c>
      <c r="C2151" s="6" t="n">
        <v>46095.52951388889</v>
      </c>
      <c r="D2151" s="7">
        <f>(C2151-B2151)*24</f>
        <v/>
      </c>
    </row>
    <row r="2152">
      <c r="A2152" s="2" t="inlineStr">
        <is>
          <t>Blast</t>
        </is>
      </c>
      <c r="B2152" s="3" t="n">
        <v>46095.52951388889</v>
      </c>
      <c r="C2152" s="3" t="n">
        <v>46095.52960648148</v>
      </c>
      <c r="D2152" s="4">
        <f>(C2152-B2152)*24</f>
        <v/>
      </c>
    </row>
    <row r="2153">
      <c r="A2153" s="5" t="inlineStr">
        <is>
          <t>Blast</t>
        </is>
      </c>
      <c r="B2153" s="6" t="n">
        <v>46095.52960648148</v>
      </c>
      <c r="C2153" s="6" t="n">
        <v>46095.52969907408</v>
      </c>
      <c r="D2153" s="7">
        <f>(C2153-B2153)*24</f>
        <v/>
      </c>
    </row>
    <row r="2154">
      <c r="A2154" s="2" t="inlineStr">
        <is>
          <t>Blast</t>
        </is>
      </c>
      <c r="B2154" s="3" t="n">
        <v>46095.52969907408</v>
      </c>
      <c r="C2154" s="3" t="n">
        <v>46095.52976851852</v>
      </c>
      <c r="D2154" s="4">
        <f>(C2154-B2154)*24</f>
        <v/>
      </c>
    </row>
    <row r="2155">
      <c r="A2155" s="5" t="inlineStr">
        <is>
          <t>Blast</t>
        </is>
      </c>
      <c r="B2155" s="6" t="n">
        <v>46095.52976851852</v>
      </c>
      <c r="C2155" s="6" t="n">
        <v>46095.52984953704</v>
      </c>
      <c r="D2155" s="7">
        <f>(C2155-B2155)*24</f>
        <v/>
      </c>
    </row>
    <row r="2156">
      <c r="A2156" s="2" t="inlineStr">
        <is>
          <t>Blast</t>
        </is>
      </c>
      <c r="B2156" s="3" t="n">
        <v>46095.52984953704</v>
      </c>
      <c r="C2156" s="3" t="n">
        <v>46095.52989583334</v>
      </c>
      <c r="D2156" s="4">
        <f>(C2156-B2156)*24</f>
        <v/>
      </c>
    </row>
    <row r="2157">
      <c r="A2157" s="5" t="inlineStr">
        <is>
          <t>Blast</t>
        </is>
      </c>
      <c r="B2157" s="6" t="n">
        <v>46095.52989583334</v>
      </c>
      <c r="C2157" s="6" t="n">
        <v>46095.52990740741</v>
      </c>
      <c r="D2157" s="7">
        <f>(C2157-B2157)*24</f>
        <v/>
      </c>
    </row>
    <row r="2158">
      <c r="A2158" s="2" t="inlineStr">
        <is>
          <t>Blast</t>
        </is>
      </c>
      <c r="B2158" s="3" t="n">
        <v>46095.52990740741</v>
      </c>
      <c r="C2158" s="3" t="n">
        <v>46095.53001157408</v>
      </c>
      <c r="D2158" s="4">
        <f>(C2158-B2158)*24</f>
        <v/>
      </c>
    </row>
    <row r="2159">
      <c r="A2159" s="5" t="inlineStr">
        <is>
          <t>Blast</t>
        </is>
      </c>
      <c r="B2159" s="6" t="n">
        <v>46095.53001157408</v>
      </c>
      <c r="C2159" s="6" t="n">
        <v>46095.53011574074</v>
      </c>
      <c r="D2159" s="7">
        <f>(C2159-B2159)*24</f>
        <v/>
      </c>
    </row>
    <row r="2160">
      <c r="A2160" s="2" t="inlineStr">
        <is>
          <t>Blast</t>
        </is>
      </c>
      <c r="B2160" s="3" t="n">
        <v>46095.53011574074</v>
      </c>
      <c r="C2160" s="3" t="n">
        <v>46095.53024305555</v>
      </c>
      <c r="D2160" s="4">
        <f>(C2160-B2160)*24</f>
        <v/>
      </c>
    </row>
    <row r="2161">
      <c r="A2161" s="5" t="inlineStr">
        <is>
          <t>Blast</t>
        </is>
      </c>
      <c r="B2161" s="6" t="n">
        <v>46095.53024305555</v>
      </c>
      <c r="C2161" s="6" t="n">
        <v>46095.53037037037</v>
      </c>
      <c r="D2161" s="7">
        <f>(C2161-B2161)*24</f>
        <v/>
      </c>
    </row>
    <row r="2162">
      <c r="A2162" s="2" t="inlineStr">
        <is>
          <t>Blast</t>
        </is>
      </c>
      <c r="B2162" s="3" t="n">
        <v>46095.53037037037</v>
      </c>
      <c r="C2162" s="3" t="n">
        <v>46095.53047453704</v>
      </c>
      <c r="D2162" s="4">
        <f>(C2162-B2162)*24</f>
        <v/>
      </c>
    </row>
    <row r="2163">
      <c r="A2163" s="5" t="inlineStr">
        <is>
          <t>Blast</t>
        </is>
      </c>
      <c r="B2163" s="6" t="n">
        <v>46095.53047453704</v>
      </c>
      <c r="C2163" s="6" t="n">
        <v>46095.53059027778</v>
      </c>
      <c r="D2163" s="7">
        <f>(C2163-B2163)*24</f>
        <v/>
      </c>
    </row>
    <row r="2164">
      <c r="A2164" s="2" t="inlineStr">
        <is>
          <t>Blast</t>
        </is>
      </c>
      <c r="B2164" s="3" t="n">
        <v>46095.53059027778</v>
      </c>
      <c r="C2164" s="3" t="n">
        <v>46095.53069444445</v>
      </c>
      <c r="D2164" s="4">
        <f>(C2164-B2164)*24</f>
        <v/>
      </c>
    </row>
    <row r="2165">
      <c r="A2165" s="5" t="inlineStr">
        <is>
          <t>Blast</t>
        </is>
      </c>
      <c r="B2165" s="6" t="n">
        <v>46095.53069444445</v>
      </c>
      <c r="C2165" s="6" t="n">
        <v>46095.53079861111</v>
      </c>
      <c r="D2165" s="7">
        <f>(C2165-B2165)*24</f>
        <v/>
      </c>
    </row>
    <row r="2166">
      <c r="A2166" s="2" t="inlineStr">
        <is>
          <t>Blast</t>
        </is>
      </c>
      <c r="B2166" s="3" t="n">
        <v>46095.53079861111</v>
      </c>
      <c r="C2166" s="3" t="n">
        <v>46095.53085648148</v>
      </c>
      <c r="D2166" s="4">
        <f>(C2166-B2166)*24</f>
        <v/>
      </c>
    </row>
    <row r="2167">
      <c r="A2167" s="5" t="inlineStr">
        <is>
          <t>Blast</t>
        </is>
      </c>
      <c r="B2167" s="6" t="n">
        <v>46095.53085648148</v>
      </c>
      <c r="C2167" s="6" t="n">
        <v>46095.53089120371</v>
      </c>
      <c r="D2167" s="7">
        <f>(C2167-B2167)*24</f>
        <v/>
      </c>
    </row>
    <row r="2168">
      <c r="A2168" s="2" t="inlineStr">
        <is>
          <t>Blast</t>
        </is>
      </c>
      <c r="B2168" s="3" t="n">
        <v>46095.53089120371</v>
      </c>
      <c r="C2168" s="3" t="n">
        <v>46095.5309837963</v>
      </c>
      <c r="D2168" s="4">
        <f>(C2168-B2168)*24</f>
        <v/>
      </c>
    </row>
    <row r="2169">
      <c r="A2169" s="5" t="inlineStr">
        <is>
          <t>Blast</t>
        </is>
      </c>
      <c r="B2169" s="6" t="n">
        <v>46095.5309837963</v>
      </c>
      <c r="C2169" s="6" t="n">
        <v>46095.53109953704</v>
      </c>
      <c r="D2169" s="7">
        <f>(C2169-B2169)*24</f>
        <v/>
      </c>
    </row>
    <row r="2170">
      <c r="A2170" s="2" t="inlineStr">
        <is>
          <t>Blast</t>
        </is>
      </c>
      <c r="B2170" s="3" t="n">
        <v>46095.53109953704</v>
      </c>
      <c r="C2170" s="3" t="n">
        <v>46095.53121527778</v>
      </c>
      <c r="D2170" s="4">
        <f>(C2170-B2170)*24</f>
        <v/>
      </c>
    </row>
    <row r="2171">
      <c r="A2171" s="5" t="inlineStr">
        <is>
          <t>Blast</t>
        </is>
      </c>
      <c r="B2171" s="6" t="n">
        <v>46095.53121527778</v>
      </c>
      <c r="C2171" s="6" t="n">
        <v>46095.53134259259</v>
      </c>
      <c r="D2171" s="7">
        <f>(C2171-B2171)*24</f>
        <v/>
      </c>
    </row>
    <row r="2172">
      <c r="A2172" s="2" t="inlineStr">
        <is>
          <t>Blast</t>
        </is>
      </c>
      <c r="B2172" s="3" t="n">
        <v>46095.53134259259</v>
      </c>
      <c r="C2172" s="3" t="n">
        <v>46095.53145833333</v>
      </c>
      <c r="D2172" s="4">
        <f>(C2172-B2172)*24</f>
        <v/>
      </c>
    </row>
    <row r="2173">
      <c r="A2173" s="5" t="inlineStr">
        <is>
          <t>Blast</t>
        </is>
      </c>
      <c r="B2173" s="6" t="n">
        <v>46095.53145833333</v>
      </c>
      <c r="C2173" s="6" t="n">
        <v>46095.5315625</v>
      </c>
      <c r="D2173" s="7">
        <f>(C2173-B2173)*24</f>
        <v/>
      </c>
    </row>
    <row r="2174">
      <c r="A2174" s="2" t="inlineStr">
        <is>
          <t>Blast</t>
        </is>
      </c>
      <c r="B2174" s="3" t="n">
        <v>46095.5315625</v>
      </c>
      <c r="C2174" s="3" t="n">
        <v>46095.53165509259</v>
      </c>
      <c r="D2174" s="4">
        <f>(C2174-B2174)*24</f>
        <v/>
      </c>
    </row>
    <row r="2175">
      <c r="A2175" s="5" t="inlineStr">
        <is>
          <t>Blast</t>
        </is>
      </c>
      <c r="B2175" s="6" t="n">
        <v>46095.53165509259</v>
      </c>
      <c r="C2175" s="6" t="n">
        <v>46095.53174768519</v>
      </c>
      <c r="D2175" s="7">
        <f>(C2175-B2175)*24</f>
        <v/>
      </c>
    </row>
    <row r="2176">
      <c r="A2176" s="2" t="inlineStr">
        <is>
          <t>Blast</t>
        </is>
      </c>
      <c r="B2176" s="3" t="n">
        <v>46095.53174768519</v>
      </c>
      <c r="C2176" s="3" t="n">
        <v>46095.53175925926</v>
      </c>
      <c r="D2176" s="4">
        <f>(C2176-B2176)*24</f>
        <v/>
      </c>
    </row>
    <row r="2177">
      <c r="A2177" s="5" t="inlineStr">
        <is>
          <t>Blast</t>
        </is>
      </c>
      <c r="B2177" s="6" t="n">
        <v>46095.53175925926</v>
      </c>
      <c r="C2177" s="6" t="n">
        <v>46095.53178240741</v>
      </c>
      <c r="D2177" s="7">
        <f>(C2177-B2177)*24</f>
        <v/>
      </c>
    </row>
    <row r="2178">
      <c r="A2178" s="2" t="inlineStr">
        <is>
          <t>Blast</t>
        </is>
      </c>
      <c r="B2178" s="3" t="n">
        <v>46095.53178240741</v>
      </c>
      <c r="C2178" s="3" t="n">
        <v>46095.531875</v>
      </c>
      <c r="D2178" s="4">
        <f>(C2178-B2178)*24</f>
        <v/>
      </c>
    </row>
    <row r="2179">
      <c r="A2179" s="5" t="inlineStr">
        <is>
          <t>Blast</t>
        </is>
      </c>
      <c r="B2179" s="6" t="n">
        <v>46095.531875</v>
      </c>
      <c r="C2179" s="6" t="n">
        <v>46095.53199074074</v>
      </c>
      <c r="D2179" s="7">
        <f>(C2179-B2179)*24</f>
        <v/>
      </c>
    </row>
    <row r="2180">
      <c r="A2180" s="2" t="inlineStr">
        <is>
          <t>Blast</t>
        </is>
      </c>
      <c r="B2180" s="3" t="n">
        <v>46095.53199074074</v>
      </c>
      <c r="C2180" s="3" t="n">
        <v>46095.53211805555</v>
      </c>
      <c r="D2180" s="4">
        <f>(C2180-B2180)*24</f>
        <v/>
      </c>
    </row>
    <row r="2181">
      <c r="A2181" s="5" t="inlineStr">
        <is>
          <t>Blast</t>
        </is>
      </c>
      <c r="B2181" s="6" t="n">
        <v>46095.53211805555</v>
      </c>
      <c r="C2181" s="6" t="n">
        <v>46095.53223379629</v>
      </c>
      <c r="D2181" s="7">
        <f>(C2181-B2181)*24</f>
        <v/>
      </c>
    </row>
    <row r="2182">
      <c r="A2182" s="2" t="inlineStr">
        <is>
          <t>Blast</t>
        </is>
      </c>
      <c r="B2182" s="3" t="n">
        <v>46095.53223379629</v>
      </c>
      <c r="C2182" s="3" t="n">
        <v>46095.53233796296</v>
      </c>
      <c r="D2182" s="4">
        <f>(C2182-B2182)*24</f>
        <v/>
      </c>
    </row>
    <row r="2183">
      <c r="A2183" s="5" t="inlineStr">
        <is>
          <t>Blast</t>
        </is>
      </c>
      <c r="B2183" s="6" t="n">
        <v>46095.53233796296</v>
      </c>
      <c r="C2183" s="6" t="n">
        <v>46095.53244212963</v>
      </c>
      <c r="D2183" s="7">
        <f>(C2183-B2183)*24</f>
        <v/>
      </c>
    </row>
    <row r="2184">
      <c r="A2184" s="2" t="inlineStr">
        <is>
          <t>Blast</t>
        </is>
      </c>
      <c r="B2184" s="3" t="n">
        <v>46095.53244212963</v>
      </c>
      <c r="C2184" s="3" t="n">
        <v>46095.53254629629</v>
      </c>
      <c r="D2184" s="4">
        <f>(C2184-B2184)*24</f>
        <v/>
      </c>
    </row>
    <row r="2185">
      <c r="A2185" s="5" t="inlineStr">
        <is>
          <t>Blast</t>
        </is>
      </c>
      <c r="B2185" s="6" t="n">
        <v>46095.53254629629</v>
      </c>
      <c r="C2185" s="6" t="n">
        <v>46095.53262731482</v>
      </c>
      <c r="D2185" s="7">
        <f>(C2185-B2185)*24</f>
        <v/>
      </c>
    </row>
    <row r="2186">
      <c r="A2186" s="2" t="inlineStr">
        <is>
          <t>Blast</t>
        </is>
      </c>
      <c r="B2186" s="3" t="n">
        <v>46095.53262731482</v>
      </c>
      <c r="C2186" s="3" t="n">
        <v>46095.53263888889</v>
      </c>
      <c r="D2186" s="4">
        <f>(C2186-B2186)*24</f>
        <v/>
      </c>
    </row>
    <row r="2187">
      <c r="A2187" s="5" t="inlineStr">
        <is>
          <t>Blast</t>
        </is>
      </c>
      <c r="B2187" s="6" t="n">
        <v>46095.53263888889</v>
      </c>
      <c r="C2187" s="6" t="n">
        <v>46095.53269675926</v>
      </c>
      <c r="D2187" s="7">
        <f>(C2187-B2187)*24</f>
        <v/>
      </c>
    </row>
    <row r="2188">
      <c r="A2188" s="2" t="inlineStr">
        <is>
          <t>Blast</t>
        </is>
      </c>
      <c r="B2188" s="3" t="n">
        <v>46095.53269675926</v>
      </c>
      <c r="C2188" s="3" t="n">
        <v>46095.53280092592</v>
      </c>
      <c r="D2188" s="4">
        <f>(C2188-B2188)*24</f>
        <v/>
      </c>
    </row>
    <row r="2189">
      <c r="A2189" s="5" t="inlineStr">
        <is>
          <t>Blast</t>
        </is>
      </c>
      <c r="B2189" s="6" t="n">
        <v>46095.53280092592</v>
      </c>
      <c r="C2189" s="6" t="n">
        <v>46095.53292824074</v>
      </c>
      <c r="D2189" s="7">
        <f>(C2189-B2189)*24</f>
        <v/>
      </c>
    </row>
    <row r="2190">
      <c r="A2190" s="2" t="inlineStr">
        <is>
          <t>Blast</t>
        </is>
      </c>
      <c r="B2190" s="3" t="n">
        <v>46095.53292824074</v>
      </c>
      <c r="C2190" s="3" t="n">
        <v>46095.53306712963</v>
      </c>
      <c r="D2190" s="4">
        <f>(C2190-B2190)*24</f>
        <v/>
      </c>
    </row>
    <row r="2191">
      <c r="A2191" s="5" t="inlineStr">
        <is>
          <t>Blast</t>
        </is>
      </c>
      <c r="B2191" s="6" t="n">
        <v>46095.53306712963</v>
      </c>
      <c r="C2191" s="6" t="n">
        <v>46095.53318287037</v>
      </c>
      <c r="D2191" s="7">
        <f>(C2191-B2191)*24</f>
        <v/>
      </c>
    </row>
    <row r="2192">
      <c r="A2192" s="2" t="inlineStr">
        <is>
          <t>Blast</t>
        </is>
      </c>
      <c r="B2192" s="3" t="n">
        <v>46095.53318287037</v>
      </c>
      <c r="C2192" s="3" t="n">
        <v>46095.53328703704</v>
      </c>
      <c r="D2192" s="4">
        <f>(C2192-B2192)*24</f>
        <v/>
      </c>
    </row>
    <row r="2193">
      <c r="A2193" s="5" t="inlineStr">
        <is>
          <t>Blast</t>
        </is>
      </c>
      <c r="B2193" s="6" t="n">
        <v>46095.53328703704</v>
      </c>
      <c r="C2193" s="6" t="n">
        <v>46095.53337962963</v>
      </c>
      <c r="D2193" s="7">
        <f>(C2193-B2193)*24</f>
        <v/>
      </c>
    </row>
    <row r="2194">
      <c r="A2194" s="2" t="inlineStr">
        <is>
          <t>Blast</t>
        </is>
      </c>
      <c r="B2194" s="3" t="n">
        <v>46095.53337962963</v>
      </c>
      <c r="C2194" s="3" t="n">
        <v>46095.53348379629</v>
      </c>
      <c r="D2194" s="4">
        <f>(C2194-B2194)*24</f>
        <v/>
      </c>
    </row>
    <row r="2195">
      <c r="A2195" s="5" t="inlineStr">
        <is>
          <t>Blast</t>
        </is>
      </c>
      <c r="B2195" s="6" t="n">
        <v>46095.53348379629</v>
      </c>
      <c r="C2195" s="6" t="n">
        <v>46095.53353009259</v>
      </c>
      <c r="D2195" s="7">
        <f>(C2195-B2195)*24</f>
        <v/>
      </c>
    </row>
    <row r="2196">
      <c r="A2196" s="2" t="inlineStr">
        <is>
          <t>Blast</t>
        </is>
      </c>
      <c r="B2196" s="3" t="n">
        <v>46095.53353009259</v>
      </c>
      <c r="C2196" s="3" t="n">
        <v>46095.53354166666</v>
      </c>
      <c r="D2196" s="4">
        <f>(C2196-B2196)*24</f>
        <v/>
      </c>
    </row>
    <row r="2197">
      <c r="A2197" s="5" t="inlineStr">
        <is>
          <t>Blast</t>
        </is>
      </c>
      <c r="B2197" s="6" t="n">
        <v>46095.53354166666</v>
      </c>
      <c r="C2197" s="6" t="n">
        <v>46095.53362268519</v>
      </c>
      <c r="D2197" s="7">
        <f>(C2197-B2197)*24</f>
        <v/>
      </c>
    </row>
    <row r="2198">
      <c r="A2198" s="2" t="inlineStr">
        <is>
          <t>Blast</t>
        </is>
      </c>
      <c r="B2198" s="3" t="n">
        <v>46095.53362268519</v>
      </c>
      <c r="C2198" s="3" t="n">
        <v>46095.53375</v>
      </c>
      <c r="D2198" s="4">
        <f>(C2198-B2198)*24</f>
        <v/>
      </c>
    </row>
    <row r="2199">
      <c r="A2199" s="5" t="inlineStr">
        <is>
          <t>Blast</t>
        </is>
      </c>
      <c r="B2199" s="6" t="n">
        <v>46095.53375</v>
      </c>
      <c r="C2199" s="6" t="n">
        <v>46095.53390046296</v>
      </c>
      <c r="D2199" s="7">
        <f>(C2199-B2199)*24</f>
        <v/>
      </c>
    </row>
    <row r="2200">
      <c r="A2200" s="2" t="inlineStr">
        <is>
          <t>Blast</t>
        </is>
      </c>
      <c r="B2200" s="3" t="n">
        <v>46095.53390046296</v>
      </c>
      <c r="C2200" s="3" t="n">
        <v>46095.53402777778</v>
      </c>
      <c r="D2200" s="4">
        <f>(C2200-B2200)*24</f>
        <v/>
      </c>
    </row>
    <row r="2201">
      <c r="A2201" s="5" t="inlineStr">
        <is>
          <t>Blast</t>
        </is>
      </c>
      <c r="B2201" s="6" t="n">
        <v>46095.53402777778</v>
      </c>
      <c r="C2201" s="6" t="n">
        <v>46095.5341550926</v>
      </c>
      <c r="D2201" s="7">
        <f>(C2201-B2201)*24</f>
        <v/>
      </c>
    </row>
    <row r="2202">
      <c r="A2202" s="2" t="inlineStr">
        <is>
          <t>Blast</t>
        </is>
      </c>
      <c r="B2202" s="3" t="n">
        <v>46095.5341550926</v>
      </c>
      <c r="C2202" s="3" t="n">
        <v>46095.53429398148</v>
      </c>
      <c r="D2202" s="4">
        <f>(C2202-B2202)*24</f>
        <v/>
      </c>
    </row>
    <row r="2203">
      <c r="A2203" s="5" t="inlineStr">
        <is>
          <t>Blast</t>
        </is>
      </c>
      <c r="B2203" s="6" t="n">
        <v>46095.53429398148</v>
      </c>
      <c r="C2203" s="6" t="n">
        <v>46095.53440972222</v>
      </c>
      <c r="D2203" s="7">
        <f>(C2203-B2203)*24</f>
        <v/>
      </c>
    </row>
    <row r="2204">
      <c r="A2204" s="2" t="inlineStr">
        <is>
          <t>Blast</t>
        </is>
      </c>
      <c r="B2204" s="3" t="n">
        <v>46095.53440972222</v>
      </c>
      <c r="C2204" s="3" t="n">
        <v>46095.53450231482</v>
      </c>
      <c r="D2204" s="4">
        <f>(C2204-B2204)*24</f>
        <v/>
      </c>
    </row>
    <row r="2205">
      <c r="A2205" s="5" t="inlineStr">
        <is>
          <t>Blast</t>
        </is>
      </c>
      <c r="B2205" s="6" t="n">
        <v>46095.53450231482</v>
      </c>
      <c r="C2205" s="6" t="n">
        <v>46095.53454861111</v>
      </c>
      <c r="D2205" s="7">
        <f>(C2205-B2205)*24</f>
        <v/>
      </c>
    </row>
    <row r="2206">
      <c r="A2206" s="2" t="inlineStr">
        <is>
          <t>Blast Crew DS</t>
        </is>
      </c>
      <c r="B2206" s="3" t="n">
        <v>46095.61078703704</v>
      </c>
      <c r="C2206" s="3" t="n">
        <v>46095.75</v>
      </c>
      <c r="D2206" s="4">
        <f>(C2206-B2206)*24</f>
        <v/>
      </c>
    </row>
    <row r="2207">
      <c r="A2207" s="5" t="inlineStr">
        <is>
          <t>Blast Crew DS</t>
        </is>
      </c>
      <c r="B2207" s="6" t="n">
        <v>46096.25</v>
      </c>
      <c r="C2207" s="6" t="n">
        <v>46096.28266203704</v>
      </c>
      <c r="D2207" s="7">
        <f>(C2207-B2207)*24</f>
        <v/>
      </c>
    </row>
    <row r="2208">
      <c r="A2208" s="2" t="inlineStr">
        <is>
          <t>EXD55</t>
        </is>
      </c>
      <c r="B2208" s="3" t="n">
        <v>46095.63515046296</v>
      </c>
      <c r="C2208" s="3" t="n">
        <v>46095.75</v>
      </c>
      <c r="D2208" s="4">
        <f>(C2208-B2208)*24</f>
        <v/>
      </c>
    </row>
    <row r="2209">
      <c r="A2209" s="5" t="inlineStr">
        <is>
          <t>EXD55</t>
        </is>
      </c>
      <c r="B2209" s="6" t="n">
        <v>46096.25</v>
      </c>
      <c r="C2209" s="6" t="n">
        <v>46096.36798611111</v>
      </c>
      <c r="D2209" s="7">
        <f>(C2209-B2209)*24</f>
        <v/>
      </c>
    </row>
    <row r="2210">
      <c r="A2210" s="2" t="inlineStr">
        <is>
          <t>SHE36</t>
        </is>
      </c>
      <c r="B2210" s="3" t="n">
        <v>46095.64052083333</v>
      </c>
      <c r="C2210" s="3" t="n">
        <v>46095.75</v>
      </c>
      <c r="D2210" s="4">
        <f>(C2210-B2210)*24</f>
        <v/>
      </c>
    </row>
    <row r="2211">
      <c r="A2211" s="5" t="inlineStr">
        <is>
          <t>EXD73</t>
        </is>
      </c>
      <c r="B2211" s="6" t="n">
        <v>46096.25</v>
      </c>
      <c r="C2211" s="6" t="n">
        <v>46096.75</v>
      </c>
      <c r="D2211" s="7">
        <f>(C2211-B2211)*24</f>
        <v/>
      </c>
    </row>
    <row r="2212">
      <c r="A2212" s="2" t="inlineStr">
        <is>
          <t>EXD101</t>
        </is>
      </c>
      <c r="B2212" s="3" t="n">
        <v>46096.25</v>
      </c>
      <c r="C2212" s="3" t="n">
        <v>46096.70289351852</v>
      </c>
      <c r="D2212" s="4">
        <f>(C2212-B2212)*24</f>
        <v/>
      </c>
    </row>
    <row r="2213">
      <c r="A2213" s="5" t="inlineStr">
        <is>
          <t>EXD98</t>
        </is>
      </c>
      <c r="B2213" s="6" t="n">
        <v>46096.25</v>
      </c>
      <c r="C2213" s="6" t="n">
        <v>46096.36603009259</v>
      </c>
      <c r="D2213" s="7">
        <f>(C2213-B2213)*24</f>
        <v/>
      </c>
    </row>
    <row r="2214">
      <c r="A2214" s="2" t="inlineStr">
        <is>
          <t>DRE12</t>
        </is>
      </c>
      <c r="B2214" s="3" t="n">
        <v>46096.25</v>
      </c>
      <c r="C2214" s="3" t="n">
        <v>46096.75</v>
      </c>
      <c r="D2214" s="4">
        <f>(C2214-B2214)*24</f>
        <v/>
      </c>
    </row>
    <row r="2215">
      <c r="A2215" s="5" t="inlineStr">
        <is>
          <t>DRE12</t>
        </is>
      </c>
      <c r="B2215" s="6" t="n">
        <v>46097.25</v>
      </c>
      <c r="C2215" s="6" t="n">
        <v>46097.75</v>
      </c>
      <c r="D2215" s="7">
        <f>(C2215-B2215)*24</f>
        <v/>
      </c>
    </row>
    <row r="2216">
      <c r="A2216" s="2" t="inlineStr">
        <is>
          <t>DRE12</t>
        </is>
      </c>
      <c r="B2216" s="3" t="n">
        <v>46098.25</v>
      </c>
      <c r="C2216" s="3" t="n">
        <v>46098.75</v>
      </c>
      <c r="D2216" s="4">
        <f>(C2216-B2216)*24</f>
        <v/>
      </c>
    </row>
    <row r="2217">
      <c r="A2217" s="5" t="inlineStr">
        <is>
          <t>DRE12</t>
        </is>
      </c>
      <c r="B2217" s="6" t="n">
        <v>46099.25</v>
      </c>
      <c r="C2217" s="6" t="n">
        <v>46099.75</v>
      </c>
      <c r="D2217" s="7">
        <f>(C2217-B2217)*24</f>
        <v/>
      </c>
    </row>
    <row r="2218">
      <c r="A2218" s="2" t="inlineStr">
        <is>
          <t>DRE12</t>
        </is>
      </c>
      <c r="B2218" s="3" t="n">
        <v>46100.25</v>
      </c>
      <c r="C2218" s="3" t="n">
        <v>46100.75</v>
      </c>
      <c r="D2218" s="4">
        <f>(C2218-B2218)*24</f>
        <v/>
      </c>
    </row>
    <row r="2219">
      <c r="A2219" s="5" t="inlineStr">
        <is>
          <t>DRE12</t>
        </is>
      </c>
      <c r="B2219" s="6" t="n">
        <v>46101.25</v>
      </c>
      <c r="C2219" s="6" t="n">
        <v>46101.75</v>
      </c>
      <c r="D2219" s="7">
        <f>(C2219-B2219)*24</f>
        <v/>
      </c>
    </row>
    <row r="2220">
      <c r="A2220" s="2" t="inlineStr">
        <is>
          <t>EDD2134</t>
        </is>
      </c>
      <c r="B2220" s="3" t="n">
        <v>46096.25</v>
      </c>
      <c r="C2220" s="3" t="n">
        <v>46096.42965277778</v>
      </c>
      <c r="D2220" s="4">
        <f>(C2220-B2220)*24</f>
        <v/>
      </c>
    </row>
    <row r="2221">
      <c r="A2221" s="5" t="inlineStr">
        <is>
          <t>EXD100</t>
        </is>
      </c>
      <c r="B2221" s="6" t="n">
        <v>46096.25</v>
      </c>
      <c r="C2221" s="6" t="n">
        <v>46096.75</v>
      </c>
      <c r="D2221" s="7">
        <f>(C2221-B2221)*24</f>
        <v/>
      </c>
    </row>
    <row r="2222">
      <c r="A2222" s="2" t="inlineStr">
        <is>
          <t>EXD407;EXD408</t>
        </is>
      </c>
      <c r="B2222" s="3" t="n">
        <v>46096.25</v>
      </c>
      <c r="C2222" s="3" t="n">
        <v>46096.75</v>
      </c>
      <c r="D2222" s="4">
        <f>(C2222-B2222)*24</f>
        <v/>
      </c>
    </row>
    <row r="2223">
      <c r="A2223" s="5" t="inlineStr">
        <is>
          <t>Sprint 1</t>
        </is>
      </c>
      <c r="B2223" s="6" t="n">
        <v>46096.25</v>
      </c>
      <c r="C2223" s="6" t="n">
        <v>46096.57231481482</v>
      </c>
      <c r="D2223" s="7">
        <f>(C2223-B2223)*24</f>
        <v/>
      </c>
    </row>
    <row r="2224">
      <c r="A2224" s="2" t="inlineStr">
        <is>
          <t>EXD52</t>
        </is>
      </c>
      <c r="B2224" s="3" t="n">
        <v>46096.25</v>
      </c>
      <c r="C2224" s="3" t="n">
        <v>46096.75</v>
      </c>
      <c r="D2224" s="4">
        <f>(C2224-B2224)*24</f>
        <v/>
      </c>
    </row>
    <row r="2225">
      <c r="A2225" s="5" t="inlineStr">
        <is>
          <t>SHE36</t>
        </is>
      </c>
      <c r="B2225" s="6" t="n">
        <v>46096.25</v>
      </c>
      <c r="C2225" s="6" t="n">
        <v>46096.29038194445</v>
      </c>
      <c r="D2225" s="7">
        <f>(C2225-B2225)*24</f>
        <v/>
      </c>
    </row>
    <row r="2226">
      <c r="A2226" s="2" t="inlineStr">
        <is>
          <t>DRE09</t>
        </is>
      </c>
      <c r="B2226" s="3" t="n">
        <v>46096.25</v>
      </c>
      <c r="C2226" s="3" t="n">
        <v>46096.75</v>
      </c>
      <c r="D2226" s="4">
        <f>(C2226-B2226)*24</f>
        <v/>
      </c>
    </row>
    <row r="2227">
      <c r="A2227" s="5" t="inlineStr">
        <is>
          <t>DRE09</t>
        </is>
      </c>
      <c r="B2227" s="6" t="n">
        <v>46097.25</v>
      </c>
      <c r="C2227" s="6" t="n">
        <v>46097.75</v>
      </c>
      <c r="D2227" s="7">
        <f>(C2227-B2227)*24</f>
        <v/>
      </c>
    </row>
    <row r="2228">
      <c r="A2228" s="2" t="inlineStr">
        <is>
          <t>DRE09</t>
        </is>
      </c>
      <c r="B2228" s="3" t="n">
        <v>46098.25</v>
      </c>
      <c r="C2228" s="3" t="n">
        <v>46098.75</v>
      </c>
      <c r="D2228" s="4">
        <f>(C2228-B2228)*24</f>
        <v/>
      </c>
    </row>
    <row r="2229">
      <c r="A2229" s="5" t="inlineStr">
        <is>
          <t>DRE09</t>
        </is>
      </c>
      <c r="B2229" s="6" t="n">
        <v>46099.25</v>
      </c>
      <c r="C2229" s="6" t="n">
        <v>46099.75</v>
      </c>
      <c r="D2229" s="7">
        <f>(C2229-B2229)*24</f>
        <v/>
      </c>
    </row>
    <row r="2230">
      <c r="A2230" s="2" t="inlineStr">
        <is>
          <t>DRE09</t>
        </is>
      </c>
      <c r="B2230" s="3" t="n">
        <v>46100.25</v>
      </c>
      <c r="C2230" s="3" t="n">
        <v>46100.75</v>
      </c>
      <c r="D2230" s="4">
        <f>(C2230-B2230)*24</f>
        <v/>
      </c>
    </row>
    <row r="2231">
      <c r="A2231" s="5" t="inlineStr">
        <is>
          <t>DRE09</t>
        </is>
      </c>
      <c r="B2231" s="6" t="n">
        <v>46101.25</v>
      </c>
      <c r="C2231" s="6" t="n">
        <v>46101.75</v>
      </c>
      <c r="D2231" s="7">
        <f>(C2231-B2231)*24</f>
        <v/>
      </c>
    </row>
    <row r="2232">
      <c r="A2232" s="2" t="inlineStr">
        <is>
          <t>DRE09</t>
        </is>
      </c>
      <c r="B2232" s="3" t="n">
        <v>46102.25</v>
      </c>
      <c r="C2232" s="3" t="n">
        <v>46102.75</v>
      </c>
      <c r="D2232" s="4">
        <f>(C2232-B2232)*24</f>
        <v/>
      </c>
    </row>
    <row r="2233">
      <c r="A2233" s="5" t="inlineStr">
        <is>
          <t>DRE09</t>
        </is>
      </c>
      <c r="B2233" s="6" t="n">
        <v>46103.25</v>
      </c>
      <c r="C2233" s="6" t="n">
        <v>46103.75</v>
      </c>
      <c r="D2233" s="7">
        <f>(C2233-B2233)*24</f>
        <v/>
      </c>
    </row>
    <row r="2234">
      <c r="A2234" s="2" t="inlineStr">
        <is>
          <t>DRE09</t>
        </is>
      </c>
      <c r="B2234" s="3" t="n">
        <v>46104.25</v>
      </c>
      <c r="C2234" s="3" t="n">
        <v>46104.75</v>
      </c>
      <c r="D2234" s="4">
        <f>(C2234-B2234)*24</f>
        <v/>
      </c>
    </row>
    <row r="2235">
      <c r="A2235" s="5" t="inlineStr">
        <is>
          <t>DRE09</t>
        </is>
      </c>
      <c r="B2235" s="6" t="n">
        <v>46105.25</v>
      </c>
      <c r="C2235" s="6" t="n">
        <v>46105.75</v>
      </c>
      <c r="D2235" s="7">
        <f>(C2235-B2235)*24</f>
        <v/>
      </c>
    </row>
    <row r="2236">
      <c r="A2236" s="2" t="inlineStr">
        <is>
          <t>DRE09</t>
        </is>
      </c>
      <c r="B2236" s="3" t="n">
        <v>46106.25</v>
      </c>
      <c r="C2236" s="3" t="n">
        <v>46106.75</v>
      </c>
      <c r="D2236" s="4">
        <f>(C2236-B2236)*24</f>
        <v/>
      </c>
    </row>
    <row r="2237">
      <c r="A2237" s="5" t="inlineStr">
        <is>
          <t>EXD60</t>
        </is>
      </c>
      <c r="B2237" s="6" t="n">
        <v>46096.25</v>
      </c>
      <c r="C2237" s="6" t="n">
        <v>46096.75</v>
      </c>
      <c r="D2237" s="7">
        <f>(C2237-B2237)*24</f>
        <v/>
      </c>
    </row>
    <row r="2238">
      <c r="A2238" s="2" t="inlineStr">
        <is>
          <t>EXD60</t>
        </is>
      </c>
      <c r="B2238" s="3" t="n">
        <v>46097.25</v>
      </c>
      <c r="C2238" s="3" t="n">
        <v>46097.75</v>
      </c>
      <c r="D2238" s="4">
        <f>(C2238-B2238)*24</f>
        <v/>
      </c>
    </row>
    <row r="2239">
      <c r="A2239" s="5" t="inlineStr">
        <is>
          <t>EXD60</t>
        </is>
      </c>
      <c r="B2239" s="6" t="n">
        <v>46098.25</v>
      </c>
      <c r="C2239" s="6" t="n">
        <v>46098.75</v>
      </c>
      <c r="D2239" s="7">
        <f>(C2239-B2239)*24</f>
        <v/>
      </c>
    </row>
    <row r="2240">
      <c r="A2240" s="2" t="inlineStr">
        <is>
          <t>DRE42</t>
        </is>
      </c>
      <c r="B2240" s="3" t="n">
        <v>46096.25</v>
      </c>
      <c r="C2240" s="3" t="n">
        <v>46096.75</v>
      </c>
      <c r="D2240" s="4">
        <f>(C2240-B2240)*24</f>
        <v/>
      </c>
    </row>
    <row r="2241">
      <c r="A2241" s="5" t="inlineStr">
        <is>
          <t>DRE42</t>
        </is>
      </c>
      <c r="B2241" s="6" t="n">
        <v>46097.25</v>
      </c>
      <c r="C2241" s="6" t="n">
        <v>46097.75</v>
      </c>
      <c r="D2241" s="7">
        <f>(C2241-B2241)*24</f>
        <v/>
      </c>
    </row>
    <row r="2242">
      <c r="A2242" s="2" t="inlineStr">
        <is>
          <t>DRE42</t>
        </is>
      </c>
      <c r="B2242" s="3" t="n">
        <v>46098.25</v>
      </c>
      <c r="C2242" s="3" t="n">
        <v>46098.75</v>
      </c>
      <c r="D2242" s="4">
        <f>(C2242-B2242)*24</f>
        <v/>
      </c>
    </row>
    <row r="2243">
      <c r="A2243" s="5" t="inlineStr">
        <is>
          <t>DRE42</t>
        </is>
      </c>
      <c r="B2243" s="6" t="n">
        <v>46099.25</v>
      </c>
      <c r="C2243" s="6" t="n">
        <v>46099.75</v>
      </c>
      <c r="D2243" s="7">
        <f>(C2243-B2243)*24</f>
        <v/>
      </c>
    </row>
    <row r="2244">
      <c r="A2244" s="2" t="inlineStr">
        <is>
          <t>DRE42</t>
        </is>
      </c>
      <c r="B2244" s="3" t="n">
        <v>46100.25</v>
      </c>
      <c r="C2244" s="3" t="n">
        <v>46100.75</v>
      </c>
      <c r="D2244" s="4">
        <f>(C2244-B2244)*24</f>
        <v/>
      </c>
    </row>
    <row r="2245">
      <c r="A2245" s="5" t="inlineStr">
        <is>
          <t>DRE42</t>
        </is>
      </c>
      <c r="B2245" s="6" t="n">
        <v>46101.25</v>
      </c>
      <c r="C2245" s="6" t="n">
        <v>46101.42627314815</v>
      </c>
      <c r="D2245" s="7">
        <f>(C2245-B2245)*24</f>
        <v/>
      </c>
    </row>
    <row r="2246">
      <c r="A2246" s="2" t="inlineStr">
        <is>
          <t>EDD1932;EDD2541;EDD812;EDD175</t>
        </is>
      </c>
      <c r="B2246" s="3" t="n">
        <v>46096.25</v>
      </c>
      <c r="C2246" s="3" t="n">
        <v>46096.75</v>
      </c>
      <c r="D2246" s="4">
        <f>(C2246-B2246)*24</f>
        <v/>
      </c>
    </row>
    <row r="2247">
      <c r="A2247" s="5" t="inlineStr">
        <is>
          <t>LDW262</t>
        </is>
      </c>
      <c r="B2247" s="6" t="n">
        <v>46096.28266203704</v>
      </c>
      <c r="C2247" s="6" t="n">
        <v>46096.75</v>
      </c>
      <c r="D2247" s="7">
        <f>(C2247-B2247)*24</f>
        <v/>
      </c>
    </row>
    <row r="2248">
      <c r="A2248" s="2" t="inlineStr">
        <is>
          <t>LDW262</t>
        </is>
      </c>
      <c r="B2248" s="3" t="n">
        <v>46097.25</v>
      </c>
      <c r="C2248" s="3" t="n">
        <v>46097.475</v>
      </c>
      <c r="D2248" s="4">
        <f>(C2248-B2248)*24</f>
        <v/>
      </c>
    </row>
    <row r="2249">
      <c r="A2249" s="5" t="inlineStr">
        <is>
          <t>Blast Crew DS</t>
        </is>
      </c>
      <c r="B2249" s="6" t="n">
        <v>46096.28266203704</v>
      </c>
      <c r="C2249" s="6" t="n">
        <v>46096.31516203703</v>
      </c>
      <c r="D2249" s="7">
        <f>(C2249-B2249)*24</f>
        <v/>
      </c>
    </row>
    <row r="2250">
      <c r="A2250" s="2" t="inlineStr">
        <is>
          <t>Blast Crew DS</t>
        </is>
      </c>
      <c r="B2250" s="3" t="n">
        <v>46096.31516203703</v>
      </c>
      <c r="C2250" s="3" t="n">
        <v>46096.34627314815</v>
      </c>
      <c r="D2250" s="4">
        <f>(C2250-B2250)*24</f>
        <v/>
      </c>
    </row>
    <row r="2251">
      <c r="A2251" s="5" t="inlineStr">
        <is>
          <t>Blast Crew DS</t>
        </is>
      </c>
      <c r="B2251" s="6" t="n">
        <v>46096.34627314815</v>
      </c>
      <c r="C2251" s="6" t="n">
        <v>46096.37844907407</v>
      </c>
      <c r="D2251" s="7">
        <f>(C2251-B2251)*24</f>
        <v/>
      </c>
    </row>
    <row r="2252">
      <c r="A2252" s="2" t="inlineStr">
        <is>
          <t>EXD55</t>
        </is>
      </c>
      <c r="B2252" s="3" t="n">
        <v>46096.36798611111</v>
      </c>
      <c r="C2252" s="3" t="n">
        <v>46096.75</v>
      </c>
      <c r="D2252" s="4">
        <f>(C2252-B2252)*24</f>
        <v/>
      </c>
    </row>
    <row r="2253">
      <c r="A2253" s="5" t="inlineStr">
        <is>
          <t>Blast Crew DS</t>
        </is>
      </c>
      <c r="B2253" s="6" t="n">
        <v>46096.37844907407</v>
      </c>
      <c r="C2253" s="6" t="n">
        <v>46096.41207175926</v>
      </c>
      <c r="D2253" s="7">
        <f>(C2253-B2253)*24</f>
        <v/>
      </c>
    </row>
    <row r="2254">
      <c r="A2254" s="2" t="inlineStr">
        <is>
          <t>EXD98</t>
        </is>
      </c>
      <c r="B2254" s="3" t="n">
        <v>46096.42959490741</v>
      </c>
      <c r="C2254" s="3" t="n">
        <v>46096.75</v>
      </c>
      <c r="D2254" s="4">
        <f>(C2254-B2254)*24</f>
        <v/>
      </c>
    </row>
    <row r="2255">
      <c r="A2255" s="5" t="inlineStr">
        <is>
          <t>EDD2134</t>
        </is>
      </c>
      <c r="B2255" s="6" t="n">
        <v>46096.42965277778</v>
      </c>
      <c r="C2255" s="6" t="n">
        <v>46096.75</v>
      </c>
      <c r="D2255" s="7">
        <f>(C2255-B2255)*24</f>
        <v/>
      </c>
    </row>
    <row r="2256">
      <c r="A2256" s="2" t="inlineStr">
        <is>
          <t>Sprint 1</t>
        </is>
      </c>
      <c r="B2256" s="3" t="n">
        <v>46096.57231481482</v>
      </c>
      <c r="C2256" s="3" t="n">
        <v>46096.75</v>
      </c>
      <c r="D2256" s="4">
        <f>(C2256-B2256)*24</f>
        <v/>
      </c>
    </row>
    <row r="2257">
      <c r="A2257" s="5" t="inlineStr">
        <is>
          <t>EXD408</t>
        </is>
      </c>
      <c r="B2257" s="6" t="n">
        <v>46096.58506944445</v>
      </c>
      <c r="C2257" s="6" t="n">
        <v>46096.75</v>
      </c>
      <c r="D2257" s="7">
        <f>(C2257-B2257)*24</f>
        <v/>
      </c>
    </row>
    <row r="2258">
      <c r="A2258" s="2" t="inlineStr">
        <is>
          <t>EXD408</t>
        </is>
      </c>
      <c r="B2258" s="3" t="n">
        <v>46097.25</v>
      </c>
      <c r="C2258" s="3" t="n">
        <v>46097.28978009259</v>
      </c>
      <c r="D2258" s="4">
        <f>(C2258-B2258)*24</f>
        <v/>
      </c>
    </row>
    <row r="2259">
      <c r="A2259" s="5" t="inlineStr">
        <is>
          <t>EXD409</t>
        </is>
      </c>
      <c r="B2259" s="6" t="n">
        <v>46096.60445601852</v>
      </c>
      <c r="C2259" s="6" t="n">
        <v>46096.75</v>
      </c>
      <c r="D2259" s="7">
        <f>(C2259-B2259)*24</f>
        <v/>
      </c>
    </row>
    <row r="2260">
      <c r="A2260" s="2" t="inlineStr">
        <is>
          <t>EXD409</t>
        </is>
      </c>
      <c r="B2260" s="3" t="n">
        <v>46097.25</v>
      </c>
      <c r="C2260" s="3" t="n">
        <v>46097.31311342592</v>
      </c>
      <c r="D2260" s="4">
        <f>(C2260-B2260)*24</f>
        <v/>
      </c>
    </row>
    <row r="2261">
      <c r="A2261" s="5" t="inlineStr">
        <is>
          <t>SHE36</t>
        </is>
      </c>
      <c r="B2261" s="6" t="n">
        <v>46096.65208333333</v>
      </c>
      <c r="C2261" s="6" t="n">
        <v>46096.75</v>
      </c>
      <c r="D2261" s="7">
        <f>(C2261-B2261)*24</f>
        <v/>
      </c>
    </row>
    <row r="2262">
      <c r="A2262" s="2" t="inlineStr">
        <is>
          <t>EXD101</t>
        </is>
      </c>
      <c r="B2262" s="3" t="n">
        <v>46096.70289351852</v>
      </c>
      <c r="C2262" s="3" t="n">
        <v>46096.75</v>
      </c>
      <c r="D2262" s="4">
        <f>(C2262-B2262)*24</f>
        <v/>
      </c>
    </row>
    <row r="2263">
      <c r="A2263" s="5" t="inlineStr">
        <is>
          <t>EXD101</t>
        </is>
      </c>
      <c r="B2263" s="6" t="n">
        <v>46097.25</v>
      </c>
      <c r="C2263" s="6" t="n">
        <v>46097.54980324074</v>
      </c>
      <c r="D2263" s="7">
        <f>(C2263-B2263)*24</f>
        <v/>
      </c>
    </row>
    <row r="2264">
      <c r="A2264" s="2" t="inlineStr">
        <is>
          <t>EXD407</t>
        </is>
      </c>
      <c r="B2264" s="3" t="n">
        <v>46097.25</v>
      </c>
      <c r="C2264" s="3" t="n">
        <v>46097.75</v>
      </c>
      <c r="D2264" s="4">
        <f>(C2264-B2264)*24</f>
        <v/>
      </c>
    </row>
    <row r="2265">
      <c r="A2265" s="5" t="inlineStr">
        <is>
          <t>EXD407</t>
        </is>
      </c>
      <c r="B2265" s="6" t="n">
        <v>46098.25</v>
      </c>
      <c r="C2265" s="6" t="n">
        <v>46098.30810185185</v>
      </c>
      <c r="D2265" s="7">
        <f>(C2265-B2265)*24</f>
        <v/>
      </c>
    </row>
    <row r="2266">
      <c r="A2266" s="2" t="inlineStr">
        <is>
          <t>EXD73</t>
        </is>
      </c>
      <c r="B2266" s="3" t="n">
        <v>46097.25</v>
      </c>
      <c r="C2266" s="3" t="n">
        <v>46097.75</v>
      </c>
      <c r="D2266" s="4">
        <f>(C2266-B2266)*24</f>
        <v/>
      </c>
    </row>
    <row r="2267">
      <c r="A2267" s="5" t="inlineStr">
        <is>
          <t>EXD52</t>
        </is>
      </c>
      <c r="B2267" s="6" t="n">
        <v>46097.25</v>
      </c>
      <c r="C2267" s="6" t="n">
        <v>46097.53962962963</v>
      </c>
      <c r="D2267" s="7">
        <f>(C2267-B2267)*24</f>
        <v/>
      </c>
    </row>
    <row r="2268">
      <c r="A2268" s="2" t="inlineStr">
        <is>
          <t>SHE36</t>
        </is>
      </c>
      <c r="B2268" s="3" t="n">
        <v>46097.25</v>
      </c>
      <c r="C2268" s="3" t="n">
        <v>46097.49305555555</v>
      </c>
      <c r="D2268" s="4">
        <f>(C2268-B2268)*24</f>
        <v/>
      </c>
    </row>
    <row r="2269">
      <c r="A2269" s="5" t="inlineStr">
        <is>
          <t>DRE08</t>
        </is>
      </c>
      <c r="B2269" s="6" t="n">
        <v>46097.25</v>
      </c>
      <c r="C2269" s="6" t="n">
        <v>46097.75</v>
      </c>
      <c r="D2269" s="7">
        <f>(C2269-B2269)*24</f>
        <v/>
      </c>
    </row>
    <row r="2270">
      <c r="A2270" s="2" t="inlineStr">
        <is>
          <t>DRE08</t>
        </is>
      </c>
      <c r="B2270" s="3" t="n">
        <v>46098.25</v>
      </c>
      <c r="C2270" s="3" t="n">
        <v>46098.75</v>
      </c>
      <c r="D2270" s="4">
        <f>(C2270-B2270)*24</f>
        <v/>
      </c>
    </row>
    <row r="2271">
      <c r="A2271" s="5" t="inlineStr">
        <is>
          <t>DRE08</t>
        </is>
      </c>
      <c r="B2271" s="6" t="n">
        <v>46099.25</v>
      </c>
      <c r="C2271" s="6" t="n">
        <v>46099.75</v>
      </c>
      <c r="D2271" s="7">
        <f>(C2271-B2271)*24</f>
        <v/>
      </c>
    </row>
    <row r="2272">
      <c r="A2272" s="2" t="inlineStr">
        <is>
          <t>DRE08</t>
        </is>
      </c>
      <c r="B2272" s="3" t="n">
        <v>46100.25</v>
      </c>
      <c r="C2272" s="3" t="n">
        <v>46100.65267361111</v>
      </c>
      <c r="D2272" s="4">
        <f>(C2272-B2272)*24</f>
        <v/>
      </c>
    </row>
    <row r="2273">
      <c r="A2273" s="5" t="inlineStr">
        <is>
          <t>EXD51</t>
        </is>
      </c>
      <c r="B2273" s="6" t="n">
        <v>46097.25</v>
      </c>
      <c r="C2273" s="6" t="n">
        <v>46097.41670138889</v>
      </c>
      <c r="D2273" s="7">
        <f>(C2273-B2273)*24</f>
        <v/>
      </c>
    </row>
    <row r="2274">
      <c r="A2274" s="2" t="inlineStr">
        <is>
          <t>EXD100</t>
        </is>
      </c>
      <c r="B2274" s="3" t="n">
        <v>46097.25</v>
      </c>
      <c r="C2274" s="3" t="n">
        <v>46097.75</v>
      </c>
      <c r="D2274" s="4">
        <f>(C2274-B2274)*24</f>
        <v/>
      </c>
    </row>
    <row r="2275">
      <c r="A2275" s="5" t="inlineStr">
        <is>
          <t>EDD2541</t>
        </is>
      </c>
      <c r="B2275" s="6" t="n">
        <v>46097.25</v>
      </c>
      <c r="C2275" s="6" t="n">
        <v>46097.75</v>
      </c>
      <c r="D2275" s="7">
        <f>(C2275-B2275)*24</f>
        <v/>
      </c>
    </row>
    <row r="2276">
      <c r="A2276" s="2" t="inlineStr">
        <is>
          <t>EDD2541</t>
        </is>
      </c>
      <c r="B2276" s="3" t="n">
        <v>46098.25</v>
      </c>
      <c r="C2276" s="3" t="n">
        <v>46098.75</v>
      </c>
      <c r="D2276" s="4">
        <f>(C2276-B2276)*24</f>
        <v/>
      </c>
    </row>
    <row r="2277">
      <c r="A2277" s="5" t="inlineStr">
        <is>
          <t>EDD2541</t>
        </is>
      </c>
      <c r="B2277" s="6" t="n">
        <v>46099.25</v>
      </c>
      <c r="C2277" s="6" t="n">
        <v>46099.75</v>
      </c>
      <c r="D2277" s="7">
        <f>(C2277-B2277)*24</f>
        <v/>
      </c>
    </row>
    <row r="2278">
      <c r="A2278" s="2" t="inlineStr">
        <is>
          <t>EDD2541</t>
        </is>
      </c>
      <c r="B2278" s="3" t="n">
        <v>46100.25</v>
      </c>
      <c r="C2278" s="3" t="n">
        <v>46100.75</v>
      </c>
      <c r="D2278" s="4">
        <f>(C2278-B2278)*24</f>
        <v/>
      </c>
    </row>
    <row r="2279">
      <c r="A2279" s="5" t="inlineStr">
        <is>
          <t>EXD55</t>
        </is>
      </c>
      <c r="B2279" s="6" t="n">
        <v>46097.25</v>
      </c>
      <c r="C2279" s="6" t="n">
        <v>46097.75</v>
      </c>
      <c r="D2279" s="7">
        <f>(C2279-B2279)*24</f>
        <v/>
      </c>
    </row>
    <row r="2280">
      <c r="A2280" s="2" t="inlineStr">
        <is>
          <t>Sprint 1</t>
        </is>
      </c>
      <c r="B2280" s="3" t="n">
        <v>46097.25</v>
      </c>
      <c r="C2280" s="3" t="n">
        <v>46097.75</v>
      </c>
      <c r="D2280" s="4">
        <f>(C2280-B2280)*24</f>
        <v/>
      </c>
    </row>
    <row r="2281">
      <c r="A2281" s="5" t="inlineStr">
        <is>
          <t>EDD175;EDD1932;EDD2134;EDD812</t>
        </is>
      </c>
      <c r="B2281" s="6" t="n">
        <v>46097.25</v>
      </c>
      <c r="C2281" s="6" t="n">
        <v>46097.26921296296</v>
      </c>
      <c r="D2281" s="7">
        <f>(C2281-B2281)*24</f>
        <v/>
      </c>
    </row>
    <row r="2282">
      <c r="A2282" s="2" t="inlineStr">
        <is>
          <t>EXD98</t>
        </is>
      </c>
      <c r="B2282" s="3" t="n">
        <v>46097.25</v>
      </c>
      <c r="C2282" s="3" t="n">
        <v>46097.75</v>
      </c>
      <c r="D2282" s="4">
        <f>(C2282-B2282)*24</f>
        <v/>
      </c>
    </row>
    <row r="2283">
      <c r="A2283" s="5" t="inlineStr">
        <is>
          <t>EDD175;EDD1932;EDD2134;EDD812</t>
        </is>
      </c>
      <c r="B2283" s="6" t="n">
        <v>46097.26921296296</v>
      </c>
      <c r="C2283" s="6" t="n">
        <v>46097.32447916667</v>
      </c>
      <c r="D2283" s="7">
        <f>(C2283-B2283)*24</f>
        <v/>
      </c>
    </row>
    <row r="2284">
      <c r="A2284" s="2" t="inlineStr">
        <is>
          <t>EXD408</t>
        </is>
      </c>
      <c r="B2284" s="3" t="n">
        <v>46097.28978009259</v>
      </c>
      <c r="C2284" s="3" t="n">
        <v>46097.75</v>
      </c>
      <c r="D2284" s="4">
        <f>(C2284-B2284)*24</f>
        <v/>
      </c>
    </row>
    <row r="2285">
      <c r="A2285" s="5" t="inlineStr">
        <is>
          <t>EXD409</t>
        </is>
      </c>
      <c r="B2285" s="6" t="n">
        <v>46097.31311342592</v>
      </c>
      <c r="C2285" s="6" t="n">
        <v>46097.75</v>
      </c>
      <c r="D2285" s="7">
        <f>(C2285-B2285)*24</f>
        <v/>
      </c>
    </row>
    <row r="2286">
      <c r="A2286" s="2" t="inlineStr">
        <is>
          <t>EXD409</t>
        </is>
      </c>
      <c r="B2286" s="3" t="n">
        <v>46098.25</v>
      </c>
      <c r="C2286" s="3" t="n">
        <v>46098.75</v>
      </c>
      <c r="D2286" s="4">
        <f>(C2286-B2286)*24</f>
        <v/>
      </c>
    </row>
    <row r="2287">
      <c r="A2287" s="5" t="inlineStr">
        <is>
          <t>EXD409</t>
        </is>
      </c>
      <c r="B2287" s="6" t="n">
        <v>46099.25</v>
      </c>
      <c r="C2287" s="6" t="n">
        <v>46099.75</v>
      </c>
      <c r="D2287" s="7">
        <f>(C2287-B2287)*24</f>
        <v/>
      </c>
    </row>
    <row r="2288">
      <c r="A2288" s="2" t="inlineStr">
        <is>
          <t>EXD409</t>
        </is>
      </c>
      <c r="B2288" s="3" t="n">
        <v>46100.25</v>
      </c>
      <c r="C2288" s="3" t="n">
        <v>46100.75</v>
      </c>
      <c r="D2288" s="4">
        <f>(C2288-B2288)*24</f>
        <v/>
      </c>
    </row>
    <row r="2289">
      <c r="A2289" s="5" t="inlineStr">
        <is>
          <t>EXD409</t>
        </is>
      </c>
      <c r="B2289" s="6" t="n">
        <v>46101.25</v>
      </c>
      <c r="C2289" s="6" t="n">
        <v>46101.75</v>
      </c>
      <c r="D2289" s="7">
        <f>(C2289-B2289)*24</f>
        <v/>
      </c>
    </row>
    <row r="2290">
      <c r="A2290" s="2" t="inlineStr">
        <is>
          <t>EXD409</t>
        </is>
      </c>
      <c r="B2290" s="3" t="n">
        <v>46102.25</v>
      </c>
      <c r="C2290" s="3" t="n">
        <v>46102.35915509259</v>
      </c>
      <c r="D2290" s="4">
        <f>(C2290-B2290)*24</f>
        <v/>
      </c>
    </row>
    <row r="2291">
      <c r="A2291" s="5" t="inlineStr">
        <is>
          <t>EDD175;EDD1932;EDD2134;EDD812</t>
        </is>
      </c>
      <c r="B2291" s="6" t="n">
        <v>46097.32447916667</v>
      </c>
      <c r="C2291" s="6" t="n">
        <v>46097.37542824074</v>
      </c>
      <c r="D2291" s="7">
        <f>(C2291-B2291)*24</f>
        <v/>
      </c>
    </row>
    <row r="2292">
      <c r="A2292" s="2" t="inlineStr">
        <is>
          <t>EDD175;EDD1932;EDD2134;EDD812</t>
        </is>
      </c>
      <c r="B2292" s="3" t="n">
        <v>46097.37542824074</v>
      </c>
      <c r="C2292" s="3" t="n">
        <v>46097.56560185185</v>
      </c>
      <c r="D2292" s="4">
        <f>(C2292-B2292)*24</f>
        <v/>
      </c>
    </row>
    <row r="2293">
      <c r="A2293" s="5" t="inlineStr">
        <is>
          <t>EXD61</t>
        </is>
      </c>
      <c r="B2293" s="6" t="n">
        <v>46097.39575231481</v>
      </c>
      <c r="C2293" s="6" t="n">
        <v>46097.75</v>
      </c>
      <c r="D2293" s="7">
        <f>(C2293-B2293)*24</f>
        <v/>
      </c>
    </row>
    <row r="2294">
      <c r="A2294" s="2" t="inlineStr">
        <is>
          <t>EXD61</t>
        </is>
      </c>
      <c r="B2294" s="3" t="n">
        <v>46098.25</v>
      </c>
      <c r="C2294" s="3" t="n">
        <v>46098.75</v>
      </c>
      <c r="D2294" s="4">
        <f>(C2294-B2294)*24</f>
        <v/>
      </c>
    </row>
    <row r="2295">
      <c r="A2295" s="5" t="inlineStr">
        <is>
          <t>EXD61</t>
        </is>
      </c>
      <c r="B2295" s="6" t="n">
        <v>46099.25</v>
      </c>
      <c r="C2295" s="6" t="n">
        <v>46099.75</v>
      </c>
      <c r="D2295" s="7">
        <f>(C2295-B2295)*24</f>
        <v/>
      </c>
    </row>
    <row r="2296">
      <c r="A2296" s="2" t="inlineStr">
        <is>
          <t>EXD61</t>
        </is>
      </c>
      <c r="B2296" s="3" t="n">
        <v>46100.25</v>
      </c>
      <c r="C2296" s="3" t="n">
        <v>46100.28744212963</v>
      </c>
      <c r="D2296" s="4">
        <f>(C2296-B2296)*24</f>
        <v/>
      </c>
    </row>
    <row r="2297">
      <c r="A2297" s="5" t="inlineStr">
        <is>
          <t>Blast</t>
        </is>
      </c>
      <c r="B2297" s="6" t="n">
        <v>46097.45833333334</v>
      </c>
      <c r="C2297" s="6" t="n">
        <v>46097.45834490741</v>
      </c>
      <c r="D2297" s="7">
        <f>(C2297-B2297)*24</f>
        <v/>
      </c>
    </row>
    <row r="2298">
      <c r="A2298" s="2" t="inlineStr">
        <is>
          <t>Blast</t>
        </is>
      </c>
      <c r="B2298" s="3" t="n">
        <v>46097.45834490741</v>
      </c>
      <c r="C2298" s="3" t="n">
        <v>46097.45839120371</v>
      </c>
      <c r="D2298" s="4">
        <f>(C2298-B2298)*24</f>
        <v/>
      </c>
    </row>
    <row r="2299">
      <c r="A2299" s="5" t="inlineStr">
        <is>
          <t>Blast</t>
        </is>
      </c>
      <c r="B2299" s="6" t="n">
        <v>46097.45839120371</v>
      </c>
      <c r="C2299" s="6" t="n">
        <v>46097.45842592593</v>
      </c>
      <c r="D2299" s="7">
        <f>(C2299-B2299)*24</f>
        <v/>
      </c>
    </row>
    <row r="2300">
      <c r="A2300" s="2" t="inlineStr">
        <is>
          <t>Blast</t>
        </is>
      </c>
      <c r="B2300" s="3" t="n">
        <v>46097.45842592593</v>
      </c>
      <c r="C2300" s="3" t="n">
        <v>46097.45851851852</v>
      </c>
      <c r="D2300" s="4">
        <f>(C2300-B2300)*24</f>
        <v/>
      </c>
    </row>
    <row r="2301">
      <c r="A2301" s="5" t="inlineStr">
        <is>
          <t>Blast</t>
        </is>
      </c>
      <c r="B2301" s="6" t="n">
        <v>46097.45851851852</v>
      </c>
      <c r="C2301" s="6" t="n">
        <v>46097.45862268518</v>
      </c>
      <c r="D2301" s="7">
        <f>(C2301-B2301)*24</f>
        <v/>
      </c>
    </row>
    <row r="2302">
      <c r="A2302" s="2" t="inlineStr">
        <is>
          <t>Blast</t>
        </is>
      </c>
      <c r="B2302" s="3" t="n">
        <v>46097.45862268518</v>
      </c>
      <c r="C2302" s="3" t="n">
        <v>46097.45873842593</v>
      </c>
      <c r="D2302" s="4">
        <f>(C2302-B2302)*24</f>
        <v/>
      </c>
    </row>
    <row r="2303">
      <c r="A2303" s="5" t="inlineStr">
        <is>
          <t>Blast</t>
        </is>
      </c>
      <c r="B2303" s="6" t="n">
        <v>46097.45873842593</v>
      </c>
      <c r="C2303" s="6" t="n">
        <v>46097.45876157407</v>
      </c>
      <c r="D2303" s="7">
        <f>(C2303-B2303)*24</f>
        <v/>
      </c>
    </row>
    <row r="2304">
      <c r="A2304" s="2" t="inlineStr">
        <is>
          <t>Blast</t>
        </is>
      </c>
      <c r="B2304" s="3" t="n">
        <v>46097.45876157407</v>
      </c>
      <c r="C2304" s="3" t="n">
        <v>46097.45881944444</v>
      </c>
      <c r="D2304" s="4">
        <f>(C2304-B2304)*24</f>
        <v/>
      </c>
    </row>
    <row r="2305">
      <c r="A2305" s="5" t="inlineStr">
        <is>
          <t>Blast</t>
        </is>
      </c>
      <c r="B2305" s="6" t="n">
        <v>46097.45881944444</v>
      </c>
      <c r="C2305" s="6" t="n">
        <v>46097.45884259259</v>
      </c>
      <c r="D2305" s="7">
        <f>(C2305-B2305)*24</f>
        <v/>
      </c>
    </row>
    <row r="2306">
      <c r="A2306" s="2" t="inlineStr">
        <is>
          <t>Blast</t>
        </is>
      </c>
      <c r="B2306" s="3" t="n">
        <v>46097.45884259259</v>
      </c>
      <c r="C2306" s="3" t="n">
        <v>46097.45892361111</v>
      </c>
      <c r="D2306" s="4">
        <f>(C2306-B2306)*24</f>
        <v/>
      </c>
    </row>
    <row r="2307">
      <c r="A2307" s="5" t="inlineStr">
        <is>
          <t>Blast</t>
        </is>
      </c>
      <c r="B2307" s="6" t="n">
        <v>46097.45892361111</v>
      </c>
      <c r="C2307" s="6" t="n">
        <v>46097.45905092593</v>
      </c>
      <c r="D2307" s="7">
        <f>(C2307-B2307)*24</f>
        <v/>
      </c>
    </row>
    <row r="2308">
      <c r="A2308" s="2" t="inlineStr">
        <is>
          <t>Blast</t>
        </is>
      </c>
      <c r="B2308" s="3" t="n">
        <v>46097.45905092593</v>
      </c>
      <c r="C2308" s="3" t="n">
        <v>46097.45922453704</v>
      </c>
      <c r="D2308" s="4">
        <f>(C2308-B2308)*24</f>
        <v/>
      </c>
    </row>
    <row r="2309">
      <c r="A2309" s="5" t="inlineStr">
        <is>
          <t>Blast</t>
        </is>
      </c>
      <c r="B2309" s="6" t="n">
        <v>46097.45922453704</v>
      </c>
      <c r="C2309" s="6" t="n">
        <v>46097.45924768518</v>
      </c>
      <c r="D2309" s="7">
        <f>(C2309-B2309)*24</f>
        <v/>
      </c>
    </row>
    <row r="2310">
      <c r="A2310" s="2" t="inlineStr">
        <is>
          <t>Blast</t>
        </is>
      </c>
      <c r="B2310" s="3" t="n">
        <v>46097.45924768518</v>
      </c>
      <c r="C2310" s="3" t="n">
        <v>46097.45931712963</v>
      </c>
      <c r="D2310" s="4">
        <f>(C2310-B2310)*24</f>
        <v/>
      </c>
    </row>
    <row r="2311">
      <c r="A2311" s="5" t="inlineStr">
        <is>
          <t>Blast</t>
        </is>
      </c>
      <c r="B2311" s="6" t="n">
        <v>46097.45931712963</v>
      </c>
      <c r="C2311" s="6" t="n">
        <v>46097.45932870371</v>
      </c>
      <c r="D2311" s="7">
        <f>(C2311-B2311)*24</f>
        <v/>
      </c>
    </row>
    <row r="2312">
      <c r="A2312" s="2" t="inlineStr">
        <is>
          <t>Blast</t>
        </is>
      </c>
      <c r="B2312" s="3" t="n">
        <v>46097.45932870371</v>
      </c>
      <c r="C2312" s="3" t="n">
        <v>46097.45938657408</v>
      </c>
      <c r="D2312" s="4">
        <f>(C2312-B2312)*24</f>
        <v/>
      </c>
    </row>
    <row r="2313">
      <c r="A2313" s="5" t="inlineStr">
        <is>
          <t>Blast</t>
        </is>
      </c>
      <c r="B2313" s="6" t="n">
        <v>46097.45938657408</v>
      </c>
      <c r="C2313" s="6" t="n">
        <v>46097.45954861111</v>
      </c>
      <c r="D2313" s="7">
        <f>(C2313-B2313)*24</f>
        <v/>
      </c>
    </row>
    <row r="2314">
      <c r="A2314" s="2" t="inlineStr">
        <is>
          <t>Blast</t>
        </is>
      </c>
      <c r="B2314" s="3" t="n">
        <v>46097.45954861111</v>
      </c>
      <c r="C2314" s="3" t="n">
        <v>46097.45976851852</v>
      </c>
      <c r="D2314" s="4">
        <f>(C2314-B2314)*24</f>
        <v/>
      </c>
    </row>
    <row r="2315">
      <c r="A2315" s="5" t="inlineStr">
        <is>
          <t>Blast</t>
        </is>
      </c>
      <c r="B2315" s="6" t="n">
        <v>46097.45976851852</v>
      </c>
      <c r="C2315" s="6" t="n">
        <v>46097.45997685185</v>
      </c>
      <c r="D2315" s="7">
        <f>(C2315-B2315)*24</f>
        <v/>
      </c>
    </row>
    <row r="2316">
      <c r="A2316" s="2" t="inlineStr">
        <is>
          <t>Blast</t>
        </is>
      </c>
      <c r="B2316" s="3" t="n">
        <v>46097.45997685185</v>
      </c>
      <c r="C2316" s="3" t="n">
        <v>46097.46001157408</v>
      </c>
      <c r="D2316" s="4">
        <f>(C2316-B2316)*24</f>
        <v/>
      </c>
    </row>
    <row r="2317">
      <c r="A2317" s="5" t="inlineStr">
        <is>
          <t>Blast</t>
        </is>
      </c>
      <c r="B2317" s="6" t="n">
        <v>46097.46001157408</v>
      </c>
      <c r="C2317" s="6" t="n">
        <v>46097.46011574074</v>
      </c>
      <c r="D2317" s="7">
        <f>(C2317-B2317)*24</f>
        <v/>
      </c>
    </row>
    <row r="2318">
      <c r="A2318" s="2" t="inlineStr">
        <is>
          <t>Blast</t>
        </is>
      </c>
      <c r="B2318" s="3" t="n">
        <v>46097.46011574074</v>
      </c>
      <c r="C2318" s="3" t="n">
        <v>46097.46015046296</v>
      </c>
      <c r="D2318" s="4">
        <f>(C2318-B2318)*24</f>
        <v/>
      </c>
    </row>
    <row r="2319">
      <c r="A2319" s="5" t="inlineStr">
        <is>
          <t>Blast</t>
        </is>
      </c>
      <c r="B2319" s="6" t="n">
        <v>46097.46015046296</v>
      </c>
      <c r="C2319" s="6" t="n">
        <v>46097.46018518518</v>
      </c>
      <c r="D2319" s="7">
        <f>(C2319-B2319)*24</f>
        <v/>
      </c>
    </row>
    <row r="2320">
      <c r="A2320" s="2" t="inlineStr">
        <is>
          <t>Blast</t>
        </is>
      </c>
      <c r="B2320" s="3" t="n">
        <v>46097.46018518518</v>
      </c>
      <c r="C2320" s="3" t="n">
        <v>46097.46030092592</v>
      </c>
      <c r="D2320" s="4">
        <f>(C2320-B2320)*24</f>
        <v/>
      </c>
    </row>
    <row r="2321">
      <c r="A2321" s="5" t="inlineStr">
        <is>
          <t>Blast</t>
        </is>
      </c>
      <c r="B2321" s="6" t="n">
        <v>46097.46030092592</v>
      </c>
      <c r="C2321" s="6" t="n">
        <v>46097.46047453704</v>
      </c>
      <c r="D2321" s="7">
        <f>(C2321-B2321)*24</f>
        <v/>
      </c>
    </row>
    <row r="2322">
      <c r="A2322" s="2" t="inlineStr">
        <is>
          <t>Blast</t>
        </is>
      </c>
      <c r="B2322" s="3" t="n">
        <v>46097.46047453704</v>
      </c>
      <c r="C2322" s="3" t="n">
        <v>46097.46071759259</v>
      </c>
      <c r="D2322" s="4">
        <f>(C2322-B2322)*24</f>
        <v/>
      </c>
    </row>
    <row r="2323">
      <c r="A2323" s="5" t="inlineStr">
        <is>
          <t>Blast</t>
        </is>
      </c>
      <c r="B2323" s="6" t="n">
        <v>46097.46071759259</v>
      </c>
      <c r="C2323" s="6" t="n">
        <v>46097.46094907408</v>
      </c>
      <c r="D2323" s="7">
        <f>(C2323-B2323)*24</f>
        <v/>
      </c>
    </row>
    <row r="2324">
      <c r="A2324" s="2" t="inlineStr">
        <is>
          <t>Blast</t>
        </is>
      </c>
      <c r="B2324" s="3" t="n">
        <v>46097.46094907408</v>
      </c>
      <c r="C2324" s="3" t="n">
        <v>46097.46097222222</v>
      </c>
      <c r="D2324" s="4">
        <f>(C2324-B2324)*24</f>
        <v/>
      </c>
    </row>
    <row r="2325">
      <c r="A2325" s="5" t="inlineStr">
        <is>
          <t>Blast</t>
        </is>
      </c>
      <c r="B2325" s="6" t="n">
        <v>46097.46097222222</v>
      </c>
      <c r="C2325" s="6" t="n">
        <v>46097.46107638889</v>
      </c>
      <c r="D2325" s="7">
        <f>(C2325-B2325)*24</f>
        <v/>
      </c>
    </row>
    <row r="2326">
      <c r="A2326" s="2" t="inlineStr">
        <is>
          <t>Blast</t>
        </is>
      </c>
      <c r="B2326" s="3" t="n">
        <v>46097.46107638889</v>
      </c>
      <c r="C2326" s="3" t="n">
        <v>46097.46112268518</v>
      </c>
      <c r="D2326" s="4">
        <f>(C2326-B2326)*24</f>
        <v/>
      </c>
    </row>
    <row r="2327">
      <c r="A2327" s="5" t="inlineStr">
        <is>
          <t>Blast</t>
        </is>
      </c>
      <c r="B2327" s="6" t="n">
        <v>46097.46112268518</v>
      </c>
      <c r="C2327" s="6" t="n">
        <v>46097.46114583333</v>
      </c>
      <c r="D2327" s="7">
        <f>(C2327-B2327)*24</f>
        <v/>
      </c>
    </row>
    <row r="2328">
      <c r="A2328" s="2" t="inlineStr">
        <is>
          <t>Blast</t>
        </is>
      </c>
      <c r="B2328" s="3" t="n">
        <v>46097.46114583333</v>
      </c>
      <c r="C2328" s="3" t="n">
        <v>46097.46122685185</v>
      </c>
      <c r="D2328" s="4">
        <f>(C2328-B2328)*24</f>
        <v/>
      </c>
    </row>
    <row r="2329">
      <c r="A2329" s="5" t="inlineStr">
        <is>
          <t>Blast</t>
        </is>
      </c>
      <c r="B2329" s="6" t="n">
        <v>46097.46122685185</v>
      </c>
      <c r="C2329" s="6" t="n">
        <v>46097.46126157408</v>
      </c>
      <c r="D2329" s="7">
        <f>(C2329-B2329)*24</f>
        <v/>
      </c>
    </row>
    <row r="2330">
      <c r="A2330" s="2" t="inlineStr">
        <is>
          <t>Blast</t>
        </is>
      </c>
      <c r="B2330" s="3" t="n">
        <v>46097.46126157408</v>
      </c>
      <c r="C2330" s="3" t="n">
        <v>46097.46129629629</v>
      </c>
      <c r="D2330" s="4">
        <f>(C2330-B2330)*24</f>
        <v/>
      </c>
    </row>
    <row r="2331">
      <c r="A2331" s="5" t="inlineStr">
        <is>
          <t>Blast</t>
        </is>
      </c>
      <c r="B2331" s="6" t="n">
        <v>46097.46129629629</v>
      </c>
      <c r="C2331" s="6" t="n">
        <v>46097.46137731482</v>
      </c>
      <c r="D2331" s="7">
        <f>(C2331-B2331)*24</f>
        <v/>
      </c>
    </row>
    <row r="2332">
      <c r="A2332" s="2" t="inlineStr">
        <is>
          <t>Blast</t>
        </is>
      </c>
      <c r="B2332" s="3" t="n">
        <v>46097.46137731482</v>
      </c>
      <c r="C2332" s="3" t="n">
        <v>46097.46141203704</v>
      </c>
      <c r="D2332" s="4">
        <f>(C2332-B2332)*24</f>
        <v/>
      </c>
    </row>
    <row r="2333">
      <c r="A2333" s="5" t="inlineStr">
        <is>
          <t>Blast</t>
        </is>
      </c>
      <c r="B2333" s="6" t="n">
        <v>46097.46141203704</v>
      </c>
      <c r="C2333" s="6" t="n">
        <v>46097.46142361111</v>
      </c>
      <c r="D2333" s="7">
        <f>(C2333-B2333)*24</f>
        <v/>
      </c>
    </row>
    <row r="2334">
      <c r="A2334" s="2" t="inlineStr">
        <is>
          <t>LDW262</t>
        </is>
      </c>
      <c r="B2334" s="3" t="n">
        <v>46097.475</v>
      </c>
      <c r="C2334" s="3" t="n">
        <v>46097.75</v>
      </c>
      <c r="D2334" s="4">
        <f>(C2334-B2334)*24</f>
        <v/>
      </c>
    </row>
    <row r="2335">
      <c r="A2335" s="5" t="inlineStr">
        <is>
          <t>SHE36</t>
        </is>
      </c>
      <c r="B2335" s="6" t="n">
        <v>46097.49305555555</v>
      </c>
      <c r="C2335" s="6" t="n">
        <v>46097.75</v>
      </c>
      <c r="D2335" s="7">
        <f>(C2335-B2335)*24</f>
        <v/>
      </c>
    </row>
    <row r="2336">
      <c r="A2336" s="2" t="inlineStr">
        <is>
          <t>EXD52</t>
        </is>
      </c>
      <c r="B2336" s="3" t="n">
        <v>46097.53962962963</v>
      </c>
      <c r="C2336" s="3" t="n">
        <v>46097.75</v>
      </c>
      <c r="D2336" s="4">
        <f>(C2336-B2336)*24</f>
        <v/>
      </c>
    </row>
    <row r="2337">
      <c r="A2337" s="5" t="inlineStr">
        <is>
          <t>EXD52</t>
        </is>
      </c>
      <c r="B2337" s="6" t="n">
        <v>46098.25</v>
      </c>
      <c r="C2337" s="6" t="n">
        <v>46098.29908564815</v>
      </c>
      <c r="D2337" s="7">
        <f>(C2337-B2337)*24</f>
        <v/>
      </c>
    </row>
    <row r="2338">
      <c r="A2338" s="2" t="inlineStr">
        <is>
          <t>EXD101</t>
        </is>
      </c>
      <c r="B2338" s="3" t="n">
        <v>46097.54980324074</v>
      </c>
      <c r="C2338" s="3" t="n">
        <v>46097.75</v>
      </c>
      <c r="D2338" s="4">
        <f>(C2338-B2338)*24</f>
        <v/>
      </c>
    </row>
    <row r="2339">
      <c r="A2339" s="5" t="inlineStr">
        <is>
          <t>EXD101</t>
        </is>
      </c>
      <c r="B2339" s="6" t="n">
        <v>46098.25</v>
      </c>
      <c r="C2339" s="6" t="n">
        <v>46098.75</v>
      </c>
      <c r="D2339" s="7">
        <f>(C2339-B2339)*24</f>
        <v/>
      </c>
    </row>
    <row r="2340">
      <c r="A2340" s="2" t="inlineStr">
        <is>
          <t>EXD101</t>
        </is>
      </c>
      <c r="B2340" s="3" t="n">
        <v>46099.25</v>
      </c>
      <c r="C2340" s="3" t="n">
        <v>46099.43719907408</v>
      </c>
      <c r="D2340" s="4">
        <f>(C2340-B2340)*24</f>
        <v/>
      </c>
    </row>
    <row r="2341">
      <c r="A2341" s="5" t="inlineStr">
        <is>
          <t>EDD175;EDD1932;EDD2134;EDD812</t>
        </is>
      </c>
      <c r="B2341" s="6" t="n">
        <v>46097.56560185185</v>
      </c>
      <c r="C2341" s="6" t="n">
        <v>46097.75</v>
      </c>
      <c r="D2341" s="7">
        <f>(C2341-B2341)*24</f>
        <v/>
      </c>
    </row>
    <row r="2342">
      <c r="A2342" s="2" t="inlineStr">
        <is>
          <t>EXD51</t>
        </is>
      </c>
      <c r="B2342" s="3" t="n">
        <v>46097.7470949074</v>
      </c>
      <c r="C2342" s="3" t="n">
        <v>46097.75</v>
      </c>
      <c r="D2342" s="4">
        <f>(C2342-B2342)*24</f>
        <v/>
      </c>
    </row>
    <row r="2343">
      <c r="A2343" s="5" t="inlineStr">
        <is>
          <t>EXD51</t>
        </is>
      </c>
      <c r="B2343" s="6" t="n">
        <v>46098.25</v>
      </c>
      <c r="C2343" s="6" t="n">
        <v>46098.75</v>
      </c>
      <c r="D2343" s="7">
        <f>(C2343-B2343)*24</f>
        <v/>
      </c>
    </row>
    <row r="2344">
      <c r="A2344" s="2" t="inlineStr">
        <is>
          <t>EXD51</t>
        </is>
      </c>
      <c r="B2344" s="3" t="n">
        <v>46099.25</v>
      </c>
      <c r="C2344" s="3" t="n">
        <v>46099.74072916667</v>
      </c>
      <c r="D2344" s="4">
        <f>(C2344-B2344)*24</f>
        <v/>
      </c>
    </row>
    <row r="2345">
      <c r="A2345" s="5" t="inlineStr">
        <is>
          <t>Sprint 1</t>
        </is>
      </c>
      <c r="B2345" s="6" t="n">
        <v>46098.25</v>
      </c>
      <c r="C2345" s="6" t="n">
        <v>46098.2932175926</v>
      </c>
      <c r="D2345" s="7">
        <f>(C2345-B2345)*24</f>
        <v/>
      </c>
    </row>
    <row r="2346">
      <c r="A2346" s="2" t="inlineStr">
        <is>
          <t>EXD408</t>
        </is>
      </c>
      <c r="B2346" s="3" t="n">
        <v>46098.25</v>
      </c>
      <c r="C2346" s="3" t="n">
        <v>46098.32682870371</v>
      </c>
      <c r="D2346" s="4">
        <f>(C2346-B2346)*24</f>
        <v/>
      </c>
    </row>
    <row r="2347">
      <c r="A2347" s="5" t="inlineStr">
        <is>
          <t>EXD55</t>
        </is>
      </c>
      <c r="B2347" s="6" t="n">
        <v>46098.25</v>
      </c>
      <c r="C2347" s="6" t="n">
        <v>46098.74487268519</v>
      </c>
      <c r="D2347" s="7">
        <f>(C2347-B2347)*24</f>
        <v/>
      </c>
    </row>
    <row r="2348">
      <c r="A2348" s="2" t="inlineStr">
        <is>
          <t>SHE36</t>
        </is>
      </c>
      <c r="B2348" s="3" t="n">
        <v>46098.25</v>
      </c>
      <c r="C2348" s="3" t="n">
        <v>46098.31664351852</v>
      </c>
      <c r="D2348" s="4">
        <f>(C2348-B2348)*24</f>
        <v/>
      </c>
    </row>
    <row r="2349">
      <c r="A2349" s="5" t="inlineStr">
        <is>
          <t>EXD73</t>
        </is>
      </c>
      <c r="B2349" s="6" t="n">
        <v>46098.25</v>
      </c>
      <c r="C2349" s="6" t="n">
        <v>46098.75</v>
      </c>
      <c r="D2349" s="7">
        <f>(C2349-B2349)*24</f>
        <v/>
      </c>
    </row>
    <row r="2350">
      <c r="A2350" s="2" t="inlineStr">
        <is>
          <t>EXD73</t>
        </is>
      </c>
      <c r="B2350" s="3" t="n">
        <v>46099.25</v>
      </c>
      <c r="C2350" s="3" t="n">
        <v>46099.31436342592</v>
      </c>
      <c r="D2350" s="4">
        <f>(C2350-B2350)*24</f>
        <v/>
      </c>
    </row>
    <row r="2351">
      <c r="A2351" s="5" t="inlineStr">
        <is>
          <t>EXD98;EXD408</t>
        </is>
      </c>
      <c r="B2351" s="6" t="n">
        <v>46098.25</v>
      </c>
      <c r="C2351" s="6" t="n">
        <v>46098.75</v>
      </c>
      <c r="D2351" s="7">
        <f>(C2351-B2351)*24</f>
        <v/>
      </c>
    </row>
    <row r="2352">
      <c r="A2352" s="2" t="inlineStr">
        <is>
          <t>EXD98;EXD408</t>
        </is>
      </c>
      <c r="B2352" s="3" t="n">
        <v>46099.25</v>
      </c>
      <c r="C2352" s="3" t="n">
        <v>46099.75</v>
      </c>
      <c r="D2352" s="4">
        <f>(C2352-B2352)*24</f>
        <v/>
      </c>
    </row>
    <row r="2353">
      <c r="A2353" s="5" t="inlineStr">
        <is>
          <t>EXD98;EXD408</t>
        </is>
      </c>
      <c r="B2353" s="6" t="n">
        <v>46100.25</v>
      </c>
      <c r="C2353" s="6" t="n">
        <v>46100.75</v>
      </c>
      <c r="D2353" s="7">
        <f>(C2353-B2353)*24</f>
        <v/>
      </c>
    </row>
    <row r="2354">
      <c r="A2354" s="2" t="inlineStr">
        <is>
          <t>EXD98;EXD408</t>
        </is>
      </c>
      <c r="B2354" s="3" t="n">
        <v>46101.25</v>
      </c>
      <c r="C2354" s="3" t="n">
        <v>46101.75</v>
      </c>
      <c r="D2354" s="4">
        <f>(C2354-B2354)*24</f>
        <v/>
      </c>
    </row>
    <row r="2355">
      <c r="A2355" s="5" t="inlineStr">
        <is>
          <t>EXD98;EXD408</t>
        </is>
      </c>
      <c r="B2355" s="6" t="n">
        <v>46102.25</v>
      </c>
      <c r="C2355" s="6" t="n">
        <v>46102.75</v>
      </c>
      <c r="D2355" s="7">
        <f>(C2355-B2355)*24</f>
        <v/>
      </c>
    </row>
    <row r="2356">
      <c r="A2356" s="2" t="inlineStr">
        <is>
          <t>EXD98;EXD408</t>
        </is>
      </c>
      <c r="B2356" s="3" t="n">
        <v>46103.25</v>
      </c>
      <c r="C2356" s="3" t="n">
        <v>46103.75</v>
      </c>
      <c r="D2356" s="4">
        <f>(C2356-B2356)*24</f>
        <v/>
      </c>
    </row>
    <row r="2357">
      <c r="A2357" s="5" t="inlineStr">
        <is>
          <t>EXD98;EXD408</t>
        </is>
      </c>
      <c r="B2357" s="6" t="n">
        <v>46104.25</v>
      </c>
      <c r="C2357" s="6" t="n">
        <v>46104.75</v>
      </c>
      <c r="D2357" s="7">
        <f>(C2357-B2357)*24</f>
        <v/>
      </c>
    </row>
    <row r="2358">
      <c r="A2358" s="2" t="inlineStr">
        <is>
          <t>EXD98;EXD408</t>
        </is>
      </c>
      <c r="B2358" s="3" t="n">
        <v>46105.25</v>
      </c>
      <c r="C2358" s="3" t="n">
        <v>46105.75</v>
      </c>
      <c r="D2358" s="4">
        <f>(C2358-B2358)*24</f>
        <v/>
      </c>
    </row>
    <row r="2359">
      <c r="A2359" s="5" t="inlineStr">
        <is>
          <t>EXD98;EXD408</t>
        </is>
      </c>
      <c r="B2359" s="6" t="n">
        <v>46106.25</v>
      </c>
      <c r="C2359" s="6" t="n">
        <v>46106.75</v>
      </c>
      <c r="D2359" s="7">
        <f>(C2359-B2359)*24</f>
        <v/>
      </c>
    </row>
    <row r="2360">
      <c r="A2360" s="2" t="inlineStr">
        <is>
          <t>EXD98;EXD408</t>
        </is>
      </c>
      <c r="B2360" s="3" t="n">
        <v>46107.25</v>
      </c>
      <c r="C2360" s="3" t="n">
        <v>46107.75</v>
      </c>
      <c r="D2360" s="4">
        <f>(C2360-B2360)*24</f>
        <v/>
      </c>
    </row>
    <row r="2361">
      <c r="A2361" s="5" t="inlineStr">
        <is>
          <t>EXD98;EXD408</t>
        </is>
      </c>
      <c r="B2361" s="6" t="n">
        <v>46108.25</v>
      </c>
      <c r="C2361" s="6" t="n">
        <v>46108.75</v>
      </c>
      <c r="D2361" s="7">
        <f>(C2361-B2361)*24</f>
        <v/>
      </c>
    </row>
    <row r="2362">
      <c r="A2362" s="2" t="inlineStr">
        <is>
          <t>EXD98;EXD408</t>
        </is>
      </c>
      <c r="B2362" s="3" t="n">
        <v>46109.25</v>
      </c>
      <c r="C2362" s="3" t="n">
        <v>46109.75</v>
      </c>
      <c r="D2362" s="4">
        <f>(C2362-B2362)*24</f>
        <v/>
      </c>
    </row>
    <row r="2363">
      <c r="A2363" s="5" t="inlineStr">
        <is>
          <t>EXD98;EXD408</t>
        </is>
      </c>
      <c r="B2363" s="6" t="n">
        <v>46110.25</v>
      </c>
      <c r="C2363" s="6" t="n">
        <v>46110.75</v>
      </c>
      <c r="D2363" s="7">
        <f>(C2363-B2363)*24</f>
        <v/>
      </c>
    </row>
    <row r="2364">
      <c r="A2364" s="2" t="inlineStr">
        <is>
          <t>EXD98;EXD408</t>
        </is>
      </c>
      <c r="B2364" s="3" t="n">
        <v>46111.25</v>
      </c>
      <c r="C2364" s="3" t="n">
        <v>46111.75</v>
      </c>
      <c r="D2364" s="4">
        <f>(C2364-B2364)*24</f>
        <v/>
      </c>
    </row>
    <row r="2365">
      <c r="A2365" s="5" t="inlineStr">
        <is>
          <t>EXD98;EXD408</t>
        </is>
      </c>
      <c r="B2365" s="6" t="n">
        <v>46112.25</v>
      </c>
      <c r="C2365" s="6" t="n">
        <v>46112.75</v>
      </c>
      <c r="D2365" s="7">
        <f>(C2365-B2365)*24</f>
        <v/>
      </c>
    </row>
    <row r="2366">
      <c r="A2366" s="2" t="inlineStr">
        <is>
          <t>EXD98;EXD408</t>
        </is>
      </c>
      <c r="B2366" s="3" t="n">
        <v>46113.25</v>
      </c>
      <c r="C2366" s="3" t="n">
        <v>46113.75</v>
      </c>
      <c r="D2366" s="4">
        <f>(C2366-B2366)*24</f>
        <v/>
      </c>
    </row>
    <row r="2367">
      <c r="A2367" s="5" t="inlineStr">
        <is>
          <t>EXD98;EXD408</t>
        </is>
      </c>
      <c r="B2367" s="6" t="n">
        <v>46114.25</v>
      </c>
      <c r="C2367" s="6" t="n">
        <v>46114.75</v>
      </c>
      <c r="D2367" s="7">
        <f>(C2367-B2367)*24</f>
        <v/>
      </c>
    </row>
    <row r="2368">
      <c r="A2368" s="2" t="inlineStr">
        <is>
          <t>EXD98;EXD408</t>
        </is>
      </c>
      <c r="B2368" s="3" t="n">
        <v>46115.25</v>
      </c>
      <c r="C2368" s="3" t="n">
        <v>46115.75</v>
      </c>
      <c r="D2368" s="4">
        <f>(C2368-B2368)*24</f>
        <v/>
      </c>
    </row>
    <row r="2369">
      <c r="A2369" s="5" t="inlineStr">
        <is>
          <t>EXD98;EXD408</t>
        </is>
      </c>
      <c r="B2369" s="6" t="n">
        <v>46116.25</v>
      </c>
      <c r="C2369" s="6" t="n">
        <v>46116.75</v>
      </c>
      <c r="D2369" s="7">
        <f>(C2369-B2369)*24</f>
        <v/>
      </c>
    </row>
    <row r="2370">
      <c r="A2370" s="2" t="inlineStr">
        <is>
          <t>EXD98;EXD408</t>
        </is>
      </c>
      <c r="B2370" s="3" t="n">
        <v>46117.25</v>
      </c>
      <c r="C2370" s="3" t="n">
        <v>46117.75</v>
      </c>
      <c r="D2370" s="4">
        <f>(C2370-B2370)*24</f>
        <v/>
      </c>
    </row>
    <row r="2371">
      <c r="A2371" s="5" t="inlineStr">
        <is>
          <t>EXD98;EXD408</t>
        </is>
      </c>
      <c r="B2371" s="6" t="n">
        <v>46118.25</v>
      </c>
      <c r="C2371" s="6" t="n">
        <v>46118.75</v>
      </c>
      <c r="D2371" s="7">
        <f>(C2371-B2371)*24</f>
        <v/>
      </c>
    </row>
    <row r="2372">
      <c r="A2372" s="2" t="inlineStr">
        <is>
          <t>EXD98;EXD408</t>
        </is>
      </c>
      <c r="B2372" s="3" t="n">
        <v>46119.25</v>
      </c>
      <c r="C2372" s="3" t="n">
        <v>46119.75</v>
      </c>
      <c r="D2372" s="4">
        <f>(C2372-B2372)*24</f>
        <v/>
      </c>
    </row>
    <row r="2373">
      <c r="A2373" s="5" t="inlineStr">
        <is>
          <t>EXD98;EXD408</t>
        </is>
      </c>
      <c r="B2373" s="6" t="n">
        <v>46120.25</v>
      </c>
      <c r="C2373" s="6" t="n">
        <v>46120.75</v>
      </c>
      <c r="D2373" s="7">
        <f>(C2373-B2373)*24</f>
        <v/>
      </c>
    </row>
    <row r="2374">
      <c r="A2374" s="2" t="inlineStr">
        <is>
          <t>EXD98;EXD408</t>
        </is>
      </c>
      <c r="B2374" s="3" t="n">
        <v>46121.25</v>
      </c>
      <c r="C2374" s="3" t="n">
        <v>46121.75</v>
      </c>
      <c r="D2374" s="4">
        <f>(C2374-B2374)*24</f>
        <v/>
      </c>
    </row>
    <row r="2375">
      <c r="A2375" s="5" t="inlineStr">
        <is>
          <t>EXD98;EXD408</t>
        </is>
      </c>
      <c r="B2375" s="6" t="n">
        <v>46122.25</v>
      </c>
      <c r="C2375" s="6" t="n">
        <v>46122.75</v>
      </c>
      <c r="D2375" s="7">
        <f>(C2375-B2375)*24</f>
        <v/>
      </c>
    </row>
    <row r="2376">
      <c r="A2376" s="2" t="inlineStr">
        <is>
          <t>EXD98;EXD408</t>
        </is>
      </c>
      <c r="B2376" s="3" t="n">
        <v>46123.25</v>
      </c>
      <c r="C2376" s="3" t="n">
        <v>46123.75</v>
      </c>
      <c r="D2376" s="4">
        <f>(C2376-B2376)*24</f>
        <v/>
      </c>
    </row>
    <row r="2377">
      <c r="A2377" s="5" t="inlineStr">
        <is>
          <t>EXD98;EXD408</t>
        </is>
      </c>
      <c r="B2377" s="6" t="n">
        <v>46124.25</v>
      </c>
      <c r="C2377" s="6" t="n">
        <v>46124.75</v>
      </c>
      <c r="D2377" s="7">
        <f>(C2377-B2377)*24</f>
        <v/>
      </c>
    </row>
    <row r="2378">
      <c r="A2378" s="2" t="inlineStr">
        <is>
          <t>EXD98;EXD408</t>
        </is>
      </c>
      <c r="B2378" s="3" t="n">
        <v>46125.25</v>
      </c>
      <c r="C2378" s="3" t="n">
        <v>46125.75</v>
      </c>
      <c r="D2378" s="4">
        <f>(C2378-B2378)*24</f>
        <v/>
      </c>
    </row>
    <row r="2379">
      <c r="A2379" s="5" t="inlineStr">
        <is>
          <t>EXD98;EXD408</t>
        </is>
      </c>
      <c r="B2379" s="6" t="n">
        <v>46126.25</v>
      </c>
      <c r="C2379" s="6" t="n">
        <v>46126.75</v>
      </c>
      <c r="D2379" s="7">
        <f>(C2379-B2379)*24</f>
        <v/>
      </c>
    </row>
    <row r="2380">
      <c r="A2380" s="2" t="inlineStr">
        <is>
          <t>EXD98;EXD408</t>
        </is>
      </c>
      <c r="B2380" s="3" t="n">
        <v>46127.25</v>
      </c>
      <c r="C2380" s="3" t="n">
        <v>46127.75</v>
      </c>
      <c r="D2380" s="4">
        <f>(C2380-B2380)*24</f>
        <v/>
      </c>
    </row>
    <row r="2381">
      <c r="A2381" s="5" t="inlineStr">
        <is>
          <t>EXD98;EXD408</t>
        </is>
      </c>
      <c r="B2381" s="6" t="n">
        <v>46128.25</v>
      </c>
      <c r="C2381" s="6" t="n">
        <v>46128.75</v>
      </c>
      <c r="D2381" s="7">
        <f>(C2381-B2381)*24</f>
        <v/>
      </c>
    </row>
    <row r="2382">
      <c r="A2382" s="2" t="inlineStr">
        <is>
          <t>EXD98;EXD408</t>
        </is>
      </c>
      <c r="B2382" s="3" t="n">
        <v>46129.25</v>
      </c>
      <c r="C2382" s="3" t="n">
        <v>46129.75</v>
      </c>
      <c r="D2382" s="4">
        <f>(C2382-B2382)*24</f>
        <v/>
      </c>
    </row>
    <row r="2383">
      <c r="A2383" s="5" t="inlineStr">
        <is>
          <t>EXD98;EXD408</t>
        </is>
      </c>
      <c r="B2383" s="6" t="n">
        <v>46130.25</v>
      </c>
      <c r="C2383" s="6" t="n">
        <v>46130.75</v>
      </c>
      <c r="D2383" s="7">
        <f>(C2383-B2383)*24</f>
        <v/>
      </c>
    </row>
    <row r="2384">
      <c r="A2384" s="2" t="inlineStr">
        <is>
          <t>EXD98;EXD408</t>
        </is>
      </c>
      <c r="B2384" s="3" t="n">
        <v>46131.25</v>
      </c>
      <c r="C2384" s="3" t="n">
        <v>46131.75</v>
      </c>
      <c r="D2384" s="4">
        <f>(C2384-B2384)*24</f>
        <v/>
      </c>
    </row>
    <row r="2385">
      <c r="A2385" s="5" t="inlineStr">
        <is>
          <t>EXD98;EXD408</t>
        </is>
      </c>
      <c r="B2385" s="6" t="n">
        <v>46132.25</v>
      </c>
      <c r="C2385" s="6" t="n">
        <v>46132.75</v>
      </c>
      <c r="D2385" s="7">
        <f>(C2385-B2385)*24</f>
        <v/>
      </c>
    </row>
    <row r="2386">
      <c r="A2386" s="2" t="inlineStr">
        <is>
          <t>EXD98;EXD408</t>
        </is>
      </c>
      <c r="B2386" s="3" t="n">
        <v>46133.25</v>
      </c>
      <c r="C2386" s="3" t="n">
        <v>46133.75</v>
      </c>
      <c r="D2386" s="4">
        <f>(C2386-B2386)*24</f>
        <v/>
      </c>
    </row>
    <row r="2387">
      <c r="A2387" s="5" t="inlineStr">
        <is>
          <t>EXD98;EXD408</t>
        </is>
      </c>
      <c r="B2387" s="6" t="n">
        <v>46134.25</v>
      </c>
      <c r="C2387" s="6" t="n">
        <v>46134.75</v>
      </c>
      <c r="D2387" s="7">
        <f>(C2387-B2387)*24</f>
        <v/>
      </c>
    </row>
    <row r="2388">
      <c r="A2388" s="2" t="inlineStr">
        <is>
          <t>EXD98;EXD408</t>
        </is>
      </c>
      <c r="B2388" s="3" t="n">
        <v>46135.25</v>
      </c>
      <c r="C2388" s="3" t="n">
        <v>46135.75</v>
      </c>
      <c r="D2388" s="4">
        <f>(C2388-B2388)*24</f>
        <v/>
      </c>
    </row>
    <row r="2389">
      <c r="A2389" s="5" t="inlineStr">
        <is>
          <t>EXD98;EXD408</t>
        </is>
      </c>
      <c r="B2389" s="6" t="n">
        <v>46136.25</v>
      </c>
      <c r="C2389" s="6" t="n">
        <v>46136.75</v>
      </c>
      <c r="D2389" s="7">
        <f>(C2389-B2389)*24</f>
        <v/>
      </c>
    </row>
    <row r="2390">
      <c r="A2390" s="2" t="inlineStr">
        <is>
          <t>EXD98;EXD408</t>
        </is>
      </c>
      <c r="B2390" s="3" t="n">
        <v>46137.25</v>
      </c>
      <c r="C2390" s="3" t="n">
        <v>46137.75</v>
      </c>
      <c r="D2390" s="4">
        <f>(C2390-B2390)*24</f>
        <v/>
      </c>
    </row>
    <row r="2391">
      <c r="A2391" s="5" t="inlineStr">
        <is>
          <t>EXD98;EXD408</t>
        </is>
      </c>
      <c r="B2391" s="6" t="n">
        <v>46138.25</v>
      </c>
      <c r="C2391" s="6" t="n">
        <v>46138.75</v>
      </c>
      <c r="D2391" s="7">
        <f>(C2391-B2391)*24</f>
        <v/>
      </c>
    </row>
    <row r="2392">
      <c r="A2392" s="2" t="inlineStr">
        <is>
          <t>EXD98;EXD408</t>
        </is>
      </c>
      <c r="B2392" s="3" t="n">
        <v>46139.25</v>
      </c>
      <c r="C2392" s="3" t="n">
        <v>46139.75</v>
      </c>
      <c r="D2392" s="4">
        <f>(C2392-B2392)*24</f>
        <v/>
      </c>
    </row>
    <row r="2393">
      <c r="A2393" s="5" t="inlineStr">
        <is>
          <t>EXD98;EXD408</t>
        </is>
      </c>
      <c r="B2393" s="6" t="n">
        <v>46140.25</v>
      </c>
      <c r="C2393" s="6" t="n">
        <v>46140.75</v>
      </c>
      <c r="D2393" s="7">
        <f>(C2393-B2393)*24</f>
        <v/>
      </c>
    </row>
    <row r="2394">
      <c r="A2394" s="2" t="inlineStr">
        <is>
          <t>EXD98;EXD408</t>
        </is>
      </c>
      <c r="B2394" s="3" t="n">
        <v>46141.25</v>
      </c>
      <c r="C2394" s="3" t="n">
        <v>46141.75</v>
      </c>
      <c r="D2394" s="4">
        <f>(C2394-B2394)*24</f>
        <v/>
      </c>
    </row>
    <row r="2395">
      <c r="A2395" s="5" t="inlineStr">
        <is>
          <t>EXD98;EXD408</t>
        </is>
      </c>
      <c r="B2395" s="6" t="n">
        <v>46142.25</v>
      </c>
      <c r="C2395" s="6" t="n">
        <v>46142.75</v>
      </c>
      <c r="D2395" s="7">
        <f>(C2395-B2395)*24</f>
        <v/>
      </c>
    </row>
    <row r="2396">
      <c r="A2396" s="2" t="inlineStr">
        <is>
          <t>EXD98;EXD408</t>
        </is>
      </c>
      <c r="B2396" s="3" t="n">
        <v>46143.25</v>
      </c>
      <c r="C2396" s="3" t="n">
        <v>46143.75</v>
      </c>
      <c r="D2396" s="4">
        <f>(C2396-B2396)*24</f>
        <v/>
      </c>
    </row>
    <row r="2397">
      <c r="A2397" s="5" t="inlineStr">
        <is>
          <t>EXD98;EXD408</t>
        </is>
      </c>
      <c r="B2397" s="6" t="n">
        <v>46144.25</v>
      </c>
      <c r="C2397" s="6" t="n">
        <v>46144.75</v>
      </c>
      <c r="D2397" s="7">
        <f>(C2397-B2397)*24</f>
        <v/>
      </c>
    </row>
    <row r="2398">
      <c r="A2398" s="2" t="inlineStr">
        <is>
          <t>EXD98;EXD408</t>
        </is>
      </c>
      <c r="B2398" s="3" t="n">
        <v>46145.25</v>
      </c>
      <c r="C2398" s="3" t="n">
        <v>46145.75</v>
      </c>
      <c r="D2398" s="4">
        <f>(C2398-B2398)*24</f>
        <v/>
      </c>
    </row>
    <row r="2399">
      <c r="A2399" s="5" t="inlineStr">
        <is>
          <t>EXD98;EXD408</t>
        </is>
      </c>
      <c r="B2399" s="6" t="n">
        <v>46146.25</v>
      </c>
      <c r="C2399" s="6" t="n">
        <v>46146.75</v>
      </c>
      <c r="D2399" s="7">
        <f>(C2399-B2399)*24</f>
        <v/>
      </c>
    </row>
    <row r="2400">
      <c r="A2400" s="2" t="inlineStr">
        <is>
          <t>EXD98;EXD408</t>
        </is>
      </c>
      <c r="B2400" s="3" t="n">
        <v>46147.25</v>
      </c>
      <c r="C2400" s="3" t="n">
        <v>46147.75</v>
      </c>
      <c r="D2400" s="4">
        <f>(C2400-B2400)*24</f>
        <v/>
      </c>
    </row>
    <row r="2401">
      <c r="A2401" s="5" t="inlineStr">
        <is>
          <t>EXD98;EXD408</t>
        </is>
      </c>
      <c r="B2401" s="6" t="n">
        <v>46148.25</v>
      </c>
      <c r="C2401" s="6" t="n">
        <v>46148.75</v>
      </c>
      <c r="D2401" s="7">
        <f>(C2401-B2401)*24</f>
        <v/>
      </c>
    </row>
    <row r="2402">
      <c r="A2402" s="2" t="inlineStr">
        <is>
          <t>EXD98;EXD408</t>
        </is>
      </c>
      <c r="B2402" s="3" t="n">
        <v>46149.25</v>
      </c>
      <c r="C2402" s="3" t="n">
        <v>46149.75</v>
      </c>
      <c r="D2402" s="4">
        <f>(C2402-B2402)*24</f>
        <v/>
      </c>
    </row>
    <row r="2403">
      <c r="A2403" s="5" t="inlineStr">
        <is>
          <t>EXD98;EXD408</t>
        </is>
      </c>
      <c r="B2403" s="6" t="n">
        <v>46150.25</v>
      </c>
      <c r="C2403" s="6" t="n">
        <v>46150.75</v>
      </c>
      <c r="D2403" s="7">
        <f>(C2403-B2403)*24</f>
        <v/>
      </c>
    </row>
    <row r="2404">
      <c r="A2404" s="2" t="inlineStr">
        <is>
          <t>EXD98;EXD408</t>
        </is>
      </c>
      <c r="B2404" s="3" t="n">
        <v>46151.25</v>
      </c>
      <c r="C2404" s="3" t="n">
        <v>46151.75</v>
      </c>
      <c r="D2404" s="4">
        <f>(C2404-B2404)*24</f>
        <v/>
      </c>
    </row>
    <row r="2405">
      <c r="A2405" s="5" t="inlineStr">
        <is>
          <t>EXD98;EXD408</t>
        </is>
      </c>
      <c r="B2405" s="6" t="n">
        <v>46152.25</v>
      </c>
      <c r="C2405" s="6" t="n">
        <v>46152.75</v>
      </c>
      <c r="D2405" s="7">
        <f>(C2405-B2405)*24</f>
        <v/>
      </c>
    </row>
    <row r="2406">
      <c r="A2406" s="2" t="inlineStr">
        <is>
          <t>EXD98;EXD408</t>
        </is>
      </c>
      <c r="B2406" s="3" t="n">
        <v>46153.25</v>
      </c>
      <c r="C2406" s="3" t="n">
        <v>46153.75</v>
      </c>
      <c r="D2406" s="4">
        <f>(C2406-B2406)*24</f>
        <v/>
      </c>
    </row>
    <row r="2407">
      <c r="A2407" s="5" t="inlineStr">
        <is>
          <t>EXD98;EXD408</t>
        </is>
      </c>
      <c r="B2407" s="6" t="n">
        <v>46154.25</v>
      </c>
      <c r="C2407" s="6" t="n">
        <v>46154.75</v>
      </c>
      <c r="D2407" s="7">
        <f>(C2407-B2407)*24</f>
        <v/>
      </c>
    </row>
    <row r="2408">
      <c r="A2408" s="2" t="inlineStr">
        <is>
          <t>EXD98;EXD408</t>
        </is>
      </c>
      <c r="B2408" s="3" t="n">
        <v>46155.25</v>
      </c>
      <c r="C2408" s="3" t="n">
        <v>46155.75</v>
      </c>
      <c r="D2408" s="4">
        <f>(C2408-B2408)*24</f>
        <v/>
      </c>
    </row>
    <row r="2409">
      <c r="A2409" s="5" t="inlineStr">
        <is>
          <t>EXD98;EXD408</t>
        </is>
      </c>
      <c r="B2409" s="6" t="n">
        <v>46156.25</v>
      </c>
      <c r="C2409" s="6" t="n">
        <v>46156.75</v>
      </c>
      <c r="D2409" s="7">
        <f>(C2409-B2409)*24</f>
        <v/>
      </c>
    </row>
    <row r="2410">
      <c r="A2410" s="2" t="inlineStr">
        <is>
          <t>EXD98;EXD408</t>
        </is>
      </c>
      <c r="B2410" s="3" t="n">
        <v>46157.25</v>
      </c>
      <c r="C2410" s="3" t="n">
        <v>46157.75</v>
      </c>
      <c r="D2410" s="4">
        <f>(C2410-B2410)*24</f>
        <v/>
      </c>
    </row>
    <row r="2411">
      <c r="A2411" s="5" t="inlineStr">
        <is>
          <t>EXD98;EXD408</t>
        </is>
      </c>
      <c r="B2411" s="6" t="n">
        <v>46158.25</v>
      </c>
      <c r="C2411" s="6" t="n">
        <v>46158.35096064815</v>
      </c>
      <c r="D2411" s="7">
        <f>(C2411-B2411)*24</f>
        <v/>
      </c>
    </row>
    <row r="2412">
      <c r="A2412" s="2" t="inlineStr">
        <is>
          <t>EDD175;EDD1932;EDD2134;EDD812</t>
        </is>
      </c>
      <c r="B2412" s="3" t="n">
        <v>46098.25</v>
      </c>
      <c r="C2412" s="3" t="n">
        <v>46098.33689814815</v>
      </c>
      <c r="D2412" s="4">
        <f>(C2412-B2412)*24</f>
        <v/>
      </c>
    </row>
    <row r="2413">
      <c r="A2413" s="5" t="inlineStr">
        <is>
          <t>EXD100</t>
        </is>
      </c>
      <c r="B2413" s="6" t="n">
        <v>46098.25</v>
      </c>
      <c r="C2413" s="6" t="n">
        <v>46098.75</v>
      </c>
      <c r="D2413" s="7">
        <f>(C2413-B2413)*24</f>
        <v/>
      </c>
    </row>
    <row r="2414">
      <c r="A2414" s="2" t="inlineStr">
        <is>
          <t>LDW262</t>
        </is>
      </c>
      <c r="B2414" s="3" t="n">
        <v>46098.25</v>
      </c>
      <c r="C2414" s="3" t="n">
        <v>46098.67120370371</v>
      </c>
      <c r="D2414" s="4">
        <f>(C2414-B2414)*24</f>
        <v/>
      </c>
    </row>
    <row r="2415">
      <c r="A2415" s="5" t="inlineStr">
        <is>
          <t>Sprint 1</t>
        </is>
      </c>
      <c r="B2415" s="6" t="n">
        <v>46098.2932175926</v>
      </c>
      <c r="C2415" s="6" t="n">
        <v>46098.75</v>
      </c>
      <c r="D2415" s="7">
        <f>(C2415-B2415)*24</f>
        <v/>
      </c>
    </row>
    <row r="2416">
      <c r="A2416" s="2" t="inlineStr">
        <is>
          <t>EXD52</t>
        </is>
      </c>
      <c r="B2416" s="3" t="n">
        <v>46098.29908564815</v>
      </c>
      <c r="C2416" s="3" t="n">
        <v>46098.75</v>
      </c>
      <c r="D2416" s="4">
        <f>(C2416-B2416)*24</f>
        <v/>
      </c>
    </row>
    <row r="2417">
      <c r="A2417" s="5" t="inlineStr">
        <is>
          <t>EXD52</t>
        </is>
      </c>
      <c r="B2417" s="6" t="n">
        <v>46099.25</v>
      </c>
      <c r="C2417" s="6" t="n">
        <v>46099.75</v>
      </c>
      <c r="D2417" s="7">
        <f>(C2417-B2417)*24</f>
        <v/>
      </c>
    </row>
    <row r="2418">
      <c r="A2418" s="2" t="inlineStr">
        <is>
          <t>EXD407</t>
        </is>
      </c>
      <c r="B2418" s="3" t="n">
        <v>46098.30810185185</v>
      </c>
      <c r="C2418" s="3" t="n">
        <v>46098.75</v>
      </c>
      <c r="D2418" s="4">
        <f>(C2418-B2418)*24</f>
        <v/>
      </c>
    </row>
    <row r="2419">
      <c r="A2419" s="5" t="inlineStr">
        <is>
          <t>EXD407</t>
        </is>
      </c>
      <c r="B2419" s="6" t="n">
        <v>46099.25</v>
      </c>
      <c r="C2419" s="6" t="n">
        <v>46099.75</v>
      </c>
      <c r="D2419" s="7">
        <f>(C2419-B2419)*24</f>
        <v/>
      </c>
    </row>
    <row r="2420">
      <c r="A2420" s="2" t="inlineStr">
        <is>
          <t>SHE36</t>
        </is>
      </c>
      <c r="B2420" s="3" t="n">
        <v>46098.31664351852</v>
      </c>
      <c r="C2420" s="3" t="n">
        <v>46098.75</v>
      </c>
      <c r="D2420" s="4">
        <f>(C2420-B2420)*24</f>
        <v/>
      </c>
    </row>
    <row r="2421">
      <c r="A2421" s="5" t="inlineStr">
        <is>
          <t>SHE36</t>
        </is>
      </c>
      <c r="B2421" s="6" t="n">
        <v>46099.25</v>
      </c>
      <c r="C2421" s="6" t="n">
        <v>46099.75</v>
      </c>
      <c r="D2421" s="7">
        <f>(C2421-B2421)*24</f>
        <v/>
      </c>
    </row>
    <row r="2422">
      <c r="A2422" s="2" t="inlineStr">
        <is>
          <t>SHE36</t>
        </is>
      </c>
      <c r="B2422" s="3" t="n">
        <v>46100.25</v>
      </c>
      <c r="C2422" s="3" t="n">
        <v>46100.75</v>
      </c>
      <c r="D2422" s="4">
        <f>(C2422-B2422)*24</f>
        <v/>
      </c>
    </row>
    <row r="2423">
      <c r="A2423" s="5" t="inlineStr">
        <is>
          <t>SHE36</t>
        </is>
      </c>
      <c r="B2423" s="6" t="n">
        <v>46101.25</v>
      </c>
      <c r="C2423" s="6" t="n">
        <v>46101.75</v>
      </c>
      <c r="D2423" s="7">
        <f>(C2423-B2423)*24</f>
        <v/>
      </c>
    </row>
    <row r="2424">
      <c r="A2424" s="2" t="inlineStr">
        <is>
          <t>SHE36</t>
        </is>
      </c>
      <c r="B2424" s="3" t="n">
        <v>46102.25</v>
      </c>
      <c r="C2424" s="3" t="n">
        <v>46102.49060185185</v>
      </c>
      <c r="D2424" s="4">
        <f>(C2424-B2424)*24</f>
        <v/>
      </c>
    </row>
    <row r="2425">
      <c r="A2425" s="5" t="inlineStr">
        <is>
          <t>EXD408</t>
        </is>
      </c>
      <c r="B2425" s="6" t="n">
        <v>46098.32682870371</v>
      </c>
      <c r="C2425" s="6" t="n">
        <v>46098.75</v>
      </c>
      <c r="D2425" s="7">
        <f>(C2425-B2425)*24</f>
        <v/>
      </c>
    </row>
    <row r="2426">
      <c r="A2426" s="2" t="inlineStr">
        <is>
          <t>EDD175;EDD1932;EDD2134;EDD812</t>
        </is>
      </c>
      <c r="B2426" s="3" t="n">
        <v>46098.33689814815</v>
      </c>
      <c r="C2426" s="3" t="n">
        <v>46098.53285879629</v>
      </c>
      <c r="D2426" s="4">
        <f>(C2426-B2426)*24</f>
        <v/>
      </c>
    </row>
    <row r="2427">
      <c r="A2427" s="5" t="inlineStr">
        <is>
          <t>EDD175;EDD1932;EDD2134;EDD812</t>
        </is>
      </c>
      <c r="B2427" s="6" t="n">
        <v>46098.53285879629</v>
      </c>
      <c r="C2427" s="6" t="n">
        <v>46098.725625</v>
      </c>
      <c r="D2427" s="7">
        <f>(C2427-B2427)*24</f>
        <v/>
      </c>
    </row>
    <row r="2428">
      <c r="A2428" s="2" t="inlineStr">
        <is>
          <t>LDW262</t>
        </is>
      </c>
      <c r="B2428" s="3" t="n">
        <v>46098.67120370371</v>
      </c>
      <c r="C2428" s="3" t="n">
        <v>46098.75</v>
      </c>
      <c r="D2428" s="4">
        <f>(C2428-B2428)*24</f>
        <v/>
      </c>
    </row>
    <row r="2429">
      <c r="A2429" s="5" t="inlineStr">
        <is>
          <t>LDW262</t>
        </is>
      </c>
      <c r="B2429" s="6" t="n">
        <v>46099.25</v>
      </c>
      <c r="C2429" s="6" t="n">
        <v>46099.75</v>
      </c>
      <c r="D2429" s="7">
        <f>(C2429-B2429)*24</f>
        <v/>
      </c>
    </row>
    <row r="2430">
      <c r="A2430" s="2" t="inlineStr">
        <is>
          <t>EDD175;EDD1932;EDD2134;EDD812</t>
        </is>
      </c>
      <c r="B2430" s="3" t="n">
        <v>46098.725625</v>
      </c>
      <c r="C2430" s="3" t="n">
        <v>46098.75</v>
      </c>
      <c r="D2430" s="4">
        <f>(C2430-B2430)*24</f>
        <v/>
      </c>
    </row>
    <row r="2431">
      <c r="A2431" s="5" t="inlineStr">
        <is>
          <t>EXD98</t>
        </is>
      </c>
      <c r="B2431" s="6" t="n">
        <v>46099.25</v>
      </c>
      <c r="C2431" s="6" t="n">
        <v>46099.4325</v>
      </c>
      <c r="D2431" s="7">
        <f>(C2431-B2431)*24</f>
        <v/>
      </c>
    </row>
    <row r="2432">
      <c r="A2432" s="2" t="inlineStr">
        <is>
          <t>EXD60</t>
        </is>
      </c>
      <c r="B2432" s="3" t="n">
        <v>46099.25</v>
      </c>
      <c r="C2432" s="3" t="n">
        <v>46099.75</v>
      </c>
      <c r="D2432" s="4">
        <f>(C2432-B2432)*24</f>
        <v/>
      </c>
    </row>
    <row r="2433">
      <c r="A2433" s="5" t="inlineStr">
        <is>
          <t>EXD60</t>
        </is>
      </c>
      <c r="B2433" s="6" t="n">
        <v>46100.25</v>
      </c>
      <c r="C2433" s="6" t="n">
        <v>46100.27943287037</v>
      </c>
      <c r="D2433" s="7">
        <f>(C2433-B2433)*24</f>
        <v/>
      </c>
    </row>
    <row r="2434">
      <c r="A2434" s="2" t="inlineStr">
        <is>
          <t>EXD408</t>
        </is>
      </c>
      <c r="B2434" s="3" t="n">
        <v>46099.25</v>
      </c>
      <c r="C2434" s="3" t="n">
        <v>46099.5971412037</v>
      </c>
      <c r="D2434" s="4">
        <f>(C2434-B2434)*24</f>
        <v/>
      </c>
    </row>
    <row r="2435">
      <c r="A2435" s="5" t="inlineStr">
        <is>
          <t>EXD55</t>
        </is>
      </c>
      <c r="B2435" s="6" t="n">
        <v>46099.25</v>
      </c>
      <c r="C2435" s="6" t="n">
        <v>46099.61740740741</v>
      </c>
      <c r="D2435" s="7">
        <f>(C2435-B2435)*24</f>
        <v/>
      </c>
    </row>
    <row r="2436">
      <c r="A2436" s="2" t="inlineStr">
        <is>
          <t>EDD175;EDD1932;EDD2134;EDD812</t>
        </is>
      </c>
      <c r="B2436" s="3" t="n">
        <v>46099.25</v>
      </c>
      <c r="C2436" s="3" t="n">
        <v>46099.29027777778</v>
      </c>
      <c r="D2436" s="4">
        <f>(C2436-B2436)*24</f>
        <v/>
      </c>
    </row>
    <row r="2437">
      <c r="A2437" s="5" t="inlineStr">
        <is>
          <t>EXD100</t>
        </is>
      </c>
      <c r="B2437" s="6" t="n">
        <v>46099.25</v>
      </c>
      <c r="C2437" s="6" t="n">
        <v>46099.75</v>
      </c>
      <c r="D2437" s="7">
        <f>(C2437-B2437)*24</f>
        <v/>
      </c>
    </row>
    <row r="2438">
      <c r="A2438" s="2" t="inlineStr">
        <is>
          <t>Sprint 1</t>
        </is>
      </c>
      <c r="B2438" s="3" t="n">
        <v>46099.25</v>
      </c>
      <c r="C2438" s="3" t="n">
        <v>46099.68700231481</v>
      </c>
      <c r="D2438" s="4">
        <f>(C2438-B2438)*24</f>
        <v/>
      </c>
    </row>
    <row r="2439">
      <c r="A2439" s="5" t="inlineStr">
        <is>
          <t>EDD175;EDD1932;EDD2134;EDD812</t>
        </is>
      </c>
      <c r="B2439" s="6" t="n">
        <v>46099.29027777778</v>
      </c>
      <c r="C2439" s="6" t="n">
        <v>46099.48554398148</v>
      </c>
      <c r="D2439" s="7">
        <f>(C2439-B2439)*24</f>
        <v/>
      </c>
    </row>
    <row r="2440">
      <c r="A2440" s="2" t="inlineStr">
        <is>
          <t>EXD73</t>
        </is>
      </c>
      <c r="B2440" s="3" t="n">
        <v>46099.31436342592</v>
      </c>
      <c r="C2440" s="3" t="n">
        <v>46099.75</v>
      </c>
      <c r="D2440" s="4">
        <f>(C2440-B2440)*24</f>
        <v/>
      </c>
    </row>
    <row r="2441">
      <c r="A2441" s="5" t="inlineStr">
        <is>
          <t>EXD73</t>
        </is>
      </c>
      <c r="B2441" s="6" t="n">
        <v>46100.25</v>
      </c>
      <c r="C2441" s="6" t="n">
        <v>46100.60643518518</v>
      </c>
      <c r="D2441" s="7">
        <f>(C2441-B2441)*24</f>
        <v/>
      </c>
    </row>
    <row r="2442">
      <c r="A2442" s="2" t="inlineStr">
        <is>
          <t>EXD98</t>
        </is>
      </c>
      <c r="B2442" s="3" t="n">
        <v>46099.4325</v>
      </c>
      <c r="C2442" s="3" t="n">
        <v>46099.7287037037</v>
      </c>
      <c r="D2442" s="4">
        <f>(C2442-B2442)*24</f>
        <v/>
      </c>
    </row>
    <row r="2443">
      <c r="A2443" s="5" t="inlineStr">
        <is>
          <t>EXD101</t>
        </is>
      </c>
      <c r="B2443" s="6" t="n">
        <v>46099.43751157408</v>
      </c>
      <c r="C2443" s="6" t="n">
        <v>46099.75</v>
      </c>
      <c r="D2443" s="7">
        <f>(C2443-B2443)*24</f>
        <v/>
      </c>
    </row>
    <row r="2444">
      <c r="A2444" s="2" t="inlineStr">
        <is>
          <t>EXD101</t>
        </is>
      </c>
      <c r="B2444" s="3" t="n">
        <v>46100.25</v>
      </c>
      <c r="C2444" s="3" t="n">
        <v>46100.4387037037</v>
      </c>
      <c r="D2444" s="4">
        <f>(C2444-B2444)*24</f>
        <v/>
      </c>
    </row>
    <row r="2445">
      <c r="A2445" s="5" t="inlineStr">
        <is>
          <t>EDD175;EDD1932;EDD2134;EDD812</t>
        </is>
      </c>
      <c r="B2445" s="6" t="n">
        <v>46099.48554398148</v>
      </c>
      <c r="C2445" s="6" t="n">
        <v>46099.68114583333</v>
      </c>
      <c r="D2445" s="7">
        <f>(C2445-B2445)*24</f>
        <v/>
      </c>
    </row>
    <row r="2446">
      <c r="A2446" s="2" t="inlineStr">
        <is>
          <t>EXD408</t>
        </is>
      </c>
      <c r="B2446" s="3" t="n">
        <v>46099.59726851852</v>
      </c>
      <c r="C2446" s="3" t="n">
        <v>46099.75</v>
      </c>
      <c r="D2446" s="4">
        <f>(C2446-B2446)*24</f>
        <v/>
      </c>
    </row>
    <row r="2447">
      <c r="A2447" s="5" t="inlineStr">
        <is>
          <t>EDD175;EDD1932;EDD2134;EDD812</t>
        </is>
      </c>
      <c r="B2447" s="6" t="n">
        <v>46099.68114583333</v>
      </c>
      <c r="C2447" s="6" t="n">
        <v>46099.75</v>
      </c>
      <c r="D2447" s="7">
        <f>(C2447-B2447)*24</f>
        <v/>
      </c>
    </row>
    <row r="2448">
      <c r="A2448" s="2" t="inlineStr">
        <is>
          <t>EXD51</t>
        </is>
      </c>
      <c r="B2448" s="3" t="n">
        <v>46099.74072916667</v>
      </c>
      <c r="C2448" s="3" t="n">
        <v>46099.75</v>
      </c>
      <c r="D2448" s="4">
        <f>(C2448-B2448)*24</f>
        <v/>
      </c>
    </row>
    <row r="2449">
      <c r="A2449" s="5" t="inlineStr">
        <is>
          <t>EXD51</t>
        </is>
      </c>
      <c r="B2449" s="6" t="n">
        <v>46100.25</v>
      </c>
      <c r="C2449" s="6" t="n">
        <v>46100.75</v>
      </c>
      <c r="D2449" s="7">
        <f>(C2449-B2449)*24</f>
        <v/>
      </c>
    </row>
    <row r="2450">
      <c r="A2450" s="2" t="inlineStr">
        <is>
          <t>EXD51</t>
        </is>
      </c>
      <c r="B2450" s="3" t="n">
        <v>46101.25</v>
      </c>
      <c r="C2450" s="3" t="n">
        <v>46101.75</v>
      </c>
      <c r="D2450" s="4">
        <f>(C2450-B2450)*24</f>
        <v/>
      </c>
    </row>
    <row r="2451">
      <c r="A2451" s="5" t="inlineStr">
        <is>
          <t>EXD51</t>
        </is>
      </c>
      <c r="B2451" s="6" t="n">
        <v>46102.25</v>
      </c>
      <c r="C2451" s="6" t="n">
        <v>46102.75</v>
      </c>
      <c r="D2451" s="7">
        <f>(C2451-B2451)*24</f>
        <v/>
      </c>
    </row>
    <row r="2452">
      <c r="A2452" s="2" t="inlineStr">
        <is>
          <t>EXD51</t>
        </is>
      </c>
      <c r="B2452" s="3" t="n">
        <v>46103.25</v>
      </c>
      <c r="C2452" s="3" t="n">
        <v>46103.75</v>
      </c>
      <c r="D2452" s="4">
        <f>(C2452-B2452)*24</f>
        <v/>
      </c>
    </row>
    <row r="2453">
      <c r="A2453" s="5" t="inlineStr">
        <is>
          <t>EXD100</t>
        </is>
      </c>
      <c r="B2453" s="6" t="n">
        <v>46100.25</v>
      </c>
      <c r="C2453" s="6" t="n">
        <v>46100.39765046296</v>
      </c>
      <c r="D2453" s="7">
        <f>(C2453-B2453)*24</f>
        <v/>
      </c>
    </row>
    <row r="2454">
      <c r="A2454" s="2" t="inlineStr">
        <is>
          <t>EXD407</t>
        </is>
      </c>
      <c r="B2454" s="3" t="n">
        <v>46100.25</v>
      </c>
      <c r="C2454" s="3" t="n">
        <v>46100.75</v>
      </c>
      <c r="D2454" s="4">
        <f>(C2454-B2454)*24</f>
        <v/>
      </c>
    </row>
    <row r="2455">
      <c r="A2455" s="5" t="inlineStr">
        <is>
          <t>EXD407</t>
        </is>
      </c>
      <c r="B2455" s="6" t="n">
        <v>46101.25</v>
      </c>
      <c r="C2455" s="6" t="n">
        <v>46101.27793981481</v>
      </c>
      <c r="D2455" s="7">
        <f>(C2455-B2455)*24</f>
        <v/>
      </c>
    </row>
    <row r="2456">
      <c r="A2456" s="2" t="inlineStr">
        <is>
          <t>EXD52</t>
        </is>
      </c>
      <c r="B2456" s="3" t="n">
        <v>46100.25</v>
      </c>
      <c r="C2456" s="3" t="n">
        <v>46100.25251157407</v>
      </c>
      <c r="D2456" s="4">
        <f>(C2456-B2456)*24</f>
        <v/>
      </c>
    </row>
    <row r="2457">
      <c r="A2457" s="5" t="inlineStr">
        <is>
          <t>LDW262</t>
        </is>
      </c>
      <c r="B2457" s="6" t="n">
        <v>46100.25</v>
      </c>
      <c r="C2457" s="6" t="n">
        <v>46100.75</v>
      </c>
      <c r="D2457" s="7">
        <f>(C2457-B2457)*24</f>
        <v/>
      </c>
    </row>
    <row r="2458">
      <c r="A2458" s="2" t="inlineStr">
        <is>
          <t>LDW262</t>
        </is>
      </c>
      <c r="B2458" s="3" t="n">
        <v>46101.25</v>
      </c>
      <c r="C2458" s="3" t="n">
        <v>46101.4662962963</v>
      </c>
      <c r="D2458" s="4">
        <f>(C2458-B2458)*24</f>
        <v/>
      </c>
    </row>
    <row r="2459">
      <c r="A2459" s="5" t="inlineStr">
        <is>
          <t>EXD56</t>
        </is>
      </c>
      <c r="B2459" s="6" t="n">
        <v>46100.25</v>
      </c>
      <c r="C2459" s="6" t="n">
        <v>46100.71486111111</v>
      </c>
      <c r="D2459" s="7">
        <f>(C2459-B2459)*24</f>
        <v/>
      </c>
    </row>
    <row r="2460">
      <c r="A2460" s="2" t="inlineStr">
        <is>
          <t>EDD175;EDD1932;EDD2134;EDD812</t>
        </is>
      </c>
      <c r="B2460" s="3" t="n">
        <v>46100.25</v>
      </c>
      <c r="C2460" s="3" t="n">
        <v>46100.25291666666</v>
      </c>
      <c r="D2460" s="4">
        <f>(C2460-B2460)*24</f>
        <v/>
      </c>
    </row>
    <row r="2461">
      <c r="A2461" s="5" t="inlineStr">
        <is>
          <t>EXD98</t>
        </is>
      </c>
      <c r="B2461" s="6" t="n">
        <v>46100.25</v>
      </c>
      <c r="C2461" s="6" t="n">
        <v>46100.33660879629</v>
      </c>
      <c r="D2461" s="7">
        <f>(C2461-B2461)*24</f>
        <v/>
      </c>
    </row>
    <row r="2462">
      <c r="A2462" s="2" t="inlineStr">
        <is>
          <t>Blast Crew</t>
        </is>
      </c>
      <c r="B2462" s="3" t="n">
        <v>46100.25</v>
      </c>
      <c r="C2462" s="3" t="n">
        <v>46100.35135416667</v>
      </c>
      <c r="D2462" s="4">
        <f>(C2462-B2462)*24</f>
        <v/>
      </c>
    </row>
    <row r="2463">
      <c r="A2463" s="5" t="inlineStr">
        <is>
          <t>EXD408</t>
        </is>
      </c>
      <c r="B2463" s="6" t="n">
        <v>46100.25</v>
      </c>
      <c r="C2463" s="6" t="n">
        <v>46100.75</v>
      </c>
      <c r="D2463" s="7">
        <f>(C2463-B2463)*24</f>
        <v/>
      </c>
    </row>
    <row r="2464">
      <c r="A2464" s="2" t="inlineStr">
        <is>
          <t>Sprint 1</t>
        </is>
      </c>
      <c r="B2464" s="3" t="n">
        <v>46100.25</v>
      </c>
      <c r="C2464" s="3" t="n">
        <v>46100.66539351852</v>
      </c>
      <c r="D2464" s="4">
        <f>(C2464-B2464)*24</f>
        <v/>
      </c>
    </row>
    <row r="2465">
      <c r="A2465" s="5" t="inlineStr">
        <is>
          <t>EDD175;EDD1932;EDD2134;EDD812</t>
        </is>
      </c>
      <c r="B2465" s="6" t="n">
        <v>46100.25291666666</v>
      </c>
      <c r="C2465" s="6" t="n">
        <v>46100.44744212963</v>
      </c>
      <c r="D2465" s="7">
        <f>(C2465-B2465)*24</f>
        <v/>
      </c>
    </row>
    <row r="2466">
      <c r="A2466" s="2" t="inlineStr">
        <is>
          <t>EXD60</t>
        </is>
      </c>
      <c r="B2466" s="3" t="n">
        <v>46100.27943287037</v>
      </c>
      <c r="C2466" s="3" t="n">
        <v>46100.75</v>
      </c>
      <c r="D2466" s="4">
        <f>(C2466-B2466)*24</f>
        <v/>
      </c>
    </row>
    <row r="2467">
      <c r="A2467" s="5" t="inlineStr">
        <is>
          <t>EXD60</t>
        </is>
      </c>
      <c r="B2467" s="6" t="n">
        <v>46101.25</v>
      </c>
      <c r="C2467" s="6" t="n">
        <v>46101.75</v>
      </c>
      <c r="D2467" s="7">
        <f>(C2467-B2467)*24</f>
        <v/>
      </c>
    </row>
    <row r="2468">
      <c r="A2468" s="2" t="inlineStr">
        <is>
          <t>EXD60</t>
        </is>
      </c>
      <c r="B2468" s="3" t="n">
        <v>46102.25</v>
      </c>
      <c r="C2468" s="3" t="n">
        <v>46102.75</v>
      </c>
      <c r="D2468" s="4">
        <f>(C2468-B2468)*24</f>
        <v/>
      </c>
    </row>
    <row r="2469">
      <c r="A2469" s="5" t="inlineStr">
        <is>
          <t>EXD60</t>
        </is>
      </c>
      <c r="B2469" s="6" t="n">
        <v>46103.25</v>
      </c>
      <c r="C2469" s="6" t="n">
        <v>46103.75</v>
      </c>
      <c r="D2469" s="7">
        <f>(C2469-B2469)*24</f>
        <v/>
      </c>
    </row>
    <row r="2470">
      <c r="A2470" s="2" t="inlineStr">
        <is>
          <t>EXD60</t>
        </is>
      </c>
      <c r="B2470" s="3" t="n">
        <v>46104.25</v>
      </c>
      <c r="C2470" s="3" t="n">
        <v>46104.31263888889</v>
      </c>
      <c r="D2470" s="4">
        <f>(C2470-B2470)*24</f>
        <v/>
      </c>
    </row>
    <row r="2471">
      <c r="A2471" s="5" t="inlineStr">
        <is>
          <t>EXD61</t>
        </is>
      </c>
      <c r="B2471" s="6" t="n">
        <v>46100.28744212963</v>
      </c>
      <c r="C2471" s="6" t="n">
        <v>46100.75</v>
      </c>
      <c r="D2471" s="7">
        <f>(C2471-B2471)*24</f>
        <v/>
      </c>
    </row>
    <row r="2472">
      <c r="A2472" s="2" t="inlineStr">
        <is>
          <t>EXD100</t>
        </is>
      </c>
      <c r="B2472" s="3" t="n">
        <v>46100.39765046296</v>
      </c>
      <c r="C2472" s="3" t="n">
        <v>46100.75</v>
      </c>
      <c r="D2472" s="4">
        <f>(C2472-B2472)*24</f>
        <v/>
      </c>
    </row>
    <row r="2473">
      <c r="A2473" s="5" t="inlineStr">
        <is>
          <t>EXD101</t>
        </is>
      </c>
      <c r="B2473" s="6" t="n">
        <v>46100.43903935186</v>
      </c>
      <c r="C2473" s="6" t="n">
        <v>46100.75</v>
      </c>
      <c r="D2473" s="7">
        <f>(C2473-B2473)*24</f>
        <v/>
      </c>
    </row>
    <row r="2474">
      <c r="A2474" s="2" t="inlineStr">
        <is>
          <t>EXD101</t>
        </is>
      </c>
      <c r="B2474" s="3" t="n">
        <v>46101.25</v>
      </c>
      <c r="C2474" s="3" t="n">
        <v>46101.42697916667</v>
      </c>
      <c r="D2474" s="4">
        <f>(C2474-B2474)*24</f>
        <v/>
      </c>
    </row>
    <row r="2475">
      <c r="A2475" s="5" t="inlineStr">
        <is>
          <t>EDD175;EDD1932;EDD2134;EDD812</t>
        </is>
      </c>
      <c r="B2475" s="6" t="n">
        <v>46100.44744212963</v>
      </c>
      <c r="C2475" s="6" t="n">
        <v>46100.63496527778</v>
      </c>
      <c r="D2475" s="7">
        <f>(C2475-B2475)*24</f>
        <v/>
      </c>
    </row>
    <row r="2476">
      <c r="A2476" s="2" t="inlineStr">
        <is>
          <t>Blast</t>
        </is>
      </c>
      <c r="B2476" s="3" t="n">
        <v>46100.45833333334</v>
      </c>
      <c r="C2476" s="3" t="n">
        <v>46100.45853009259</v>
      </c>
      <c r="D2476" s="4">
        <f>(C2476-B2476)*24</f>
        <v/>
      </c>
    </row>
    <row r="2477">
      <c r="A2477" s="5" t="inlineStr">
        <is>
          <t>Blast</t>
        </is>
      </c>
      <c r="B2477" s="6" t="n">
        <v>46100.45853009259</v>
      </c>
      <c r="C2477" s="6" t="n">
        <v>46100.45872685185</v>
      </c>
      <c r="D2477" s="7">
        <f>(C2477-B2477)*24</f>
        <v/>
      </c>
    </row>
    <row r="2478">
      <c r="A2478" s="2" t="inlineStr">
        <is>
          <t>Blast</t>
        </is>
      </c>
      <c r="B2478" s="3" t="n">
        <v>46100.45872685185</v>
      </c>
      <c r="C2478" s="3" t="n">
        <v>46100.45892361111</v>
      </c>
      <c r="D2478" s="4">
        <f>(C2478-B2478)*24</f>
        <v/>
      </c>
    </row>
    <row r="2479">
      <c r="A2479" s="5" t="inlineStr">
        <is>
          <t>Blast</t>
        </is>
      </c>
      <c r="B2479" s="6" t="n">
        <v>46100.45892361111</v>
      </c>
      <c r="C2479" s="6" t="n">
        <v>46100.45912037037</v>
      </c>
      <c r="D2479" s="7">
        <f>(C2479-B2479)*24</f>
        <v/>
      </c>
    </row>
    <row r="2480">
      <c r="A2480" s="2" t="inlineStr">
        <is>
          <t>Blast</t>
        </is>
      </c>
      <c r="B2480" s="3" t="n">
        <v>46100.45912037037</v>
      </c>
      <c r="C2480" s="3" t="n">
        <v>46100.45931712963</v>
      </c>
      <c r="D2480" s="4">
        <f>(C2480-B2480)*24</f>
        <v/>
      </c>
    </row>
    <row r="2481">
      <c r="A2481" s="5" t="inlineStr">
        <is>
          <t>Blast</t>
        </is>
      </c>
      <c r="B2481" s="6" t="n">
        <v>46100.45931712963</v>
      </c>
      <c r="C2481" s="6" t="n">
        <v>46100.45952546296</v>
      </c>
      <c r="D2481" s="7">
        <f>(C2481-B2481)*24</f>
        <v/>
      </c>
    </row>
    <row r="2482">
      <c r="A2482" s="2" t="inlineStr">
        <is>
          <t>Blast</t>
        </is>
      </c>
      <c r="B2482" s="3" t="n">
        <v>46100.45952546296</v>
      </c>
      <c r="C2482" s="3" t="n">
        <v>46100.45974537037</v>
      </c>
      <c r="D2482" s="4">
        <f>(C2482-B2482)*24</f>
        <v/>
      </c>
    </row>
    <row r="2483">
      <c r="A2483" s="5" t="inlineStr">
        <is>
          <t>Blast</t>
        </is>
      </c>
      <c r="B2483" s="6" t="n">
        <v>46100.45974537037</v>
      </c>
      <c r="C2483" s="6" t="n">
        <v>46100.45996527778</v>
      </c>
      <c r="D2483" s="7">
        <f>(C2483-B2483)*24</f>
        <v/>
      </c>
    </row>
    <row r="2484">
      <c r="A2484" s="2" t="inlineStr">
        <is>
          <t>Blast</t>
        </is>
      </c>
      <c r="B2484" s="3" t="n">
        <v>46100.45996527778</v>
      </c>
      <c r="C2484" s="3" t="n">
        <v>46100.46017361111</v>
      </c>
      <c r="D2484" s="4">
        <f>(C2484-B2484)*24</f>
        <v/>
      </c>
    </row>
    <row r="2485">
      <c r="A2485" s="5" t="inlineStr">
        <is>
          <t>Blast</t>
        </is>
      </c>
      <c r="B2485" s="6" t="n">
        <v>46100.46017361111</v>
      </c>
      <c r="C2485" s="6" t="n">
        <v>46100.46038194445</v>
      </c>
      <c r="D2485" s="7">
        <f>(C2485-B2485)*24</f>
        <v/>
      </c>
    </row>
    <row r="2486">
      <c r="A2486" s="2" t="inlineStr">
        <is>
          <t>Blast</t>
        </is>
      </c>
      <c r="B2486" s="3" t="n">
        <v>46100.46038194445</v>
      </c>
      <c r="C2486" s="3" t="n">
        <v>46100.46061342592</v>
      </c>
      <c r="D2486" s="4">
        <f>(C2486-B2486)*24</f>
        <v/>
      </c>
    </row>
    <row r="2487">
      <c r="A2487" s="5" t="inlineStr">
        <is>
          <t>Blast</t>
        </is>
      </c>
      <c r="B2487" s="6" t="n">
        <v>46100.46061342592</v>
      </c>
      <c r="C2487" s="6" t="n">
        <v>46100.46084490741</v>
      </c>
      <c r="D2487" s="7">
        <f>(C2487-B2487)*24</f>
        <v/>
      </c>
    </row>
    <row r="2488">
      <c r="A2488" s="2" t="inlineStr">
        <is>
          <t>Blast</t>
        </is>
      </c>
      <c r="B2488" s="3" t="n">
        <v>46100.46084490741</v>
      </c>
      <c r="C2488" s="3" t="n">
        <v>46100.46108796296</v>
      </c>
      <c r="D2488" s="4">
        <f>(C2488-B2488)*24</f>
        <v/>
      </c>
    </row>
    <row r="2489">
      <c r="A2489" s="5" t="inlineStr">
        <is>
          <t>Blast</t>
        </is>
      </c>
      <c r="B2489" s="6" t="n">
        <v>46100.46108796296</v>
      </c>
      <c r="C2489" s="6" t="n">
        <v>46100.46131944445</v>
      </c>
      <c r="D2489" s="7">
        <f>(C2489-B2489)*24</f>
        <v/>
      </c>
    </row>
    <row r="2490">
      <c r="A2490" s="2" t="inlineStr">
        <is>
          <t>Blast</t>
        </is>
      </c>
      <c r="B2490" s="3" t="n">
        <v>46100.46131944445</v>
      </c>
      <c r="C2490" s="3" t="n">
        <v>46100.4615162037</v>
      </c>
      <c r="D2490" s="4">
        <f>(C2490-B2490)*24</f>
        <v/>
      </c>
    </row>
    <row r="2491">
      <c r="A2491" s="5" t="inlineStr">
        <is>
          <t>Blast</t>
        </is>
      </c>
      <c r="B2491" s="6" t="n">
        <v>46100.4615162037</v>
      </c>
      <c r="C2491" s="6" t="n">
        <v>46100.46170138889</v>
      </c>
      <c r="D2491" s="7">
        <f>(C2491-B2491)*24</f>
        <v/>
      </c>
    </row>
    <row r="2492">
      <c r="A2492" s="2" t="inlineStr">
        <is>
          <t>Blast</t>
        </is>
      </c>
      <c r="B2492" s="3" t="n">
        <v>46100.46170138889</v>
      </c>
      <c r="C2492" s="3" t="n">
        <v>46100.46188657408</v>
      </c>
      <c r="D2492" s="4">
        <f>(C2492-B2492)*24</f>
        <v/>
      </c>
    </row>
    <row r="2493">
      <c r="A2493" s="5" t="inlineStr">
        <is>
          <t>Blast</t>
        </is>
      </c>
      <c r="B2493" s="6" t="n">
        <v>46100.46188657408</v>
      </c>
      <c r="C2493" s="6" t="n">
        <v>46100.46209490741</v>
      </c>
      <c r="D2493" s="7">
        <f>(C2493-B2493)*24</f>
        <v/>
      </c>
    </row>
    <row r="2494">
      <c r="A2494" s="2" t="inlineStr">
        <is>
          <t>Blast</t>
        </is>
      </c>
      <c r="B2494" s="3" t="n">
        <v>46100.46209490741</v>
      </c>
      <c r="C2494" s="3" t="n">
        <v>46100.46230324074</v>
      </c>
      <c r="D2494" s="4">
        <f>(C2494-B2494)*24</f>
        <v/>
      </c>
    </row>
    <row r="2495">
      <c r="A2495" s="5" t="inlineStr">
        <is>
          <t>Blast</t>
        </is>
      </c>
      <c r="B2495" s="6" t="n">
        <v>46100.46230324074</v>
      </c>
      <c r="C2495" s="6" t="n">
        <v>46100.46247685186</v>
      </c>
      <c r="D2495" s="7">
        <f>(C2495-B2495)*24</f>
        <v/>
      </c>
    </row>
    <row r="2496">
      <c r="A2496" s="2" t="inlineStr">
        <is>
          <t>Blast</t>
        </is>
      </c>
      <c r="B2496" s="3" t="n">
        <v>46100.46247685186</v>
      </c>
      <c r="C2496" s="3" t="n">
        <v>46100.46248842592</v>
      </c>
      <c r="D2496" s="4">
        <f>(C2496-B2496)*24</f>
        <v/>
      </c>
    </row>
    <row r="2497">
      <c r="A2497" s="5" t="inlineStr">
        <is>
          <t>Blast</t>
        </is>
      </c>
      <c r="B2497" s="6" t="n">
        <v>46100.46248842592</v>
      </c>
      <c r="C2497" s="6" t="n">
        <v>46100.4625</v>
      </c>
      <c r="D2497" s="7">
        <f>(C2497-B2497)*24</f>
        <v/>
      </c>
    </row>
    <row r="2498">
      <c r="A2498" s="2" t="inlineStr">
        <is>
          <t>Blast</t>
        </is>
      </c>
      <c r="B2498" s="3" t="n">
        <v>46100.4625</v>
      </c>
      <c r="C2498" s="3" t="n">
        <v>46100.46251157407</v>
      </c>
      <c r="D2498" s="4">
        <f>(C2498-B2498)*24</f>
        <v/>
      </c>
    </row>
    <row r="2499">
      <c r="A2499" s="5" t="inlineStr">
        <is>
          <t>Blast</t>
        </is>
      </c>
      <c r="B2499" s="6" t="n">
        <v>46100.46251157407</v>
      </c>
      <c r="C2499" s="6" t="n">
        <v>46100.46271990741</v>
      </c>
      <c r="D2499" s="7">
        <f>(C2499-B2499)*24</f>
        <v/>
      </c>
    </row>
    <row r="2500">
      <c r="A2500" s="2" t="inlineStr">
        <is>
          <t>Blast</t>
        </is>
      </c>
      <c r="B2500" s="3" t="n">
        <v>46100.46271990741</v>
      </c>
      <c r="C2500" s="3" t="n">
        <v>46100.46292824074</v>
      </c>
      <c r="D2500" s="4">
        <f>(C2500-B2500)*24</f>
        <v/>
      </c>
    </row>
    <row r="2501">
      <c r="A2501" s="5" t="inlineStr">
        <is>
          <t>Blast</t>
        </is>
      </c>
      <c r="B2501" s="6" t="n">
        <v>46100.46292824074</v>
      </c>
      <c r="C2501" s="6" t="n">
        <v>46100.46313657407</v>
      </c>
      <c r="D2501" s="7">
        <f>(C2501-B2501)*24</f>
        <v/>
      </c>
    </row>
    <row r="2502">
      <c r="A2502" s="2" t="inlineStr">
        <is>
          <t>Blast</t>
        </is>
      </c>
      <c r="B2502" s="3" t="n">
        <v>46100.46313657407</v>
      </c>
      <c r="C2502" s="3" t="n">
        <v>46100.46331018519</v>
      </c>
      <c r="D2502" s="4">
        <f>(C2502-B2502)*24</f>
        <v/>
      </c>
    </row>
    <row r="2503">
      <c r="A2503" s="5" t="inlineStr">
        <is>
          <t>Blast</t>
        </is>
      </c>
      <c r="B2503" s="6" t="n">
        <v>46100.46331018519</v>
      </c>
      <c r="C2503" s="6" t="n">
        <v>46100.46351851852</v>
      </c>
      <c r="D2503" s="7">
        <f>(C2503-B2503)*24</f>
        <v/>
      </c>
    </row>
    <row r="2504">
      <c r="A2504" s="2" t="inlineStr">
        <is>
          <t>Blast</t>
        </is>
      </c>
      <c r="B2504" s="3" t="n">
        <v>46100.46351851852</v>
      </c>
      <c r="C2504" s="3" t="n">
        <v>46100.46373842593</v>
      </c>
      <c r="D2504" s="4">
        <f>(C2504-B2504)*24</f>
        <v/>
      </c>
    </row>
    <row r="2505">
      <c r="A2505" s="5" t="inlineStr">
        <is>
          <t>Blast</t>
        </is>
      </c>
      <c r="B2505" s="6" t="n">
        <v>46100.46373842593</v>
      </c>
      <c r="C2505" s="6" t="n">
        <v>46100.46396990741</v>
      </c>
      <c r="D2505" s="7">
        <f>(C2505-B2505)*24</f>
        <v/>
      </c>
    </row>
    <row r="2506">
      <c r="A2506" s="2" t="inlineStr">
        <is>
          <t>Blast</t>
        </is>
      </c>
      <c r="B2506" s="3" t="n">
        <v>46100.46396990741</v>
      </c>
      <c r="C2506" s="3" t="n">
        <v>46100.4641550926</v>
      </c>
      <c r="D2506" s="4">
        <f>(C2506-B2506)*24</f>
        <v/>
      </c>
    </row>
    <row r="2507">
      <c r="A2507" s="5" t="inlineStr">
        <is>
          <t>Blast</t>
        </is>
      </c>
      <c r="B2507" s="6" t="n">
        <v>46100.4641550926</v>
      </c>
      <c r="C2507" s="6" t="n">
        <v>46100.464375</v>
      </c>
      <c r="D2507" s="7">
        <f>(C2507-B2507)*24</f>
        <v/>
      </c>
    </row>
    <row r="2508">
      <c r="A2508" s="2" t="inlineStr">
        <is>
          <t>Blast</t>
        </is>
      </c>
      <c r="B2508" s="3" t="n">
        <v>46100.464375</v>
      </c>
      <c r="C2508" s="3" t="n">
        <v>46100.46460648148</v>
      </c>
      <c r="D2508" s="4">
        <f>(C2508-B2508)*24</f>
        <v/>
      </c>
    </row>
    <row r="2509">
      <c r="A2509" s="5" t="inlineStr">
        <is>
          <t>Blast</t>
        </is>
      </c>
      <c r="B2509" s="6" t="n">
        <v>46100.46460648148</v>
      </c>
      <c r="C2509" s="6" t="n">
        <v>46100.46481481481</v>
      </c>
      <c r="D2509" s="7">
        <f>(C2509-B2509)*24</f>
        <v/>
      </c>
    </row>
    <row r="2510">
      <c r="A2510" s="2" t="inlineStr">
        <is>
          <t>Blast</t>
        </is>
      </c>
      <c r="B2510" s="3" t="n">
        <v>46100.46481481481</v>
      </c>
      <c r="C2510" s="3" t="n">
        <v>46100.46496527778</v>
      </c>
      <c r="D2510" s="4">
        <f>(C2510-B2510)*24</f>
        <v/>
      </c>
    </row>
    <row r="2511">
      <c r="A2511" s="5" t="inlineStr">
        <is>
          <t>Blast</t>
        </is>
      </c>
      <c r="B2511" s="6" t="n">
        <v>46100.46496527778</v>
      </c>
      <c r="C2511" s="6" t="n">
        <v>46100.46498842593</v>
      </c>
      <c r="D2511" s="7">
        <f>(C2511-B2511)*24</f>
        <v/>
      </c>
    </row>
    <row r="2512">
      <c r="A2512" s="2" t="inlineStr">
        <is>
          <t>Blast</t>
        </is>
      </c>
      <c r="B2512" s="3" t="n">
        <v>46100.46498842593</v>
      </c>
      <c r="C2512" s="3" t="n">
        <v>46100.46502314815</v>
      </c>
      <c r="D2512" s="4">
        <f>(C2512-B2512)*24</f>
        <v/>
      </c>
    </row>
    <row r="2513">
      <c r="A2513" s="5" t="inlineStr">
        <is>
          <t>Blast</t>
        </is>
      </c>
      <c r="B2513" s="6" t="n">
        <v>46100.46502314815</v>
      </c>
      <c r="C2513" s="6" t="n">
        <v>46100.4650462963</v>
      </c>
      <c r="D2513" s="7">
        <f>(C2513-B2513)*24</f>
        <v/>
      </c>
    </row>
    <row r="2514">
      <c r="A2514" s="2" t="inlineStr">
        <is>
          <t>Blast</t>
        </is>
      </c>
      <c r="B2514" s="3" t="n">
        <v>46100.4650462963</v>
      </c>
      <c r="C2514" s="3" t="n">
        <v>46100.46508101852</v>
      </c>
      <c r="D2514" s="4">
        <f>(C2514-B2514)*24</f>
        <v/>
      </c>
    </row>
    <row r="2515">
      <c r="A2515" s="5" t="inlineStr">
        <is>
          <t>EXD98</t>
        </is>
      </c>
      <c r="B2515" s="6" t="n">
        <v>46100.54518518518</v>
      </c>
      <c r="C2515" s="6" t="n">
        <v>46100.75</v>
      </c>
      <c r="D2515" s="7">
        <f>(C2515-B2515)*24</f>
        <v/>
      </c>
    </row>
    <row r="2516">
      <c r="A2516" s="2" t="inlineStr">
        <is>
          <t>EXD98</t>
        </is>
      </c>
      <c r="B2516" s="3" t="n">
        <v>46101.25</v>
      </c>
      <c r="C2516" s="3" t="n">
        <v>46101.39747685185</v>
      </c>
      <c r="D2516" s="4">
        <f>(C2516-B2516)*24</f>
        <v/>
      </c>
    </row>
    <row r="2517">
      <c r="A2517" s="5" t="inlineStr">
        <is>
          <t>EXD73</t>
        </is>
      </c>
      <c r="B2517" s="6" t="n">
        <v>46100.60643518518</v>
      </c>
      <c r="C2517" s="6" t="n">
        <v>46100.75</v>
      </c>
      <c r="D2517" s="7">
        <f>(C2517-B2517)*24</f>
        <v/>
      </c>
    </row>
    <row r="2518">
      <c r="A2518" s="2" t="inlineStr">
        <is>
          <t>EXD73</t>
        </is>
      </c>
      <c r="B2518" s="3" t="n">
        <v>46101.25</v>
      </c>
      <c r="C2518" s="3" t="n">
        <v>46101.66215277778</v>
      </c>
      <c r="D2518" s="4">
        <f>(C2518-B2518)*24</f>
        <v/>
      </c>
    </row>
    <row r="2519">
      <c r="A2519" s="5" t="inlineStr">
        <is>
          <t>EDD175;EDD1932;EDD2134;EDD812</t>
        </is>
      </c>
      <c r="B2519" s="6" t="n">
        <v>46100.63496527778</v>
      </c>
      <c r="C2519" s="6" t="n">
        <v>46100.75</v>
      </c>
      <c r="D2519" s="7">
        <f>(C2519-B2519)*24</f>
        <v/>
      </c>
    </row>
    <row r="2520">
      <c r="A2520" s="2" t="inlineStr">
        <is>
          <t>DRE08</t>
        </is>
      </c>
      <c r="B2520" s="3" t="n">
        <v>46100.65267361111</v>
      </c>
      <c r="C2520" s="3" t="n">
        <v>46100.75</v>
      </c>
      <c r="D2520" s="4">
        <f>(C2520-B2520)*24</f>
        <v/>
      </c>
    </row>
    <row r="2521">
      <c r="A2521" s="5" t="inlineStr">
        <is>
          <t>DRE08</t>
        </is>
      </c>
      <c r="B2521" s="6" t="n">
        <v>46101.25</v>
      </c>
      <c r="C2521" s="6" t="n">
        <v>46101.75</v>
      </c>
      <c r="D2521" s="7">
        <f>(C2521-B2521)*24</f>
        <v/>
      </c>
    </row>
    <row r="2522">
      <c r="A2522" s="2" t="inlineStr">
        <is>
          <t>DRE08</t>
        </is>
      </c>
      <c r="B2522" s="3" t="n">
        <v>46102.25</v>
      </c>
      <c r="C2522" s="3" t="n">
        <v>46102.56232638889</v>
      </c>
      <c r="D2522" s="4">
        <f>(C2522-B2522)*24</f>
        <v/>
      </c>
    </row>
    <row r="2523">
      <c r="A2523" s="5" t="inlineStr">
        <is>
          <t>Sprint 1</t>
        </is>
      </c>
      <c r="B2523" s="6" t="n">
        <v>46100.66539351852</v>
      </c>
      <c r="C2523" s="6" t="n">
        <v>46100.75</v>
      </c>
      <c r="D2523" s="7">
        <f>(C2523-B2523)*24</f>
        <v/>
      </c>
    </row>
    <row r="2524">
      <c r="A2524" s="2" t="inlineStr">
        <is>
          <t>EXD56</t>
        </is>
      </c>
      <c r="B2524" s="3" t="n">
        <v>46100.71486111111</v>
      </c>
      <c r="C2524" s="3" t="n">
        <v>46100.75</v>
      </c>
      <c r="D2524" s="4">
        <f>(C2524-B2524)*24</f>
        <v/>
      </c>
    </row>
    <row r="2525">
      <c r="A2525" s="5" t="inlineStr">
        <is>
          <t>EXD56</t>
        </is>
      </c>
      <c r="B2525" s="6" t="n">
        <v>46101.25</v>
      </c>
      <c r="C2525" s="6" t="n">
        <v>46101.75</v>
      </c>
      <c r="D2525" s="7">
        <f>(C2525-B2525)*24</f>
        <v/>
      </c>
    </row>
    <row r="2526">
      <c r="A2526" s="2" t="inlineStr">
        <is>
          <t>EXD56</t>
        </is>
      </c>
      <c r="B2526" s="3" t="n">
        <v>46102.25</v>
      </c>
      <c r="C2526" s="3" t="n">
        <v>46102.75</v>
      </c>
      <c r="D2526" s="4">
        <f>(C2526-B2526)*24</f>
        <v/>
      </c>
    </row>
    <row r="2527">
      <c r="A2527" s="5" t="inlineStr">
        <is>
          <t>EXD56</t>
        </is>
      </c>
      <c r="B2527" s="6" t="n">
        <v>46103.25</v>
      </c>
      <c r="C2527" s="6" t="n">
        <v>46103.75</v>
      </c>
      <c r="D2527" s="7">
        <f>(C2527-B2527)*24</f>
        <v/>
      </c>
    </row>
    <row r="2528">
      <c r="A2528" s="2" t="inlineStr">
        <is>
          <t>EXD56</t>
        </is>
      </c>
      <c r="B2528" s="3" t="n">
        <v>46104.25</v>
      </c>
      <c r="C2528" s="3" t="n">
        <v>46104.75</v>
      </c>
      <c r="D2528" s="4">
        <f>(C2528-B2528)*24</f>
        <v/>
      </c>
    </row>
    <row r="2529">
      <c r="A2529" s="5" t="inlineStr">
        <is>
          <t>EXD408</t>
        </is>
      </c>
      <c r="B2529" s="6" t="n">
        <v>46101.25</v>
      </c>
      <c r="C2529" s="6" t="n">
        <v>46101.65030092592</v>
      </c>
      <c r="D2529" s="7">
        <f>(C2529-B2529)*24</f>
        <v/>
      </c>
    </row>
    <row r="2530">
      <c r="A2530" s="2" t="inlineStr">
        <is>
          <t>EXD100</t>
        </is>
      </c>
      <c r="B2530" s="3" t="n">
        <v>46101.25</v>
      </c>
      <c r="C2530" s="3" t="n">
        <v>46101.75</v>
      </c>
      <c r="D2530" s="4">
        <f>(C2530-B2530)*24</f>
        <v/>
      </c>
    </row>
    <row r="2531">
      <c r="A2531" s="5" t="inlineStr">
        <is>
          <t>EXD61</t>
        </is>
      </c>
      <c r="B2531" s="6" t="n">
        <v>46101.25</v>
      </c>
      <c r="C2531" s="6" t="n">
        <v>46101.33140046296</v>
      </c>
      <c r="D2531" s="7">
        <f>(C2531-B2531)*24</f>
        <v/>
      </c>
    </row>
    <row r="2532">
      <c r="A2532" s="2" t="inlineStr">
        <is>
          <t>EDD2541;EDD175;EDD1932;EDD2134;EDD812</t>
        </is>
      </c>
      <c r="B2532" s="3" t="n">
        <v>46101.25</v>
      </c>
      <c r="C2532" s="3" t="n">
        <v>46101.75</v>
      </c>
      <c r="D2532" s="4">
        <f>(C2532-B2532)*24</f>
        <v/>
      </c>
    </row>
    <row r="2533">
      <c r="A2533" s="5" t="inlineStr">
        <is>
          <t>EDD2541;EDD175;EDD1932;EDD2134;EDD812</t>
        </is>
      </c>
      <c r="B2533" s="6" t="n">
        <v>46102.25</v>
      </c>
      <c r="C2533" s="6" t="n">
        <v>46102.75</v>
      </c>
      <c r="D2533" s="7">
        <f>(C2533-B2533)*24</f>
        <v/>
      </c>
    </row>
    <row r="2534">
      <c r="A2534" s="2" t="inlineStr">
        <is>
          <t>EDD2541;EDD175;EDD1932;EDD2134;EDD812</t>
        </is>
      </c>
      <c r="B2534" s="3" t="n">
        <v>46103.25</v>
      </c>
      <c r="C2534" s="3" t="n">
        <v>46103.75</v>
      </c>
      <c r="D2534" s="4">
        <f>(C2534-B2534)*24</f>
        <v/>
      </c>
    </row>
    <row r="2535">
      <c r="A2535" s="5" t="inlineStr">
        <is>
          <t>EDD2541;EDD175;EDD1932;EDD2134;EDD812</t>
        </is>
      </c>
      <c r="B2535" s="6" t="n">
        <v>46104.25</v>
      </c>
      <c r="C2535" s="6" t="n">
        <v>46104.75</v>
      </c>
      <c r="D2535" s="7">
        <f>(C2535-B2535)*24</f>
        <v/>
      </c>
    </row>
    <row r="2536">
      <c r="A2536" s="2" t="inlineStr">
        <is>
          <t>EDD2541;EDD175;EDD1932;EDD2134;EDD812</t>
        </is>
      </c>
      <c r="B2536" s="3" t="n">
        <v>46105.25</v>
      </c>
      <c r="C2536" s="3" t="n">
        <v>46105.75</v>
      </c>
      <c r="D2536" s="4">
        <f>(C2536-B2536)*24</f>
        <v/>
      </c>
    </row>
    <row r="2537">
      <c r="A2537" s="5" t="inlineStr">
        <is>
          <t>EDD2541;EDD175;EDD1932;EDD2134;EDD812</t>
        </is>
      </c>
      <c r="B2537" s="6" t="n">
        <v>46106.25</v>
      </c>
      <c r="C2537" s="6" t="n">
        <v>46106.41460648148</v>
      </c>
      <c r="D2537" s="7">
        <f>(C2537-B2537)*24</f>
        <v/>
      </c>
    </row>
    <row r="2538">
      <c r="A2538" s="2" t="inlineStr">
        <is>
          <t>Sprint 1</t>
        </is>
      </c>
      <c r="B2538" s="3" t="n">
        <v>46101.25</v>
      </c>
      <c r="C2538" s="3" t="n">
        <v>46101.55332175926</v>
      </c>
      <c r="D2538" s="4">
        <f>(C2538-B2538)*24</f>
        <v/>
      </c>
    </row>
    <row r="2539">
      <c r="A2539" s="5" t="inlineStr">
        <is>
          <t>EDD175;EDD1932;EDD2134;EDD812</t>
        </is>
      </c>
      <c r="B2539" s="6" t="n">
        <v>46101.25</v>
      </c>
      <c r="C2539" s="6" t="n">
        <v>46101.3943287037</v>
      </c>
      <c r="D2539" s="7">
        <f>(C2539-B2539)*24</f>
        <v/>
      </c>
    </row>
    <row r="2540">
      <c r="A2540" s="2" t="inlineStr">
        <is>
          <t>EXD407</t>
        </is>
      </c>
      <c r="B2540" s="3" t="n">
        <v>46101.27793981481</v>
      </c>
      <c r="C2540" s="3" t="n">
        <v>46101.75</v>
      </c>
      <c r="D2540" s="4">
        <f>(C2540-B2540)*24</f>
        <v/>
      </c>
    </row>
    <row r="2541">
      <c r="A2541" s="5" t="inlineStr">
        <is>
          <t>EXD407</t>
        </is>
      </c>
      <c r="B2541" s="6" t="n">
        <v>46102.25</v>
      </c>
      <c r="C2541" s="6" t="n">
        <v>46102.74711805556</v>
      </c>
      <c r="D2541" s="7">
        <f>(C2541-B2541)*24</f>
        <v/>
      </c>
    </row>
    <row r="2542">
      <c r="A2542" s="2" t="inlineStr">
        <is>
          <t>EXD61</t>
        </is>
      </c>
      <c r="B2542" s="3" t="n">
        <v>46101.33140046296</v>
      </c>
      <c r="C2542" s="3" t="n">
        <v>46101.75</v>
      </c>
      <c r="D2542" s="4">
        <f>(C2542-B2542)*24</f>
        <v/>
      </c>
    </row>
    <row r="2543">
      <c r="A2543" s="5" t="inlineStr">
        <is>
          <t>EXD61</t>
        </is>
      </c>
      <c r="B2543" s="6" t="n">
        <v>46102.25</v>
      </c>
      <c r="C2543" s="6" t="n">
        <v>46102.75</v>
      </c>
      <c r="D2543" s="7">
        <f>(C2543-B2543)*24</f>
        <v/>
      </c>
    </row>
    <row r="2544">
      <c r="A2544" s="2" t="inlineStr">
        <is>
          <t>EDD175;EDD1932;EDD2134;EDD812</t>
        </is>
      </c>
      <c r="B2544" s="3" t="n">
        <v>46101.3943287037</v>
      </c>
      <c r="C2544" s="3" t="n">
        <v>46101.60990740741</v>
      </c>
      <c r="D2544" s="4">
        <f>(C2544-B2544)*24</f>
        <v/>
      </c>
    </row>
    <row r="2545">
      <c r="A2545" s="5" t="inlineStr">
        <is>
          <t>DRE42</t>
        </is>
      </c>
      <c r="B2545" s="6" t="n">
        <v>46101.42640046297</v>
      </c>
      <c r="C2545" s="6" t="n">
        <v>46101.75</v>
      </c>
      <c r="D2545" s="7">
        <f>(C2545-B2545)*24</f>
        <v/>
      </c>
    </row>
    <row r="2546">
      <c r="A2546" s="2" t="inlineStr">
        <is>
          <t>DRE42</t>
        </is>
      </c>
      <c r="B2546" s="3" t="n">
        <v>46102.25</v>
      </c>
      <c r="C2546" s="3" t="n">
        <v>46102.75</v>
      </c>
      <c r="D2546" s="4">
        <f>(C2546-B2546)*24</f>
        <v/>
      </c>
    </row>
    <row r="2547">
      <c r="A2547" s="5" t="inlineStr">
        <is>
          <t>DRE42</t>
        </is>
      </c>
      <c r="B2547" s="6" t="n">
        <v>46103.25</v>
      </c>
      <c r="C2547" s="6" t="n">
        <v>46103.75</v>
      </c>
      <c r="D2547" s="7">
        <f>(C2547-B2547)*24</f>
        <v/>
      </c>
    </row>
    <row r="2548">
      <c r="A2548" s="2" t="inlineStr">
        <is>
          <t>DRE42</t>
        </is>
      </c>
      <c r="B2548" s="3" t="n">
        <v>46104.25</v>
      </c>
      <c r="C2548" s="3" t="n">
        <v>46104.75</v>
      </c>
      <c r="D2548" s="4">
        <f>(C2548-B2548)*24</f>
        <v/>
      </c>
    </row>
    <row r="2549">
      <c r="A2549" s="5" t="inlineStr">
        <is>
          <t>DRE42</t>
        </is>
      </c>
      <c r="B2549" s="6" t="n">
        <v>46105.25</v>
      </c>
      <c r="C2549" s="6" t="n">
        <v>46105.75</v>
      </c>
      <c r="D2549" s="7">
        <f>(C2549-B2549)*24</f>
        <v/>
      </c>
    </row>
    <row r="2550">
      <c r="A2550" s="2" t="inlineStr">
        <is>
          <t>DRE42</t>
        </is>
      </c>
      <c r="B2550" s="3" t="n">
        <v>46106.25</v>
      </c>
      <c r="C2550" s="3" t="n">
        <v>46106.75</v>
      </c>
      <c r="D2550" s="4">
        <f>(C2550-B2550)*24</f>
        <v/>
      </c>
    </row>
    <row r="2551">
      <c r="A2551" s="5" t="inlineStr">
        <is>
          <t>DRE42</t>
        </is>
      </c>
      <c r="B2551" s="6" t="n">
        <v>46107.25</v>
      </c>
      <c r="C2551" s="6" t="n">
        <v>46107.33390046296</v>
      </c>
      <c r="D2551" s="7">
        <f>(C2551-B2551)*24</f>
        <v/>
      </c>
    </row>
    <row r="2552">
      <c r="A2552" s="2" t="inlineStr">
        <is>
          <t>EXD101</t>
        </is>
      </c>
      <c r="B2552" s="3" t="n">
        <v>46101.42730324074</v>
      </c>
      <c r="C2552" s="3" t="n">
        <v>46101.75</v>
      </c>
      <c r="D2552" s="4">
        <f>(C2552-B2552)*24</f>
        <v/>
      </c>
    </row>
    <row r="2553">
      <c r="A2553" s="5" t="inlineStr">
        <is>
          <t>EXD101</t>
        </is>
      </c>
      <c r="B2553" s="6" t="n">
        <v>46102.25</v>
      </c>
      <c r="C2553" s="6" t="n">
        <v>46102.47024305556</v>
      </c>
      <c r="D2553" s="7">
        <f>(C2553-B2553)*24</f>
        <v/>
      </c>
    </row>
    <row r="2554">
      <c r="A2554" s="2" t="inlineStr">
        <is>
          <t>LDW262</t>
        </is>
      </c>
      <c r="B2554" s="3" t="n">
        <v>46101.4662962963</v>
      </c>
      <c r="C2554" s="3" t="n">
        <v>46101.75</v>
      </c>
      <c r="D2554" s="4">
        <f>(C2554-B2554)*24</f>
        <v/>
      </c>
    </row>
    <row r="2555">
      <c r="A2555" s="5" t="inlineStr">
        <is>
          <t>EXD98</t>
        </is>
      </c>
      <c r="B2555" s="6" t="n">
        <v>46101.48049768519</v>
      </c>
      <c r="C2555" s="6" t="n">
        <v>46101.75</v>
      </c>
      <c r="D2555" s="7">
        <f>(C2555-B2555)*24</f>
        <v/>
      </c>
    </row>
    <row r="2556">
      <c r="A2556" s="2" t="inlineStr">
        <is>
          <t>EDD175;EDD1932;EDD2134;EDD812</t>
        </is>
      </c>
      <c r="B2556" s="3" t="n">
        <v>46101.60990740741</v>
      </c>
      <c r="C2556" s="3" t="n">
        <v>46101.75</v>
      </c>
      <c r="D2556" s="4">
        <f>(C2556-B2556)*24</f>
        <v/>
      </c>
    </row>
    <row r="2557">
      <c r="A2557" s="5" t="inlineStr">
        <is>
          <t>EXD51</t>
        </is>
      </c>
      <c r="B2557" s="6" t="n">
        <v>46101.65041666666</v>
      </c>
      <c r="C2557" s="6" t="n">
        <v>46101.75</v>
      </c>
      <c r="D2557" s="7">
        <f>(C2557-B2557)*24</f>
        <v/>
      </c>
    </row>
    <row r="2558">
      <c r="A2558" s="2" t="inlineStr">
        <is>
          <t>EXD408</t>
        </is>
      </c>
      <c r="B2558" s="3" t="n">
        <v>46101.65041666666</v>
      </c>
      <c r="C2558" s="3" t="n">
        <v>46101.75</v>
      </c>
      <c r="D2558" s="4">
        <f>(C2558-B2558)*24</f>
        <v/>
      </c>
    </row>
    <row r="2559">
      <c r="A2559" s="5" t="inlineStr">
        <is>
          <t>EXD408</t>
        </is>
      </c>
      <c r="B2559" s="6" t="n">
        <v>46102.25</v>
      </c>
      <c r="C2559" s="6" t="n">
        <v>46102.75</v>
      </c>
      <c r="D2559" s="7">
        <f>(C2559-B2559)*24</f>
        <v/>
      </c>
    </row>
    <row r="2560">
      <c r="A2560" s="2" t="inlineStr">
        <is>
          <t>Sprint 1</t>
        </is>
      </c>
      <c r="B2560" s="3" t="n">
        <v>46101.67175925926</v>
      </c>
      <c r="C2560" s="3" t="n">
        <v>46101.75</v>
      </c>
      <c r="D2560" s="4">
        <f>(C2560-B2560)*24</f>
        <v/>
      </c>
    </row>
    <row r="2561">
      <c r="A2561" s="5" t="inlineStr">
        <is>
          <t>EXD100</t>
        </is>
      </c>
      <c r="B2561" s="6" t="n">
        <v>46102.25</v>
      </c>
      <c r="C2561" s="6" t="n">
        <v>46102.49473379629</v>
      </c>
      <c r="D2561" s="7">
        <f>(C2561-B2561)*24</f>
        <v/>
      </c>
    </row>
    <row r="2562">
      <c r="A2562" s="2" t="inlineStr">
        <is>
          <t>DRE12</t>
        </is>
      </c>
      <c r="B2562" s="3" t="n">
        <v>46102.25</v>
      </c>
      <c r="C2562" s="3" t="n">
        <v>46102.75</v>
      </c>
      <c r="D2562" s="4">
        <f>(C2562-B2562)*24</f>
        <v/>
      </c>
    </row>
    <row r="2563">
      <c r="A2563" s="5" t="inlineStr">
        <is>
          <t>Sprint 1;EDD175;EDD1932;EDD2134;EDD2541;EDD812</t>
        </is>
      </c>
      <c r="B2563" s="6" t="n">
        <v>46102.25</v>
      </c>
      <c r="C2563" s="6" t="n">
        <v>46102.75</v>
      </c>
      <c r="D2563" s="7">
        <f>(C2563-B2563)*24</f>
        <v/>
      </c>
    </row>
    <row r="2564">
      <c r="A2564" s="2" t="inlineStr">
        <is>
          <t>Sprint 1;EDD175;EDD1932;EDD2134;EDD2541;EDD812</t>
        </is>
      </c>
      <c r="B2564" s="3" t="n">
        <v>46103.25</v>
      </c>
      <c r="C2564" s="3" t="n">
        <v>46103.75</v>
      </c>
      <c r="D2564" s="4">
        <f>(C2564-B2564)*24</f>
        <v/>
      </c>
    </row>
    <row r="2565">
      <c r="A2565" s="5" t="inlineStr">
        <is>
          <t>Sprint 1;EDD175;EDD1932;EDD2134;EDD2541;EDD812</t>
        </is>
      </c>
      <c r="B2565" s="6" t="n">
        <v>46104.25</v>
      </c>
      <c r="C2565" s="6" t="n">
        <v>46104.75</v>
      </c>
      <c r="D2565" s="7">
        <f>(C2565-B2565)*24</f>
        <v/>
      </c>
    </row>
    <row r="2566">
      <c r="A2566" s="2" t="inlineStr">
        <is>
          <t>Sprint 1;EDD175;EDD1932;EDD2134;EDD2541;EDD812</t>
        </is>
      </c>
      <c r="B2566" s="3" t="n">
        <v>46105.25</v>
      </c>
      <c r="C2566" s="3" t="n">
        <v>46105.75</v>
      </c>
      <c r="D2566" s="4">
        <f>(C2566-B2566)*24</f>
        <v/>
      </c>
    </row>
    <row r="2567">
      <c r="A2567" s="5" t="inlineStr">
        <is>
          <t>Sprint 1;EDD175;EDD1932;EDD2134;EDD2541;EDD812</t>
        </is>
      </c>
      <c r="B2567" s="6" t="n">
        <v>46106.25</v>
      </c>
      <c r="C2567" s="6" t="n">
        <v>46106.75</v>
      </c>
      <c r="D2567" s="7">
        <f>(C2567-B2567)*24</f>
        <v/>
      </c>
    </row>
    <row r="2568">
      <c r="A2568" s="2" t="inlineStr">
        <is>
          <t>Sprint 1;EDD175;EDD1932;EDD2134;EDD2541;EDD812</t>
        </is>
      </c>
      <c r="B2568" s="3" t="n">
        <v>46107.25</v>
      </c>
      <c r="C2568" s="3" t="n">
        <v>46107.75</v>
      </c>
      <c r="D2568" s="4">
        <f>(C2568-B2568)*24</f>
        <v/>
      </c>
    </row>
    <row r="2569">
      <c r="A2569" s="5" t="inlineStr">
        <is>
          <t>Sprint 1;EDD175;EDD1932;EDD2134;EDD2541;EDD812</t>
        </is>
      </c>
      <c r="B2569" s="6" t="n">
        <v>46108.25</v>
      </c>
      <c r="C2569" s="6" t="n">
        <v>46108.75</v>
      </c>
      <c r="D2569" s="7">
        <f>(C2569-B2569)*24</f>
        <v/>
      </c>
    </row>
    <row r="2570">
      <c r="A2570" s="2" t="inlineStr">
        <is>
          <t>Sprint 1;EDD175;EDD1932;EDD2134;EDD2541;EDD812</t>
        </is>
      </c>
      <c r="B2570" s="3" t="n">
        <v>46109.25</v>
      </c>
      <c r="C2570" s="3" t="n">
        <v>46109.75</v>
      </c>
      <c r="D2570" s="4">
        <f>(C2570-B2570)*24</f>
        <v/>
      </c>
    </row>
    <row r="2571">
      <c r="A2571" s="5" t="inlineStr">
        <is>
          <t>Sprint 1;EDD175;EDD1932;EDD2134;EDD2541;EDD812</t>
        </is>
      </c>
      <c r="B2571" s="6" t="n">
        <v>46110.25</v>
      </c>
      <c r="C2571" s="6" t="n">
        <v>46110.75</v>
      </c>
      <c r="D2571" s="7">
        <f>(C2571-B2571)*24</f>
        <v/>
      </c>
    </row>
    <row r="2572">
      <c r="A2572" s="2" t="inlineStr">
        <is>
          <t>Sprint 1;EDD175;EDD1932;EDD2134;EDD2541;EDD812</t>
        </is>
      </c>
      <c r="B2572" s="3" t="n">
        <v>46111.25</v>
      </c>
      <c r="C2572" s="3" t="n">
        <v>46111.75</v>
      </c>
      <c r="D2572" s="4">
        <f>(C2572-B2572)*24</f>
        <v/>
      </c>
    </row>
    <row r="2573">
      <c r="A2573" s="5" t="inlineStr">
        <is>
          <t>Sprint 1;EDD175;EDD1932;EDD2134;EDD2541;EDD812</t>
        </is>
      </c>
      <c r="B2573" s="6" t="n">
        <v>46112.25</v>
      </c>
      <c r="C2573" s="6" t="n">
        <v>46112.75</v>
      </c>
      <c r="D2573" s="7">
        <f>(C2573-B2573)*24</f>
        <v/>
      </c>
    </row>
    <row r="2574">
      <c r="A2574" s="2" t="inlineStr">
        <is>
          <t>Sprint 1;EDD175;EDD1932;EDD2134;EDD2541;EDD812</t>
        </is>
      </c>
      <c r="B2574" s="3" t="n">
        <v>46113.25</v>
      </c>
      <c r="C2574" s="3" t="n">
        <v>46113.75</v>
      </c>
      <c r="D2574" s="4">
        <f>(C2574-B2574)*24</f>
        <v/>
      </c>
    </row>
    <row r="2575">
      <c r="A2575" s="5" t="inlineStr">
        <is>
          <t>Sprint 1;EDD175;EDD1932;EDD2134;EDD2541;EDD812</t>
        </is>
      </c>
      <c r="B2575" s="6" t="n">
        <v>46114.25</v>
      </c>
      <c r="C2575" s="6" t="n">
        <v>46114.75</v>
      </c>
      <c r="D2575" s="7">
        <f>(C2575-B2575)*24</f>
        <v/>
      </c>
    </row>
    <row r="2576">
      <c r="A2576" s="2" t="inlineStr">
        <is>
          <t>Sprint 1;EDD175;EDD1932;EDD2134;EDD2541;EDD812</t>
        </is>
      </c>
      <c r="B2576" s="3" t="n">
        <v>46115.25</v>
      </c>
      <c r="C2576" s="3" t="n">
        <v>46115.75</v>
      </c>
      <c r="D2576" s="4">
        <f>(C2576-B2576)*24</f>
        <v/>
      </c>
    </row>
    <row r="2577">
      <c r="A2577" s="5" t="inlineStr">
        <is>
          <t>Sprint 1;EDD175;EDD1932;EDD2134;EDD2541;EDD812</t>
        </is>
      </c>
      <c r="B2577" s="6" t="n">
        <v>46116.25</v>
      </c>
      <c r="C2577" s="6" t="n">
        <v>46116.75</v>
      </c>
      <c r="D2577" s="7">
        <f>(C2577-B2577)*24</f>
        <v/>
      </c>
    </row>
    <row r="2578">
      <c r="A2578" s="2" t="inlineStr">
        <is>
          <t>Sprint 1;EDD175;EDD1932;EDD2134;EDD2541;EDD812</t>
        </is>
      </c>
      <c r="B2578" s="3" t="n">
        <v>46117.25</v>
      </c>
      <c r="C2578" s="3" t="n">
        <v>46117.75</v>
      </c>
      <c r="D2578" s="4">
        <f>(C2578-B2578)*24</f>
        <v/>
      </c>
    </row>
    <row r="2579">
      <c r="A2579" s="5" t="inlineStr">
        <is>
          <t>Sprint 1;EDD175;EDD1932;EDD2134;EDD2541;EDD812</t>
        </is>
      </c>
      <c r="B2579" s="6" t="n">
        <v>46118.25</v>
      </c>
      <c r="C2579" s="6" t="n">
        <v>46118.75</v>
      </c>
      <c r="D2579" s="7">
        <f>(C2579-B2579)*24</f>
        <v/>
      </c>
    </row>
    <row r="2580">
      <c r="A2580" s="2" t="inlineStr">
        <is>
          <t>Sprint 1;EDD175;EDD1932;EDD2134;EDD2541;EDD812</t>
        </is>
      </c>
      <c r="B2580" s="3" t="n">
        <v>46119.25</v>
      </c>
      <c r="C2580" s="3" t="n">
        <v>46119.75</v>
      </c>
      <c r="D2580" s="4">
        <f>(C2580-B2580)*24</f>
        <v/>
      </c>
    </row>
    <row r="2581">
      <c r="A2581" s="5" t="inlineStr">
        <is>
          <t>Sprint 1;EDD175;EDD1932;EDD2134;EDD2541;EDD812</t>
        </is>
      </c>
      <c r="B2581" s="6" t="n">
        <v>46120.25</v>
      </c>
      <c r="C2581" s="6" t="n">
        <v>46120.75</v>
      </c>
      <c r="D2581" s="7">
        <f>(C2581-B2581)*24</f>
        <v/>
      </c>
    </row>
    <row r="2582">
      <c r="A2582" s="2" t="inlineStr">
        <is>
          <t>Sprint 1;EDD175;EDD1932;EDD2134;EDD2541;EDD812</t>
        </is>
      </c>
      <c r="B2582" s="3" t="n">
        <v>46121.25</v>
      </c>
      <c r="C2582" s="3" t="n">
        <v>46121.75</v>
      </c>
      <c r="D2582" s="4">
        <f>(C2582-B2582)*24</f>
        <v/>
      </c>
    </row>
    <row r="2583">
      <c r="A2583" s="5" t="inlineStr">
        <is>
          <t>Sprint 1;EDD175;EDD1932;EDD2134;EDD2541;EDD812</t>
        </is>
      </c>
      <c r="B2583" s="6" t="n">
        <v>46122.25</v>
      </c>
      <c r="C2583" s="6" t="n">
        <v>46122.75</v>
      </c>
      <c r="D2583" s="7">
        <f>(C2583-B2583)*24</f>
        <v/>
      </c>
    </row>
    <row r="2584">
      <c r="A2584" s="2" t="inlineStr">
        <is>
          <t>Sprint 1;EDD175;EDD1932;EDD2134;EDD2541;EDD812</t>
        </is>
      </c>
      <c r="B2584" s="3" t="n">
        <v>46123.25</v>
      </c>
      <c r="C2584" s="3" t="n">
        <v>46123.75</v>
      </c>
      <c r="D2584" s="4">
        <f>(C2584-B2584)*24</f>
        <v/>
      </c>
    </row>
    <row r="2585">
      <c r="A2585" s="5" t="inlineStr">
        <is>
          <t>Sprint 1;EDD175;EDD1932;EDD2134;EDD2541;EDD812</t>
        </is>
      </c>
      <c r="B2585" s="6" t="n">
        <v>46124.25</v>
      </c>
      <c r="C2585" s="6" t="n">
        <v>46124.75</v>
      </c>
      <c r="D2585" s="7">
        <f>(C2585-B2585)*24</f>
        <v/>
      </c>
    </row>
    <row r="2586">
      <c r="A2586" s="2" t="inlineStr">
        <is>
          <t>Sprint 1;EDD175;EDD1932;EDD2134;EDD2541;EDD812</t>
        </is>
      </c>
      <c r="B2586" s="3" t="n">
        <v>46125.25</v>
      </c>
      <c r="C2586" s="3" t="n">
        <v>46125.75</v>
      </c>
      <c r="D2586" s="4">
        <f>(C2586-B2586)*24</f>
        <v/>
      </c>
    </row>
    <row r="2587">
      <c r="A2587" s="5" t="inlineStr">
        <is>
          <t>Sprint 1;EDD175;EDD1932;EDD2134;EDD2541;EDD812</t>
        </is>
      </c>
      <c r="B2587" s="6" t="n">
        <v>46126.25</v>
      </c>
      <c r="C2587" s="6" t="n">
        <v>46126.75</v>
      </c>
      <c r="D2587" s="7">
        <f>(C2587-B2587)*24</f>
        <v/>
      </c>
    </row>
    <row r="2588">
      <c r="A2588" s="2" t="inlineStr">
        <is>
          <t>Sprint 1;EDD175;EDD1932;EDD2134;EDD2541;EDD812</t>
        </is>
      </c>
      <c r="B2588" s="3" t="n">
        <v>46127.25</v>
      </c>
      <c r="C2588" s="3" t="n">
        <v>46127.75</v>
      </c>
      <c r="D2588" s="4">
        <f>(C2588-B2588)*24</f>
        <v/>
      </c>
    </row>
    <row r="2589">
      <c r="A2589" s="5" t="inlineStr">
        <is>
          <t>Sprint 1;EDD175;EDD1932;EDD2134;EDD2541;EDD812</t>
        </is>
      </c>
      <c r="B2589" s="6" t="n">
        <v>46128.25</v>
      </c>
      <c r="C2589" s="6" t="n">
        <v>46128.75</v>
      </c>
      <c r="D2589" s="7">
        <f>(C2589-B2589)*24</f>
        <v/>
      </c>
    </row>
    <row r="2590">
      <c r="A2590" s="2" t="inlineStr">
        <is>
          <t>Sprint 1;EDD175;EDD1932;EDD2134;EDD2541;EDD812</t>
        </is>
      </c>
      <c r="B2590" s="3" t="n">
        <v>46129.25</v>
      </c>
      <c r="C2590" s="3" t="n">
        <v>46129.75</v>
      </c>
      <c r="D2590" s="4">
        <f>(C2590-B2590)*24</f>
        <v/>
      </c>
    </row>
    <row r="2591">
      <c r="A2591" s="5" t="inlineStr">
        <is>
          <t>Sprint 1;EDD175;EDD1932;EDD2134;EDD2541;EDD812</t>
        </is>
      </c>
      <c r="B2591" s="6" t="n">
        <v>46130.25</v>
      </c>
      <c r="C2591" s="6" t="n">
        <v>46130.75</v>
      </c>
      <c r="D2591" s="7">
        <f>(C2591-B2591)*24</f>
        <v/>
      </c>
    </row>
    <row r="2592">
      <c r="A2592" s="2" t="inlineStr">
        <is>
          <t>Sprint 1;EDD175;EDD1932;EDD2134;EDD2541;EDD812</t>
        </is>
      </c>
      <c r="B2592" s="3" t="n">
        <v>46131.25</v>
      </c>
      <c r="C2592" s="3" t="n">
        <v>46131.75</v>
      </c>
      <c r="D2592" s="4">
        <f>(C2592-B2592)*24</f>
        <v/>
      </c>
    </row>
    <row r="2593">
      <c r="A2593" s="5" t="inlineStr">
        <is>
          <t>Sprint 1;EDD175;EDD1932;EDD2134;EDD2541;EDD812</t>
        </is>
      </c>
      <c r="B2593" s="6" t="n">
        <v>46132.25</v>
      </c>
      <c r="C2593" s="6" t="n">
        <v>46132.75</v>
      </c>
      <c r="D2593" s="7">
        <f>(C2593-B2593)*24</f>
        <v/>
      </c>
    </row>
    <row r="2594">
      <c r="A2594" s="2" t="inlineStr">
        <is>
          <t>Sprint 1;EDD175;EDD1932;EDD2134;EDD2541;EDD812</t>
        </is>
      </c>
      <c r="B2594" s="3" t="n">
        <v>46133.25</v>
      </c>
      <c r="C2594" s="3" t="n">
        <v>46133.75</v>
      </c>
      <c r="D2594" s="4">
        <f>(C2594-B2594)*24</f>
        <v/>
      </c>
    </row>
    <row r="2595">
      <c r="A2595" s="5" t="inlineStr">
        <is>
          <t>Sprint 1;EDD175;EDD1932;EDD2134;EDD2541;EDD812</t>
        </is>
      </c>
      <c r="B2595" s="6" t="n">
        <v>46134.25</v>
      </c>
      <c r="C2595" s="6" t="n">
        <v>46134.75</v>
      </c>
      <c r="D2595" s="7">
        <f>(C2595-B2595)*24</f>
        <v/>
      </c>
    </row>
    <row r="2596">
      <c r="A2596" s="2" t="inlineStr">
        <is>
          <t>Sprint 1;EDD175;EDD1932;EDD2134;EDD2541;EDD812</t>
        </is>
      </c>
      <c r="B2596" s="3" t="n">
        <v>46135.25</v>
      </c>
      <c r="C2596" s="3" t="n">
        <v>46135.75</v>
      </c>
      <c r="D2596" s="4">
        <f>(C2596-B2596)*24</f>
        <v/>
      </c>
    </row>
    <row r="2597">
      <c r="A2597" s="5" t="inlineStr">
        <is>
          <t>Sprint 1;EDD175;EDD1932;EDD2134;EDD2541;EDD812</t>
        </is>
      </c>
      <c r="B2597" s="6" t="n">
        <v>46136.25</v>
      </c>
      <c r="C2597" s="6" t="n">
        <v>46136.75</v>
      </c>
      <c r="D2597" s="7">
        <f>(C2597-B2597)*24</f>
        <v/>
      </c>
    </row>
    <row r="2598">
      <c r="A2598" s="2" t="inlineStr">
        <is>
          <t>Sprint 1;EDD175;EDD1932;EDD2134;EDD2541;EDD812</t>
        </is>
      </c>
      <c r="B2598" s="3" t="n">
        <v>46137.25</v>
      </c>
      <c r="C2598" s="3" t="n">
        <v>46137.75</v>
      </c>
      <c r="D2598" s="4">
        <f>(C2598-B2598)*24</f>
        <v/>
      </c>
    </row>
    <row r="2599">
      <c r="A2599" s="5" t="inlineStr">
        <is>
          <t>Sprint 1;EDD175;EDD1932;EDD2134;EDD2541;EDD812</t>
        </is>
      </c>
      <c r="B2599" s="6" t="n">
        <v>46138.25</v>
      </c>
      <c r="C2599" s="6" t="n">
        <v>46138.75</v>
      </c>
      <c r="D2599" s="7">
        <f>(C2599-B2599)*24</f>
        <v/>
      </c>
    </row>
    <row r="2600">
      <c r="A2600" s="2" t="inlineStr">
        <is>
          <t>Sprint 1;EDD175;EDD1932;EDD2134;EDD2541;EDD812</t>
        </is>
      </c>
      <c r="B2600" s="3" t="n">
        <v>46139.25</v>
      </c>
      <c r="C2600" s="3" t="n">
        <v>46139.75</v>
      </c>
      <c r="D2600" s="4">
        <f>(C2600-B2600)*24</f>
        <v/>
      </c>
    </row>
    <row r="2601">
      <c r="A2601" s="5" t="inlineStr">
        <is>
          <t>Sprint 1;EDD175;EDD1932;EDD2134;EDD2541;EDD812</t>
        </is>
      </c>
      <c r="B2601" s="6" t="n">
        <v>46140.25</v>
      </c>
      <c r="C2601" s="6" t="n">
        <v>46140.75</v>
      </c>
      <c r="D2601" s="7">
        <f>(C2601-B2601)*24</f>
        <v/>
      </c>
    </row>
    <row r="2602">
      <c r="A2602" s="2" t="inlineStr">
        <is>
          <t>Sprint 1;EDD175;EDD1932;EDD2134;EDD2541;EDD812</t>
        </is>
      </c>
      <c r="B2602" s="3" t="n">
        <v>46141.25</v>
      </c>
      <c r="C2602" s="3" t="n">
        <v>46141.75</v>
      </c>
      <c r="D2602" s="4">
        <f>(C2602-B2602)*24</f>
        <v/>
      </c>
    </row>
    <row r="2603">
      <c r="A2603" s="5" t="inlineStr">
        <is>
          <t>Sprint 1;EDD175;EDD1932;EDD2134;EDD2541;EDD812</t>
        </is>
      </c>
      <c r="B2603" s="6" t="n">
        <v>46142.25</v>
      </c>
      <c r="C2603" s="6" t="n">
        <v>46142.75</v>
      </c>
      <c r="D2603" s="7">
        <f>(C2603-B2603)*24</f>
        <v/>
      </c>
    </row>
    <row r="2604">
      <c r="A2604" s="2" t="inlineStr">
        <is>
          <t>Sprint 1;EDD175;EDD1932;EDD2134;EDD2541;EDD812</t>
        </is>
      </c>
      <c r="B2604" s="3" t="n">
        <v>46143.25</v>
      </c>
      <c r="C2604" s="3" t="n">
        <v>46143.75</v>
      </c>
      <c r="D2604" s="4">
        <f>(C2604-B2604)*24</f>
        <v/>
      </c>
    </row>
    <row r="2605">
      <c r="A2605" s="5" t="inlineStr">
        <is>
          <t>Sprint 1;EDD175;EDD1932;EDD2134;EDD2541;EDD812</t>
        </is>
      </c>
      <c r="B2605" s="6" t="n">
        <v>46144.25</v>
      </c>
      <c r="C2605" s="6" t="n">
        <v>46144.75</v>
      </c>
      <c r="D2605" s="7">
        <f>(C2605-B2605)*24</f>
        <v/>
      </c>
    </row>
    <row r="2606">
      <c r="A2606" s="2" t="inlineStr">
        <is>
          <t>Sprint 1;EDD175;EDD1932;EDD2134;EDD2541;EDD812</t>
        </is>
      </c>
      <c r="B2606" s="3" t="n">
        <v>46145.25</v>
      </c>
      <c r="C2606" s="3" t="n">
        <v>46145.75</v>
      </c>
      <c r="D2606" s="4">
        <f>(C2606-B2606)*24</f>
        <v/>
      </c>
    </row>
    <row r="2607">
      <c r="A2607" s="5" t="inlineStr">
        <is>
          <t>Sprint 1;EDD175;EDD1932;EDD2134;EDD2541;EDD812</t>
        </is>
      </c>
      <c r="B2607" s="6" t="n">
        <v>46146.25</v>
      </c>
      <c r="C2607" s="6" t="n">
        <v>46146.75</v>
      </c>
      <c r="D2607" s="7">
        <f>(C2607-B2607)*24</f>
        <v/>
      </c>
    </row>
    <row r="2608">
      <c r="A2608" s="2" t="inlineStr">
        <is>
          <t>Sprint 1;EDD175;EDD1932;EDD2134;EDD2541;EDD812</t>
        </is>
      </c>
      <c r="B2608" s="3" t="n">
        <v>46147.25</v>
      </c>
      <c r="C2608" s="3" t="n">
        <v>46147.75</v>
      </c>
      <c r="D2608" s="4">
        <f>(C2608-B2608)*24</f>
        <v/>
      </c>
    </row>
    <row r="2609">
      <c r="A2609" s="5" t="inlineStr">
        <is>
          <t>Sprint 1;EDD175;EDD1932;EDD2134;EDD2541;EDD812</t>
        </is>
      </c>
      <c r="B2609" s="6" t="n">
        <v>46148.25</v>
      </c>
      <c r="C2609" s="6" t="n">
        <v>46148.40803240741</v>
      </c>
      <c r="D2609" s="7">
        <f>(C2609-B2609)*24</f>
        <v/>
      </c>
    </row>
    <row r="2610">
      <c r="A2610" s="2" t="inlineStr">
        <is>
          <t>EXD73</t>
        </is>
      </c>
      <c r="B2610" s="3" t="n">
        <v>46102.25</v>
      </c>
      <c r="C2610" s="3" t="n">
        <v>46102.36155092593</v>
      </c>
      <c r="D2610" s="4">
        <f>(C2610-B2610)*24</f>
        <v/>
      </c>
    </row>
    <row r="2611">
      <c r="A2611" s="5" t="inlineStr">
        <is>
          <t>LDW262</t>
        </is>
      </c>
      <c r="B2611" s="6" t="n">
        <v>46102.25</v>
      </c>
      <c r="C2611" s="6" t="n">
        <v>46102.42027777778</v>
      </c>
      <c r="D2611" s="7">
        <f>(C2611-B2611)*24</f>
        <v/>
      </c>
    </row>
    <row r="2612">
      <c r="A2612" s="2" t="inlineStr">
        <is>
          <t>EXD51</t>
        </is>
      </c>
      <c r="B2612" s="3" t="n">
        <v>46102.25</v>
      </c>
      <c r="C2612" s="3" t="n">
        <v>46102.6802662037</v>
      </c>
      <c r="D2612" s="4">
        <f>(C2612-B2612)*24</f>
        <v/>
      </c>
    </row>
    <row r="2613">
      <c r="A2613" s="5" t="inlineStr">
        <is>
          <t>EDD175;EDD1932;EDD2134;EDD812</t>
        </is>
      </c>
      <c r="B2613" s="6" t="n">
        <v>46102.25</v>
      </c>
      <c r="C2613" s="6" t="n">
        <v>46102.38648148148</v>
      </c>
      <c r="D2613" s="7">
        <f>(C2613-B2613)*24</f>
        <v/>
      </c>
    </row>
    <row r="2614">
      <c r="A2614" s="2" t="inlineStr">
        <is>
          <t>Sprint 1</t>
        </is>
      </c>
      <c r="B2614" s="3" t="n">
        <v>46102.25</v>
      </c>
      <c r="C2614" s="3" t="n">
        <v>46102.61649305555</v>
      </c>
      <c r="D2614" s="4">
        <f>(C2614-B2614)*24</f>
        <v/>
      </c>
    </row>
    <row r="2615">
      <c r="A2615" s="5" t="inlineStr">
        <is>
          <t>EXD98</t>
        </is>
      </c>
      <c r="B2615" s="6" t="n">
        <v>46102.25</v>
      </c>
      <c r="C2615" s="6" t="n">
        <v>46102.46377314815</v>
      </c>
      <c r="D2615" s="7">
        <f>(C2615-B2615)*24</f>
        <v/>
      </c>
    </row>
    <row r="2616">
      <c r="A2616" s="2" t="inlineStr">
        <is>
          <t>EXD409</t>
        </is>
      </c>
      <c r="B2616" s="3" t="n">
        <v>46102.35915509259</v>
      </c>
      <c r="C2616" s="3" t="n">
        <v>46102.75</v>
      </c>
      <c r="D2616" s="4">
        <f>(C2616-B2616)*24</f>
        <v/>
      </c>
    </row>
    <row r="2617">
      <c r="A2617" s="5" t="inlineStr">
        <is>
          <t>EXD409</t>
        </is>
      </c>
      <c r="B2617" s="6" t="n">
        <v>46103.25</v>
      </c>
      <c r="C2617" s="6" t="n">
        <v>46103.75</v>
      </c>
      <c r="D2617" s="7">
        <f>(C2617-B2617)*24</f>
        <v/>
      </c>
    </row>
    <row r="2618">
      <c r="A2618" s="2" t="inlineStr">
        <is>
          <t>EXD73</t>
        </is>
      </c>
      <c r="B2618" s="3" t="n">
        <v>46102.36155092593</v>
      </c>
      <c r="C2618" s="3" t="n">
        <v>46102.75</v>
      </c>
      <c r="D2618" s="4">
        <f>(C2618-B2618)*24</f>
        <v/>
      </c>
    </row>
    <row r="2619">
      <c r="A2619" s="5" t="inlineStr">
        <is>
          <t>EDD175;EDD1932;EDD812</t>
        </is>
      </c>
      <c r="B2619" s="6" t="n">
        <v>46102.38648148148</v>
      </c>
      <c r="C2619" s="6" t="n">
        <v>46102.63348379629</v>
      </c>
      <c r="D2619" s="7">
        <f>(C2619-B2619)*24</f>
        <v/>
      </c>
    </row>
    <row r="2620">
      <c r="A2620" s="2" t="inlineStr">
        <is>
          <t>LDW262</t>
        </is>
      </c>
      <c r="B2620" s="3" t="n">
        <v>46102.42027777778</v>
      </c>
      <c r="C2620" s="3" t="n">
        <v>46102.75</v>
      </c>
      <c r="D2620" s="4">
        <f>(C2620-B2620)*24</f>
        <v/>
      </c>
    </row>
    <row r="2621">
      <c r="A2621" s="5" t="inlineStr">
        <is>
          <t>LDW262</t>
        </is>
      </c>
      <c r="B2621" s="6" t="n">
        <v>46103.25</v>
      </c>
      <c r="C2621" s="6" t="n">
        <v>46103.75</v>
      </c>
      <c r="D2621" s="7">
        <f>(C2621-B2621)*24</f>
        <v/>
      </c>
    </row>
    <row r="2622">
      <c r="A2622" s="2" t="inlineStr">
        <is>
          <t>LDW262</t>
        </is>
      </c>
      <c r="B2622" s="3" t="n">
        <v>46104.25</v>
      </c>
      <c r="C2622" s="3" t="n">
        <v>46104.75</v>
      </c>
      <c r="D2622" s="4">
        <f>(C2622-B2622)*24</f>
        <v/>
      </c>
    </row>
    <row r="2623">
      <c r="A2623" s="5" t="inlineStr">
        <is>
          <t>Blast</t>
        </is>
      </c>
      <c r="B2623" s="6" t="n">
        <v>46102.45833333334</v>
      </c>
      <c r="C2623" s="6" t="n">
        <v>46102.45859953704</v>
      </c>
      <c r="D2623" s="7">
        <f>(C2623-B2623)*24</f>
        <v/>
      </c>
    </row>
    <row r="2624">
      <c r="A2624" s="2" t="inlineStr">
        <is>
          <t>Blast</t>
        </is>
      </c>
      <c r="B2624" s="3" t="n">
        <v>46102.45859953704</v>
      </c>
      <c r="C2624" s="3" t="n">
        <v>46102.45892361111</v>
      </c>
      <c r="D2624" s="4">
        <f>(C2624-B2624)*24</f>
        <v/>
      </c>
    </row>
    <row r="2625">
      <c r="A2625" s="5" t="inlineStr">
        <is>
          <t>Blast</t>
        </is>
      </c>
      <c r="B2625" s="6" t="n">
        <v>46102.45892361111</v>
      </c>
      <c r="C2625" s="6" t="n">
        <v>46102.45927083334</v>
      </c>
      <c r="D2625" s="7">
        <f>(C2625-B2625)*24</f>
        <v/>
      </c>
    </row>
    <row r="2626">
      <c r="A2626" s="2" t="inlineStr">
        <is>
          <t>Blast</t>
        </is>
      </c>
      <c r="B2626" s="3" t="n">
        <v>46102.45927083334</v>
      </c>
      <c r="C2626" s="3" t="n">
        <v>46102.45960648148</v>
      </c>
      <c r="D2626" s="4">
        <f>(C2626-B2626)*24</f>
        <v/>
      </c>
    </row>
    <row r="2627">
      <c r="A2627" s="5" t="inlineStr">
        <is>
          <t>Blast</t>
        </is>
      </c>
      <c r="B2627" s="6" t="n">
        <v>46102.45960648148</v>
      </c>
      <c r="C2627" s="6" t="n">
        <v>46102.45990740741</v>
      </c>
      <c r="D2627" s="7">
        <f>(C2627-B2627)*24</f>
        <v/>
      </c>
    </row>
    <row r="2628">
      <c r="A2628" s="2" t="inlineStr">
        <is>
          <t>Blast</t>
        </is>
      </c>
      <c r="B2628" s="3" t="n">
        <v>46102.45990740741</v>
      </c>
      <c r="C2628" s="3" t="n">
        <v>46102.46023148148</v>
      </c>
      <c r="D2628" s="4">
        <f>(C2628-B2628)*24</f>
        <v/>
      </c>
    </row>
    <row r="2629">
      <c r="A2629" s="5" t="inlineStr">
        <is>
          <t>Blast</t>
        </is>
      </c>
      <c r="B2629" s="6" t="n">
        <v>46102.46023148148</v>
      </c>
      <c r="C2629" s="6" t="n">
        <v>46102.46054398148</v>
      </c>
      <c r="D2629" s="7">
        <f>(C2629-B2629)*24</f>
        <v/>
      </c>
    </row>
    <row r="2630">
      <c r="A2630" s="2" t="inlineStr">
        <is>
          <t>Blast</t>
        </is>
      </c>
      <c r="B2630" s="3" t="n">
        <v>46102.46054398148</v>
      </c>
      <c r="C2630" s="3" t="n">
        <v>46102.46076388889</v>
      </c>
      <c r="D2630" s="4">
        <f>(C2630-B2630)*24</f>
        <v/>
      </c>
    </row>
    <row r="2631">
      <c r="A2631" s="5" t="inlineStr">
        <is>
          <t>Blast</t>
        </is>
      </c>
      <c r="B2631" s="6" t="n">
        <v>46102.46076388889</v>
      </c>
      <c r="C2631" s="6" t="n">
        <v>46102.46092592592</v>
      </c>
      <c r="D2631" s="7">
        <f>(C2631-B2631)*24</f>
        <v/>
      </c>
    </row>
    <row r="2632">
      <c r="A2632" s="2" t="inlineStr">
        <is>
          <t>Blast</t>
        </is>
      </c>
      <c r="B2632" s="3" t="n">
        <v>46102.46092592592</v>
      </c>
      <c r="C2632" s="3" t="n">
        <v>46102.46104166667</v>
      </c>
      <c r="D2632" s="4">
        <f>(C2632-B2632)*24</f>
        <v/>
      </c>
    </row>
    <row r="2633">
      <c r="A2633" s="5" t="inlineStr">
        <is>
          <t>Blast</t>
        </is>
      </c>
      <c r="B2633" s="6" t="n">
        <v>46102.46104166667</v>
      </c>
      <c r="C2633" s="6" t="n">
        <v>46102.46123842592</v>
      </c>
      <c r="D2633" s="7">
        <f>(C2633-B2633)*24</f>
        <v/>
      </c>
    </row>
    <row r="2634">
      <c r="A2634" s="2" t="inlineStr">
        <is>
          <t>Blast</t>
        </is>
      </c>
      <c r="B2634" s="3" t="n">
        <v>46102.46123842592</v>
      </c>
      <c r="C2634" s="3" t="n">
        <v>46102.46149305555</v>
      </c>
      <c r="D2634" s="4">
        <f>(C2634-B2634)*24</f>
        <v/>
      </c>
    </row>
    <row r="2635">
      <c r="A2635" s="5" t="inlineStr">
        <is>
          <t>Blast</t>
        </is>
      </c>
      <c r="B2635" s="6" t="n">
        <v>46102.46149305555</v>
      </c>
      <c r="C2635" s="6" t="n">
        <v>46102.46178240741</v>
      </c>
      <c r="D2635" s="7">
        <f>(C2635-B2635)*24</f>
        <v/>
      </c>
    </row>
    <row r="2636">
      <c r="A2636" s="2" t="inlineStr">
        <is>
          <t>Blast</t>
        </is>
      </c>
      <c r="B2636" s="3" t="n">
        <v>46102.46178240741</v>
      </c>
      <c r="C2636" s="3" t="n">
        <v>46102.46201388889</v>
      </c>
      <c r="D2636" s="4">
        <f>(C2636-B2636)*24</f>
        <v/>
      </c>
    </row>
    <row r="2637">
      <c r="A2637" s="5" t="inlineStr">
        <is>
          <t>Blast</t>
        </is>
      </c>
      <c r="B2637" s="6" t="n">
        <v>46102.46201388889</v>
      </c>
      <c r="C2637" s="6" t="n">
        <v>46102.4621412037</v>
      </c>
      <c r="D2637" s="7">
        <f>(C2637-B2637)*24</f>
        <v/>
      </c>
    </row>
    <row r="2638">
      <c r="A2638" s="2" t="inlineStr">
        <is>
          <t>Blast</t>
        </is>
      </c>
      <c r="B2638" s="3" t="n">
        <v>46102.4621412037</v>
      </c>
      <c r="C2638" s="3" t="n">
        <v>46102.46232638889</v>
      </c>
      <c r="D2638" s="4">
        <f>(C2638-B2638)*24</f>
        <v/>
      </c>
    </row>
    <row r="2639">
      <c r="A2639" s="5" t="inlineStr">
        <is>
          <t>Blast</t>
        </is>
      </c>
      <c r="B2639" s="6" t="n">
        <v>46102.46232638889</v>
      </c>
      <c r="C2639" s="6" t="n">
        <v>46102.46251157407</v>
      </c>
      <c r="D2639" s="7">
        <f>(C2639-B2639)*24</f>
        <v/>
      </c>
    </row>
    <row r="2640">
      <c r="A2640" s="2" t="inlineStr">
        <is>
          <t>Blast</t>
        </is>
      </c>
      <c r="B2640" s="3" t="n">
        <v>46102.46251157407</v>
      </c>
      <c r="C2640" s="3" t="n">
        <v>46102.46270833333</v>
      </c>
      <c r="D2640" s="4">
        <f>(C2640-B2640)*24</f>
        <v/>
      </c>
    </row>
    <row r="2641">
      <c r="A2641" s="5" t="inlineStr">
        <is>
          <t>Blast</t>
        </is>
      </c>
      <c r="B2641" s="6" t="n">
        <v>46102.46270833333</v>
      </c>
      <c r="C2641" s="6" t="n">
        <v>46102.46291666666</v>
      </c>
      <c r="D2641" s="7">
        <f>(C2641-B2641)*24</f>
        <v/>
      </c>
    </row>
    <row r="2642">
      <c r="A2642" s="2" t="inlineStr">
        <is>
          <t>Blast</t>
        </is>
      </c>
      <c r="B2642" s="3" t="n">
        <v>46102.46291666666</v>
      </c>
      <c r="C2642" s="3" t="n">
        <v>46102.463125</v>
      </c>
      <c r="D2642" s="4">
        <f>(C2642-B2642)*24</f>
        <v/>
      </c>
    </row>
    <row r="2643">
      <c r="A2643" s="5" t="inlineStr">
        <is>
          <t>EXD98</t>
        </is>
      </c>
      <c r="B2643" s="6" t="n">
        <v>46102.46377314815</v>
      </c>
      <c r="C2643" s="6" t="n">
        <v>46102.75</v>
      </c>
      <c r="D2643" s="7">
        <f>(C2643-B2643)*24</f>
        <v/>
      </c>
    </row>
    <row r="2644">
      <c r="A2644" s="2" t="inlineStr">
        <is>
          <t>EXD98</t>
        </is>
      </c>
      <c r="B2644" s="3" t="n">
        <v>46103.25</v>
      </c>
      <c r="C2644" s="3" t="n">
        <v>46103.36918981482</v>
      </c>
      <c r="D2644" s="4">
        <f>(C2644-B2644)*24</f>
        <v/>
      </c>
    </row>
    <row r="2645">
      <c r="A2645" s="5" t="inlineStr">
        <is>
          <t>EXD52</t>
        </is>
      </c>
      <c r="B2645" s="6" t="n">
        <v>46102.47040509259</v>
      </c>
      <c r="C2645" s="6" t="n">
        <v>46102.75</v>
      </c>
      <c r="D2645" s="7">
        <f>(C2645-B2645)*24</f>
        <v/>
      </c>
    </row>
    <row r="2646">
      <c r="A2646" s="2" t="inlineStr">
        <is>
          <t>EXD52</t>
        </is>
      </c>
      <c r="B2646" s="3" t="n">
        <v>46103.25</v>
      </c>
      <c r="C2646" s="3" t="n">
        <v>46103.33252314815</v>
      </c>
      <c r="D2646" s="4">
        <f>(C2646-B2646)*24</f>
        <v/>
      </c>
    </row>
    <row r="2647">
      <c r="A2647" s="5" t="inlineStr">
        <is>
          <t>SHE36</t>
        </is>
      </c>
      <c r="B2647" s="6" t="n">
        <v>46102.49060185185</v>
      </c>
      <c r="C2647" s="6" t="n">
        <v>46102.75</v>
      </c>
      <c r="D2647" s="7">
        <f>(C2647-B2647)*24</f>
        <v/>
      </c>
    </row>
    <row r="2648">
      <c r="A2648" s="2" t="inlineStr">
        <is>
          <t>EXD100</t>
        </is>
      </c>
      <c r="B2648" s="3" t="n">
        <v>46102.49473379629</v>
      </c>
      <c r="C2648" s="3" t="n">
        <v>46102.68240740741</v>
      </c>
      <c r="D2648" s="4">
        <f>(C2648-B2648)*24</f>
        <v/>
      </c>
    </row>
    <row r="2649">
      <c r="A2649" s="5" t="inlineStr">
        <is>
          <t>EXD101</t>
        </is>
      </c>
      <c r="B2649" s="6" t="n">
        <v>46102.59556712963</v>
      </c>
      <c r="C2649" s="6" t="n">
        <v>46102.75</v>
      </c>
      <c r="D2649" s="7">
        <f>(C2649-B2649)*24</f>
        <v/>
      </c>
    </row>
    <row r="2650">
      <c r="A2650" s="2" t="inlineStr">
        <is>
          <t>EXD101</t>
        </is>
      </c>
      <c r="B2650" s="3" t="n">
        <v>46103.25</v>
      </c>
      <c r="C2650" s="3" t="n">
        <v>46103.53555555556</v>
      </c>
      <c r="D2650" s="4">
        <f>(C2650-B2650)*24</f>
        <v/>
      </c>
    </row>
    <row r="2651">
      <c r="A2651" s="5" t="inlineStr">
        <is>
          <t>Sprint 1</t>
        </is>
      </c>
      <c r="B2651" s="6" t="n">
        <v>46102.61649305555</v>
      </c>
      <c r="C2651" s="6" t="n">
        <v>46102.75</v>
      </c>
      <c r="D2651" s="7">
        <f>(C2651-B2651)*24</f>
        <v/>
      </c>
    </row>
    <row r="2652">
      <c r="A2652" s="2" t="inlineStr">
        <is>
          <t>EXD55</t>
        </is>
      </c>
      <c r="B2652" s="3" t="n">
        <v>46102.61879629629</v>
      </c>
      <c r="C2652" s="3" t="n">
        <v>46102.75</v>
      </c>
      <c r="D2652" s="4">
        <f>(C2652-B2652)*24</f>
        <v/>
      </c>
    </row>
    <row r="2653">
      <c r="A2653" s="5" t="inlineStr">
        <is>
          <t>EXD55</t>
        </is>
      </c>
      <c r="B2653" s="6" t="n">
        <v>46103.25</v>
      </c>
      <c r="C2653" s="6" t="n">
        <v>46103.75</v>
      </c>
      <c r="D2653" s="7">
        <f>(C2653-B2653)*24</f>
        <v/>
      </c>
    </row>
    <row r="2654">
      <c r="A2654" s="2" t="inlineStr">
        <is>
          <t>EXD55</t>
        </is>
      </c>
      <c r="B2654" s="3" t="n">
        <v>46104.25</v>
      </c>
      <c r="C2654" s="3" t="n">
        <v>46104.75</v>
      </c>
      <c r="D2654" s="4">
        <f>(C2654-B2654)*24</f>
        <v/>
      </c>
    </row>
    <row r="2655">
      <c r="A2655" s="5" t="inlineStr">
        <is>
          <t>EXD55</t>
        </is>
      </c>
      <c r="B2655" s="6" t="n">
        <v>46105.25</v>
      </c>
      <c r="C2655" s="6" t="n">
        <v>46105.47783564815</v>
      </c>
      <c r="D2655" s="7">
        <f>(C2655-B2655)*24</f>
        <v/>
      </c>
    </row>
    <row r="2656">
      <c r="A2656" s="2" t="inlineStr">
        <is>
          <t>EDD175;EDD1932;EDD812;EDD2134</t>
        </is>
      </c>
      <c r="B2656" s="3" t="n">
        <v>46102.63348379629</v>
      </c>
      <c r="C2656" s="3" t="n">
        <v>46102.75</v>
      </c>
      <c r="D2656" s="4">
        <f>(C2656-B2656)*24</f>
        <v/>
      </c>
    </row>
    <row r="2657">
      <c r="A2657" s="5" t="inlineStr">
        <is>
          <t>EXD51</t>
        </is>
      </c>
      <c r="B2657" s="6" t="n">
        <v>46102.6802662037</v>
      </c>
      <c r="C2657" s="6" t="n">
        <v>46102.75</v>
      </c>
      <c r="D2657" s="7">
        <f>(C2657-B2657)*24</f>
        <v/>
      </c>
    </row>
    <row r="2658">
      <c r="A2658" s="2" t="inlineStr">
        <is>
          <t>EXD100</t>
        </is>
      </c>
      <c r="B2658" s="3" t="n">
        <v>46102.68240740741</v>
      </c>
      <c r="C2658" s="3" t="n">
        <v>46102.75</v>
      </c>
      <c r="D2658" s="4">
        <f>(C2658-B2658)*24</f>
        <v/>
      </c>
    </row>
    <row r="2659">
      <c r="A2659" s="5" t="inlineStr">
        <is>
          <t>EXD100</t>
        </is>
      </c>
      <c r="B2659" s="6" t="n">
        <v>46103.25</v>
      </c>
      <c r="C2659" s="6" t="n">
        <v>46103.75</v>
      </c>
      <c r="D2659" s="7">
        <f>(C2659-B2659)*24</f>
        <v/>
      </c>
    </row>
    <row r="2660">
      <c r="A2660" s="2" t="inlineStr">
        <is>
          <t>EXD407</t>
        </is>
      </c>
      <c r="B2660" s="3" t="n">
        <v>46102.74711805556</v>
      </c>
      <c r="C2660" s="3" t="n">
        <v>46102.75</v>
      </c>
      <c r="D2660" s="4">
        <f>(C2660-B2660)*24</f>
        <v/>
      </c>
    </row>
    <row r="2661">
      <c r="A2661" s="5" t="inlineStr">
        <is>
          <t>EXD407</t>
        </is>
      </c>
      <c r="B2661" s="6" t="n">
        <v>46103.25</v>
      </c>
      <c r="C2661" s="6" t="n">
        <v>46103.75</v>
      </c>
      <c r="D2661" s="7">
        <f>(C2661-B2661)*24</f>
        <v/>
      </c>
    </row>
    <row r="2662">
      <c r="A2662" s="2" t="inlineStr">
        <is>
          <t>EXD73</t>
        </is>
      </c>
      <c r="B2662" s="3" t="n">
        <v>46103.25</v>
      </c>
      <c r="C2662" s="3" t="n">
        <v>46103.29201388889</v>
      </c>
      <c r="D2662" s="4">
        <f>(C2662-B2662)*24</f>
        <v/>
      </c>
    </row>
    <row r="2663">
      <c r="A2663" s="5" t="inlineStr">
        <is>
          <t>DRE08</t>
        </is>
      </c>
      <c r="B2663" s="6" t="n">
        <v>46103.25</v>
      </c>
      <c r="C2663" s="6" t="n">
        <v>46103.75</v>
      </c>
      <c r="D2663" s="7">
        <f>(C2663-B2663)*24</f>
        <v/>
      </c>
    </row>
    <row r="2664">
      <c r="A2664" s="2" t="inlineStr">
        <is>
          <t>DRE08</t>
        </is>
      </c>
      <c r="B2664" s="3" t="n">
        <v>46104.25</v>
      </c>
      <c r="C2664" s="3" t="n">
        <v>46104.31059027778</v>
      </c>
      <c r="D2664" s="4">
        <f>(C2664-B2664)*24</f>
        <v/>
      </c>
    </row>
    <row r="2665">
      <c r="A2665" s="5" t="inlineStr">
        <is>
          <t>DRE12</t>
        </is>
      </c>
      <c r="B2665" s="6" t="n">
        <v>46103.25</v>
      </c>
      <c r="C2665" s="6" t="n">
        <v>46103.75</v>
      </c>
      <c r="D2665" s="7">
        <f>(C2665-B2665)*24</f>
        <v/>
      </c>
    </row>
    <row r="2666">
      <c r="A2666" s="2" t="inlineStr">
        <is>
          <t>SHE36</t>
        </is>
      </c>
      <c r="B2666" s="3" t="n">
        <v>46103.25</v>
      </c>
      <c r="C2666" s="3" t="n">
        <v>46103.42090277778</v>
      </c>
      <c r="D2666" s="4">
        <f>(C2666-B2666)*24</f>
        <v/>
      </c>
    </row>
    <row r="2667">
      <c r="A2667" s="5" t="inlineStr">
        <is>
          <t>EXD61</t>
        </is>
      </c>
      <c r="B2667" s="6" t="n">
        <v>46103.25</v>
      </c>
      <c r="C2667" s="6" t="n">
        <v>46103.75</v>
      </c>
      <c r="D2667" s="7">
        <f>(C2667-B2667)*24</f>
        <v/>
      </c>
    </row>
    <row r="2668">
      <c r="A2668" s="2" t="inlineStr">
        <is>
          <t>EXD61</t>
        </is>
      </c>
      <c r="B2668" s="3" t="n">
        <v>46104.25</v>
      </c>
      <c r="C2668" s="3" t="n">
        <v>46104.75</v>
      </c>
      <c r="D2668" s="4">
        <f>(C2668-B2668)*24</f>
        <v/>
      </c>
    </row>
    <row r="2669">
      <c r="A2669" s="5" t="inlineStr">
        <is>
          <t>EXD61</t>
        </is>
      </c>
      <c r="B2669" s="6" t="n">
        <v>46105.25</v>
      </c>
      <c r="C2669" s="6" t="n">
        <v>46105.75</v>
      </c>
      <c r="D2669" s="7">
        <f>(C2669-B2669)*24</f>
        <v/>
      </c>
    </row>
    <row r="2670">
      <c r="A2670" s="2" t="inlineStr">
        <is>
          <t>Sprint 1</t>
        </is>
      </c>
      <c r="B2670" s="3" t="n">
        <v>46103.25</v>
      </c>
      <c r="C2670" s="3" t="n">
        <v>46103.75</v>
      </c>
      <c r="D2670" s="4">
        <f>(C2670-B2670)*24</f>
        <v/>
      </c>
    </row>
    <row r="2671">
      <c r="A2671" s="5" t="inlineStr">
        <is>
          <t>EXD408</t>
        </is>
      </c>
      <c r="B2671" s="6" t="n">
        <v>46103.25</v>
      </c>
      <c r="C2671" s="6" t="n">
        <v>46103.75</v>
      </c>
      <c r="D2671" s="7">
        <f>(C2671-B2671)*24</f>
        <v/>
      </c>
    </row>
    <row r="2672">
      <c r="A2672" s="2" t="inlineStr">
        <is>
          <t>EXD408</t>
        </is>
      </c>
      <c r="B2672" s="3" t="n">
        <v>46104.25</v>
      </c>
      <c r="C2672" s="3" t="n">
        <v>46104.60622685185</v>
      </c>
      <c r="D2672" s="4">
        <f>(C2672-B2672)*24</f>
        <v/>
      </c>
    </row>
    <row r="2673">
      <c r="A2673" s="5" t="inlineStr">
        <is>
          <t>EDD175;EDD1932;EDD2134;EDD812</t>
        </is>
      </c>
      <c r="B2673" s="6" t="n">
        <v>46103.25</v>
      </c>
      <c r="C2673" s="6" t="n">
        <v>46103.50059027778</v>
      </c>
      <c r="D2673" s="7">
        <f>(C2673-B2673)*24</f>
        <v/>
      </c>
    </row>
    <row r="2674">
      <c r="A2674" s="2" t="inlineStr">
        <is>
          <t>EXD51</t>
        </is>
      </c>
      <c r="B2674" s="3" t="n">
        <v>46103.25</v>
      </c>
      <c r="C2674" s="3" t="n">
        <v>46103.72375</v>
      </c>
      <c r="D2674" s="4">
        <f>(C2674-B2674)*24</f>
        <v/>
      </c>
    </row>
    <row r="2675">
      <c r="A2675" s="5" t="inlineStr">
        <is>
          <t>EXD73</t>
        </is>
      </c>
      <c r="B2675" s="6" t="n">
        <v>46103.29201388889</v>
      </c>
      <c r="C2675" s="6" t="n">
        <v>46103.70549768519</v>
      </c>
      <c r="D2675" s="7">
        <f>(C2675-B2675)*24</f>
        <v/>
      </c>
    </row>
    <row r="2676">
      <c r="A2676" s="2" t="inlineStr">
        <is>
          <t>EXD52</t>
        </is>
      </c>
      <c r="B2676" s="3" t="n">
        <v>46103.33252314815</v>
      </c>
      <c r="C2676" s="3" t="n">
        <v>46103.75</v>
      </c>
      <c r="D2676" s="4">
        <f>(C2676-B2676)*24</f>
        <v/>
      </c>
    </row>
    <row r="2677">
      <c r="A2677" s="5" t="inlineStr">
        <is>
          <t>EXD98</t>
        </is>
      </c>
      <c r="B2677" s="6" t="n">
        <v>46103.36918981482</v>
      </c>
      <c r="C2677" s="6" t="n">
        <v>46103.75</v>
      </c>
      <c r="D2677" s="7">
        <f>(C2677-B2677)*24</f>
        <v/>
      </c>
    </row>
    <row r="2678">
      <c r="A2678" s="2" t="inlineStr">
        <is>
          <t>EXD98</t>
        </is>
      </c>
      <c r="B2678" s="3" t="n">
        <v>46104.25</v>
      </c>
      <c r="C2678" s="3" t="n">
        <v>46104.25238425926</v>
      </c>
      <c r="D2678" s="4">
        <f>(C2678-B2678)*24</f>
        <v/>
      </c>
    </row>
    <row r="2679">
      <c r="A2679" s="5" t="inlineStr">
        <is>
          <t>SHE36</t>
        </is>
      </c>
      <c r="B2679" s="6" t="n">
        <v>46103.42090277778</v>
      </c>
      <c r="C2679" s="6" t="n">
        <v>46103.67512731482</v>
      </c>
      <c r="D2679" s="7">
        <f>(C2679-B2679)*24</f>
        <v/>
      </c>
    </row>
    <row r="2680">
      <c r="A2680" s="2" t="inlineStr">
        <is>
          <t>EDD175;EDD1932;EDD2134;EDD812</t>
        </is>
      </c>
      <c r="B2680" s="3" t="n">
        <v>46103.50059027778</v>
      </c>
      <c r="C2680" s="3" t="n">
        <v>46103.67675925926</v>
      </c>
      <c r="D2680" s="4">
        <f>(C2680-B2680)*24</f>
        <v/>
      </c>
    </row>
    <row r="2681">
      <c r="A2681" s="5" t="inlineStr">
        <is>
          <t>EXD101</t>
        </is>
      </c>
      <c r="B2681" s="6" t="n">
        <v>46103.53555555556</v>
      </c>
      <c r="C2681" s="6" t="n">
        <v>46103.75</v>
      </c>
      <c r="D2681" s="7">
        <f>(C2681-B2681)*24</f>
        <v/>
      </c>
    </row>
    <row r="2682">
      <c r="A2682" s="2" t="inlineStr">
        <is>
          <t>EXD101</t>
        </is>
      </c>
      <c r="B2682" s="3" t="n">
        <v>46104.25</v>
      </c>
      <c r="C2682" s="3" t="n">
        <v>46104.58297453704</v>
      </c>
      <c r="D2682" s="4">
        <f>(C2682-B2682)*24</f>
        <v/>
      </c>
    </row>
    <row r="2683">
      <c r="A2683" s="5" t="inlineStr">
        <is>
          <t>SHE36</t>
        </is>
      </c>
      <c r="B2683" s="6" t="n">
        <v>46103.67512731482</v>
      </c>
      <c r="C2683" s="6" t="n">
        <v>46103.75</v>
      </c>
      <c r="D2683" s="7">
        <f>(C2683-B2683)*24</f>
        <v/>
      </c>
    </row>
    <row r="2684">
      <c r="A2684" s="2" t="inlineStr">
        <is>
          <t>EDD175;EDD1932;EDD2134;EDD812</t>
        </is>
      </c>
      <c r="B2684" s="3" t="n">
        <v>46103.67675925926</v>
      </c>
      <c r="C2684" s="3" t="n">
        <v>46103.75</v>
      </c>
      <c r="D2684" s="4">
        <f>(C2684-B2684)*24</f>
        <v/>
      </c>
    </row>
    <row r="2685">
      <c r="A2685" s="5" t="inlineStr">
        <is>
          <t>Sprint 1</t>
        </is>
      </c>
      <c r="B2685" s="6" t="n">
        <v>46104.25</v>
      </c>
      <c r="C2685" s="6" t="n">
        <v>46104.54335648148</v>
      </c>
      <c r="D2685" s="7">
        <f>(C2685-B2685)*24</f>
        <v/>
      </c>
    </row>
    <row r="2686">
      <c r="A2686" s="2" t="inlineStr">
        <is>
          <t>EXD73</t>
        </is>
      </c>
      <c r="B2686" s="3" t="n">
        <v>46104.25</v>
      </c>
      <c r="C2686" s="3" t="n">
        <v>46104.75</v>
      </c>
      <c r="D2686" s="4">
        <f>(C2686-B2686)*24</f>
        <v/>
      </c>
    </row>
    <row r="2687">
      <c r="A2687" s="5" t="inlineStr">
        <is>
          <t>EXD73</t>
        </is>
      </c>
      <c r="B2687" s="6" t="n">
        <v>46105.25</v>
      </c>
      <c r="C2687" s="6" t="n">
        <v>46105.42991898148</v>
      </c>
      <c r="D2687" s="7">
        <f>(C2687-B2687)*24</f>
        <v/>
      </c>
    </row>
    <row r="2688">
      <c r="A2688" s="2" t="inlineStr">
        <is>
          <t>DRE12</t>
        </is>
      </c>
      <c r="B2688" s="3" t="n">
        <v>46104.25</v>
      </c>
      <c r="C2688" s="3" t="n">
        <v>46104.32084490741</v>
      </c>
      <c r="D2688" s="4">
        <f>(C2688-B2688)*24</f>
        <v/>
      </c>
    </row>
    <row r="2689">
      <c r="A2689" s="5" t="inlineStr">
        <is>
          <t>EXD100</t>
        </is>
      </c>
      <c r="B2689" s="6" t="n">
        <v>46104.25</v>
      </c>
      <c r="C2689" s="6" t="n">
        <v>46104.75</v>
      </c>
      <c r="D2689" s="7">
        <f>(C2689-B2689)*24</f>
        <v/>
      </c>
    </row>
    <row r="2690">
      <c r="A2690" s="2" t="inlineStr">
        <is>
          <t>EXD409</t>
        </is>
      </c>
      <c r="B2690" s="3" t="n">
        <v>46104.25</v>
      </c>
      <c r="C2690" s="3" t="n">
        <v>46104.75</v>
      </c>
      <c r="D2690" s="4">
        <f>(C2690-B2690)*24</f>
        <v/>
      </c>
    </row>
    <row r="2691">
      <c r="A2691" s="5" t="inlineStr">
        <is>
          <t>EXD409</t>
        </is>
      </c>
      <c r="B2691" s="6" t="n">
        <v>46105.25</v>
      </c>
      <c r="C2691" s="6" t="n">
        <v>46105.67247685185</v>
      </c>
      <c r="D2691" s="7">
        <f>(C2691-B2691)*24</f>
        <v/>
      </c>
    </row>
    <row r="2692">
      <c r="A2692" s="2" t="inlineStr">
        <is>
          <t>EXD51</t>
        </is>
      </c>
      <c r="B2692" s="3" t="n">
        <v>46104.25</v>
      </c>
      <c r="C2692" s="3" t="n">
        <v>46104.75</v>
      </c>
      <c r="D2692" s="4">
        <f>(C2692-B2692)*24</f>
        <v/>
      </c>
    </row>
    <row r="2693">
      <c r="A2693" s="5" t="inlineStr">
        <is>
          <t>EXD407</t>
        </is>
      </c>
      <c r="B2693" s="6" t="n">
        <v>46104.25</v>
      </c>
      <c r="C2693" s="6" t="n">
        <v>46104.75</v>
      </c>
      <c r="D2693" s="7">
        <f>(C2693-B2693)*24</f>
        <v/>
      </c>
    </row>
    <row r="2694">
      <c r="A2694" s="2" t="inlineStr">
        <is>
          <t>EXD407</t>
        </is>
      </c>
      <c r="B2694" s="3" t="n">
        <v>46105.25</v>
      </c>
      <c r="C2694" s="3" t="n">
        <v>46105.75</v>
      </c>
      <c r="D2694" s="4">
        <f>(C2694-B2694)*24</f>
        <v/>
      </c>
    </row>
    <row r="2695">
      <c r="A2695" s="5" t="inlineStr">
        <is>
          <t>EXD407</t>
        </is>
      </c>
      <c r="B2695" s="6" t="n">
        <v>46106.25</v>
      </c>
      <c r="C2695" s="6" t="n">
        <v>46106.7456712963</v>
      </c>
      <c r="D2695" s="7">
        <f>(C2695-B2695)*24</f>
        <v/>
      </c>
    </row>
    <row r="2696">
      <c r="A2696" s="2" t="inlineStr">
        <is>
          <t>EDD175;EDD1932;EDD2134;EDD812</t>
        </is>
      </c>
      <c r="B2696" s="3" t="n">
        <v>46104.25</v>
      </c>
      <c r="C2696" s="3" t="n">
        <v>46104.34431712963</v>
      </c>
      <c r="D2696" s="4">
        <f>(C2696-B2696)*24</f>
        <v/>
      </c>
    </row>
    <row r="2697">
      <c r="A2697" s="5" t="inlineStr">
        <is>
          <t>EXD52</t>
        </is>
      </c>
      <c r="B2697" s="6" t="n">
        <v>46104.25</v>
      </c>
      <c r="C2697" s="6" t="n">
        <v>46104.75</v>
      </c>
      <c r="D2697" s="7">
        <f>(C2697-B2697)*24</f>
        <v/>
      </c>
    </row>
    <row r="2698">
      <c r="A2698" s="2" t="inlineStr">
        <is>
          <t>SHE36</t>
        </is>
      </c>
      <c r="B2698" s="3" t="n">
        <v>46104.25</v>
      </c>
      <c r="C2698" s="3" t="n">
        <v>46104.57222222222</v>
      </c>
      <c r="D2698" s="4">
        <f>(C2698-B2698)*24</f>
        <v/>
      </c>
    </row>
    <row r="2699">
      <c r="A2699" s="5" t="inlineStr">
        <is>
          <t>EXD98</t>
        </is>
      </c>
      <c r="B2699" s="6" t="n">
        <v>46104.25238425926</v>
      </c>
      <c r="C2699" s="6" t="n">
        <v>46104.60920138889</v>
      </c>
      <c r="D2699" s="7">
        <f>(C2699-B2699)*24</f>
        <v/>
      </c>
    </row>
    <row r="2700">
      <c r="A2700" s="2" t="inlineStr">
        <is>
          <t>DRE08</t>
        </is>
      </c>
      <c r="B2700" s="3" t="n">
        <v>46104.31059027778</v>
      </c>
      <c r="C2700" s="3" t="n">
        <v>46104.75</v>
      </c>
      <c r="D2700" s="4">
        <f>(C2700-B2700)*24</f>
        <v/>
      </c>
    </row>
    <row r="2701">
      <c r="A2701" s="5" t="inlineStr">
        <is>
          <t>DRE08</t>
        </is>
      </c>
      <c r="B2701" s="6" t="n">
        <v>46105.25</v>
      </c>
      <c r="C2701" s="6" t="n">
        <v>46105.75</v>
      </c>
      <c r="D2701" s="7">
        <f>(C2701-B2701)*24</f>
        <v/>
      </c>
    </row>
    <row r="2702">
      <c r="A2702" s="2" t="inlineStr">
        <is>
          <t>DRE08</t>
        </is>
      </c>
      <c r="B2702" s="3" t="n">
        <v>46106.25</v>
      </c>
      <c r="C2702" s="3" t="n">
        <v>46106.75</v>
      </c>
      <c r="D2702" s="4">
        <f>(C2702-B2702)*24</f>
        <v/>
      </c>
    </row>
    <row r="2703">
      <c r="A2703" s="5" t="inlineStr">
        <is>
          <t>EXD60</t>
        </is>
      </c>
      <c r="B2703" s="6" t="n">
        <v>46104.31299768519</v>
      </c>
      <c r="C2703" s="6" t="n">
        <v>46104.75</v>
      </c>
      <c r="D2703" s="7">
        <f>(C2703-B2703)*24</f>
        <v/>
      </c>
    </row>
    <row r="2704">
      <c r="A2704" s="2" t="inlineStr">
        <is>
          <t>EXD60</t>
        </is>
      </c>
      <c r="B2704" s="3" t="n">
        <v>46105.25</v>
      </c>
      <c r="C2704" s="3" t="n">
        <v>46105.75</v>
      </c>
      <c r="D2704" s="4">
        <f>(C2704-B2704)*24</f>
        <v/>
      </c>
    </row>
    <row r="2705">
      <c r="A2705" s="5" t="inlineStr">
        <is>
          <t>DRE12</t>
        </is>
      </c>
      <c r="B2705" s="6" t="n">
        <v>46104.32084490741</v>
      </c>
      <c r="C2705" s="6" t="n">
        <v>46104.75</v>
      </c>
      <c r="D2705" s="7">
        <f>(C2705-B2705)*24</f>
        <v/>
      </c>
    </row>
    <row r="2706">
      <c r="A2706" s="2" t="inlineStr">
        <is>
          <t>DRE12</t>
        </is>
      </c>
      <c r="B2706" s="3" t="n">
        <v>46105.25</v>
      </c>
      <c r="C2706" s="3" t="n">
        <v>46105.75</v>
      </c>
      <c r="D2706" s="4">
        <f>(C2706-B2706)*24</f>
        <v/>
      </c>
    </row>
    <row r="2707">
      <c r="A2707" s="5" t="inlineStr">
        <is>
          <t>EDD175;EDD1932;EDD2134;EDD812</t>
        </is>
      </c>
      <c r="B2707" s="6" t="n">
        <v>46104.34431712963</v>
      </c>
      <c r="C2707" s="6" t="n">
        <v>46104.49454861111</v>
      </c>
      <c r="D2707" s="7">
        <f>(C2707-B2707)*24</f>
        <v/>
      </c>
    </row>
    <row r="2708">
      <c r="A2708" s="2" t="inlineStr">
        <is>
          <t>EDD175;EDD1932;EDD2134;EDD812</t>
        </is>
      </c>
      <c r="B2708" s="3" t="n">
        <v>46104.49454861111</v>
      </c>
      <c r="C2708" s="3" t="n">
        <v>46104.6534837963</v>
      </c>
      <c r="D2708" s="4">
        <f>(C2708-B2708)*24</f>
        <v/>
      </c>
    </row>
    <row r="2709">
      <c r="A2709" s="5" t="inlineStr">
        <is>
          <t>Sprint 1</t>
        </is>
      </c>
      <c r="B2709" s="6" t="n">
        <v>46104.54335648148</v>
      </c>
      <c r="C2709" s="6" t="n">
        <v>46104.75</v>
      </c>
      <c r="D2709" s="7">
        <f>(C2709-B2709)*24</f>
        <v/>
      </c>
    </row>
    <row r="2710">
      <c r="A2710" s="2" t="inlineStr">
        <is>
          <t>Sprint 1</t>
        </is>
      </c>
      <c r="B2710" s="3" t="n">
        <v>46105.25</v>
      </c>
      <c r="C2710" s="3" t="n">
        <v>46105.35336805556</v>
      </c>
      <c r="D2710" s="4">
        <f>(C2710-B2710)*24</f>
        <v/>
      </c>
    </row>
    <row r="2711">
      <c r="A2711" s="5" t="inlineStr">
        <is>
          <t>SHE36</t>
        </is>
      </c>
      <c r="B2711" s="6" t="n">
        <v>46104.57502314815</v>
      </c>
      <c r="C2711" s="6" t="n">
        <v>46104.75</v>
      </c>
      <c r="D2711" s="7">
        <f>(C2711-B2711)*24</f>
        <v/>
      </c>
    </row>
    <row r="2712">
      <c r="A2712" s="2" t="inlineStr">
        <is>
          <t>EXD101</t>
        </is>
      </c>
      <c r="B2712" s="3" t="n">
        <v>46104.58297453704</v>
      </c>
      <c r="C2712" s="3" t="n">
        <v>46104.75</v>
      </c>
      <c r="D2712" s="4">
        <f>(C2712-B2712)*24</f>
        <v/>
      </c>
    </row>
    <row r="2713">
      <c r="A2713" s="5" t="inlineStr">
        <is>
          <t>EXD408</t>
        </is>
      </c>
      <c r="B2713" s="6" t="n">
        <v>46104.60622685185</v>
      </c>
      <c r="C2713" s="6" t="n">
        <v>46104.75</v>
      </c>
      <c r="D2713" s="7">
        <f>(C2713-B2713)*24</f>
        <v/>
      </c>
    </row>
    <row r="2714">
      <c r="A2714" s="2" t="inlineStr">
        <is>
          <t>EXD408</t>
        </is>
      </c>
      <c r="B2714" s="3" t="n">
        <v>46105.25</v>
      </c>
      <c r="C2714" s="3" t="n">
        <v>46105.6784837963</v>
      </c>
      <c r="D2714" s="4">
        <f>(C2714-B2714)*24</f>
        <v/>
      </c>
    </row>
    <row r="2715">
      <c r="A2715" s="5" t="inlineStr">
        <is>
          <t>EXD98</t>
        </is>
      </c>
      <c r="B2715" s="6" t="n">
        <v>46104.61</v>
      </c>
      <c r="C2715" s="6" t="n">
        <v>46104.75</v>
      </c>
      <c r="D2715" s="7">
        <f>(C2715-B2715)*24</f>
        <v/>
      </c>
    </row>
    <row r="2716">
      <c r="A2716" s="2" t="inlineStr">
        <is>
          <t>EDD175;EDD1932;EDD2134;EDD812</t>
        </is>
      </c>
      <c r="B2716" s="3" t="n">
        <v>46104.6534837963</v>
      </c>
      <c r="C2716" s="3" t="n">
        <v>46104.75</v>
      </c>
      <c r="D2716" s="4">
        <f>(C2716-B2716)*24</f>
        <v/>
      </c>
    </row>
    <row r="2717">
      <c r="A2717" s="5" t="inlineStr">
        <is>
          <t>EXD98</t>
        </is>
      </c>
      <c r="B2717" s="6" t="n">
        <v>46105.25</v>
      </c>
      <c r="C2717" s="6" t="n">
        <v>46105.75</v>
      </c>
      <c r="D2717" s="7">
        <f>(C2717-B2717)*24</f>
        <v/>
      </c>
    </row>
    <row r="2718">
      <c r="A2718" s="2" t="inlineStr">
        <is>
          <t>LDW262;EXD52</t>
        </is>
      </c>
      <c r="B2718" s="3" t="n">
        <v>46105.25</v>
      </c>
      <c r="C2718" s="3" t="n">
        <v>46105.75</v>
      </c>
      <c r="D2718" s="4">
        <f>(C2718-B2718)*24</f>
        <v/>
      </c>
    </row>
    <row r="2719">
      <c r="A2719" s="5" t="inlineStr">
        <is>
          <t>LDW262;EXD52</t>
        </is>
      </c>
      <c r="B2719" s="6" t="n">
        <v>46106.25</v>
      </c>
      <c r="C2719" s="6" t="n">
        <v>46106.41393518518</v>
      </c>
      <c r="D2719" s="7">
        <f>(C2719-B2719)*24</f>
        <v/>
      </c>
    </row>
    <row r="2720">
      <c r="A2720" s="2" t="inlineStr">
        <is>
          <t>SHE36</t>
        </is>
      </c>
      <c r="B2720" s="3" t="n">
        <v>46105.25</v>
      </c>
      <c r="C2720" s="3" t="n">
        <v>46105.47113425926</v>
      </c>
      <c r="D2720" s="4">
        <f>(C2720-B2720)*24</f>
        <v/>
      </c>
    </row>
    <row r="2721">
      <c r="A2721" s="5" t="inlineStr">
        <is>
          <t>EXD52</t>
        </is>
      </c>
      <c r="B2721" s="6" t="n">
        <v>46105.25</v>
      </c>
      <c r="C2721" s="6" t="n">
        <v>46105.75</v>
      </c>
      <c r="D2721" s="7">
        <f>(C2721-B2721)*24</f>
        <v/>
      </c>
    </row>
    <row r="2722">
      <c r="A2722" s="2" t="inlineStr">
        <is>
          <t>EXD100</t>
        </is>
      </c>
      <c r="B2722" s="3" t="n">
        <v>46105.25</v>
      </c>
      <c r="C2722" s="3" t="n">
        <v>46105.75</v>
      </c>
      <c r="D2722" s="4">
        <f>(C2722-B2722)*24</f>
        <v/>
      </c>
    </row>
    <row r="2723">
      <c r="A2723" s="5" t="inlineStr">
        <is>
          <t>EXD51</t>
        </is>
      </c>
      <c r="B2723" s="6" t="n">
        <v>46105.25</v>
      </c>
      <c r="C2723" s="6" t="n">
        <v>46105.75</v>
      </c>
      <c r="D2723" s="7">
        <f>(C2723-B2723)*24</f>
        <v/>
      </c>
    </row>
    <row r="2724">
      <c r="A2724" s="2" t="inlineStr">
        <is>
          <t>EXD51</t>
        </is>
      </c>
      <c r="B2724" s="3" t="n">
        <v>46106.25</v>
      </c>
      <c r="C2724" s="3" t="n">
        <v>46106.26175925926</v>
      </c>
      <c r="D2724" s="4">
        <f>(C2724-B2724)*24</f>
        <v/>
      </c>
    </row>
    <row r="2725">
      <c r="A2725" s="5" t="inlineStr">
        <is>
          <t>EXD101</t>
        </is>
      </c>
      <c r="B2725" s="6" t="n">
        <v>46105.25</v>
      </c>
      <c r="C2725" s="6" t="n">
        <v>46105.37420138889</v>
      </c>
      <c r="D2725" s="7">
        <f>(C2725-B2725)*24</f>
        <v/>
      </c>
    </row>
    <row r="2726">
      <c r="A2726" s="2" t="inlineStr">
        <is>
          <t>EDD175;EDD1932;EDD2134;EDD812</t>
        </is>
      </c>
      <c r="B2726" s="3" t="n">
        <v>46105.25</v>
      </c>
      <c r="C2726" s="3" t="n">
        <v>46105.41998842593</v>
      </c>
      <c r="D2726" s="4">
        <f>(C2726-B2726)*24</f>
        <v/>
      </c>
    </row>
    <row r="2727">
      <c r="A2727" s="5" t="inlineStr">
        <is>
          <t>EXD56</t>
        </is>
      </c>
      <c r="B2727" s="6" t="n">
        <v>46105.25</v>
      </c>
      <c r="C2727" s="6" t="n">
        <v>46105.75</v>
      </c>
      <c r="D2727" s="7">
        <f>(C2727-B2727)*24</f>
        <v/>
      </c>
    </row>
    <row r="2728">
      <c r="A2728" s="2" t="inlineStr">
        <is>
          <t>EXD56</t>
        </is>
      </c>
      <c r="B2728" s="3" t="n">
        <v>46106.25</v>
      </c>
      <c r="C2728" s="3" t="n">
        <v>46106.75</v>
      </c>
      <c r="D2728" s="4">
        <f>(C2728-B2728)*24</f>
        <v/>
      </c>
    </row>
    <row r="2729">
      <c r="A2729" s="5" t="inlineStr">
        <is>
          <t>EXD56</t>
        </is>
      </c>
      <c r="B2729" s="6" t="n">
        <v>46107.25</v>
      </c>
      <c r="C2729" s="6" t="n">
        <v>46107.75</v>
      </c>
      <c r="D2729" s="7">
        <f>(C2729-B2729)*24</f>
        <v/>
      </c>
    </row>
    <row r="2730">
      <c r="A2730" s="2" t="inlineStr">
        <is>
          <t>EXD56</t>
        </is>
      </c>
      <c r="B2730" s="3" t="n">
        <v>46108.25</v>
      </c>
      <c r="C2730" s="3" t="n">
        <v>46108.75</v>
      </c>
      <c r="D2730" s="4">
        <f>(C2730-B2730)*24</f>
        <v/>
      </c>
    </row>
    <row r="2731">
      <c r="A2731" s="5" t="inlineStr">
        <is>
          <t>EXD56</t>
        </is>
      </c>
      <c r="B2731" s="6" t="n">
        <v>46109.25</v>
      </c>
      <c r="C2731" s="6" t="n">
        <v>46109.75</v>
      </c>
      <c r="D2731" s="7">
        <f>(C2731-B2731)*24</f>
        <v/>
      </c>
    </row>
    <row r="2732">
      <c r="A2732" s="2" t="inlineStr">
        <is>
          <t>Sprint 1</t>
        </is>
      </c>
      <c r="B2732" s="3" t="n">
        <v>46105.35336805556</v>
      </c>
      <c r="C2732" s="3" t="n">
        <v>46105.75</v>
      </c>
      <c r="D2732" s="4">
        <f>(C2732-B2732)*24</f>
        <v/>
      </c>
    </row>
    <row r="2733">
      <c r="A2733" s="5" t="inlineStr">
        <is>
          <t>EXD101</t>
        </is>
      </c>
      <c r="B2733" s="6" t="n">
        <v>46105.37420138889</v>
      </c>
      <c r="C2733" s="6" t="n">
        <v>46105.62319444444</v>
      </c>
      <c r="D2733" s="7">
        <f>(C2733-B2733)*24</f>
        <v/>
      </c>
    </row>
    <row r="2734">
      <c r="A2734" s="2" t="inlineStr">
        <is>
          <t>EDD175;EDD1932;EDD2134;EDD812</t>
        </is>
      </c>
      <c r="B2734" s="3" t="n">
        <v>46105.41998842593</v>
      </c>
      <c r="C2734" s="3" t="n">
        <v>46105.55598379629</v>
      </c>
      <c r="D2734" s="4">
        <f>(C2734-B2734)*24</f>
        <v/>
      </c>
    </row>
    <row r="2735">
      <c r="A2735" s="5" t="inlineStr">
        <is>
          <t>EXD73</t>
        </is>
      </c>
      <c r="B2735" s="6" t="n">
        <v>46105.42991898148</v>
      </c>
      <c r="C2735" s="6" t="n">
        <v>46105.75</v>
      </c>
      <c r="D2735" s="7">
        <f>(C2735-B2735)*24</f>
        <v/>
      </c>
    </row>
    <row r="2736">
      <c r="A2736" s="2" t="inlineStr">
        <is>
          <t>EXD55</t>
        </is>
      </c>
      <c r="B2736" s="3" t="n">
        <v>46105.47783564815</v>
      </c>
      <c r="C2736" s="3" t="n">
        <v>46105.75</v>
      </c>
      <c r="D2736" s="4">
        <f>(C2736-B2736)*24</f>
        <v/>
      </c>
    </row>
    <row r="2737">
      <c r="A2737" s="5" t="inlineStr">
        <is>
          <t>EXD55</t>
        </is>
      </c>
      <c r="B2737" s="6" t="n">
        <v>46106.25</v>
      </c>
      <c r="C2737" s="6" t="n">
        <v>46106.75</v>
      </c>
      <c r="D2737" s="7">
        <f>(C2737-B2737)*24</f>
        <v/>
      </c>
    </row>
    <row r="2738">
      <c r="A2738" s="2" t="inlineStr">
        <is>
          <t>EXD55</t>
        </is>
      </c>
      <c r="B2738" s="3" t="n">
        <v>46107.25</v>
      </c>
      <c r="C2738" s="3" t="n">
        <v>46107.75</v>
      </c>
      <c r="D2738" s="4">
        <f>(C2738-B2738)*24</f>
        <v/>
      </c>
    </row>
    <row r="2739">
      <c r="A2739" s="5" t="inlineStr">
        <is>
          <t>EXD55</t>
        </is>
      </c>
      <c r="B2739" s="6" t="n">
        <v>46108.25</v>
      </c>
      <c r="C2739" s="6" t="n">
        <v>46108.75</v>
      </c>
      <c r="D2739" s="7">
        <f>(C2739-B2739)*24</f>
        <v/>
      </c>
    </row>
    <row r="2740">
      <c r="A2740" s="2" t="inlineStr">
        <is>
          <t>EDD175;EDD1932;EDD2134;EDD812</t>
        </is>
      </c>
      <c r="B2740" s="3" t="n">
        <v>46105.55598379629</v>
      </c>
      <c r="C2740" s="3" t="n">
        <v>46105.69052083333</v>
      </c>
      <c r="D2740" s="4">
        <f>(C2740-B2740)*24</f>
        <v/>
      </c>
    </row>
    <row r="2741">
      <c r="A2741" s="5" t="inlineStr">
        <is>
          <t>SHE36</t>
        </is>
      </c>
      <c r="B2741" s="6" t="n">
        <v>46105.58831018519</v>
      </c>
      <c r="C2741" s="6" t="n">
        <v>46105.75</v>
      </c>
      <c r="D2741" s="7">
        <f>(C2741-B2741)*24</f>
        <v/>
      </c>
    </row>
    <row r="2742">
      <c r="A2742" s="2" t="inlineStr">
        <is>
          <t>EXD101</t>
        </is>
      </c>
      <c r="B2742" s="3" t="n">
        <v>46105.67015046296</v>
      </c>
      <c r="C2742" s="3" t="n">
        <v>46105.75</v>
      </c>
      <c r="D2742" s="4">
        <f>(C2742-B2742)*24</f>
        <v/>
      </c>
    </row>
    <row r="2743">
      <c r="A2743" s="5" t="inlineStr">
        <is>
          <t>EXD409</t>
        </is>
      </c>
      <c r="B2743" s="6" t="n">
        <v>46105.67247685185</v>
      </c>
      <c r="C2743" s="6" t="n">
        <v>46105.75</v>
      </c>
      <c r="D2743" s="7">
        <f>(C2743-B2743)*24</f>
        <v/>
      </c>
    </row>
    <row r="2744">
      <c r="A2744" s="2" t="inlineStr">
        <is>
          <t>EXD409</t>
        </is>
      </c>
      <c r="B2744" s="3" t="n">
        <v>46106.25</v>
      </c>
      <c r="C2744" s="3" t="n">
        <v>46106.75</v>
      </c>
      <c r="D2744" s="4">
        <f>(C2744-B2744)*24</f>
        <v/>
      </c>
    </row>
    <row r="2745">
      <c r="A2745" s="5" t="inlineStr">
        <is>
          <t>EXD409</t>
        </is>
      </c>
      <c r="B2745" s="6" t="n">
        <v>46107.25</v>
      </c>
      <c r="C2745" s="6" t="n">
        <v>46107.34359953704</v>
      </c>
      <c r="D2745" s="7">
        <f>(C2745-B2745)*24</f>
        <v/>
      </c>
    </row>
    <row r="2746">
      <c r="A2746" s="2" t="inlineStr">
        <is>
          <t>EXD408</t>
        </is>
      </c>
      <c r="B2746" s="3" t="n">
        <v>46105.6784837963</v>
      </c>
      <c r="C2746" s="3" t="n">
        <v>46105.75</v>
      </c>
      <c r="D2746" s="4">
        <f>(C2746-B2746)*24</f>
        <v/>
      </c>
    </row>
    <row r="2747">
      <c r="A2747" s="5" t="inlineStr">
        <is>
          <t>EXD408</t>
        </is>
      </c>
      <c r="B2747" s="6" t="n">
        <v>46106.25</v>
      </c>
      <c r="C2747" s="6" t="n">
        <v>46106.52553240741</v>
      </c>
      <c r="D2747" s="7">
        <f>(C2747-B2747)*24</f>
        <v/>
      </c>
    </row>
    <row r="2748">
      <c r="A2748" s="2" t="inlineStr">
        <is>
          <t>EDD175;EDD1932;EDD2134;EDD812</t>
        </is>
      </c>
      <c r="B2748" s="3" t="n">
        <v>46105.69052083333</v>
      </c>
      <c r="C2748" s="3" t="n">
        <v>46105.75</v>
      </c>
      <c r="D2748" s="4">
        <f>(C2748-B2748)*24</f>
        <v/>
      </c>
    </row>
    <row r="2749">
      <c r="A2749" s="5" t="inlineStr">
        <is>
          <t>EXD98</t>
        </is>
      </c>
      <c r="B2749" s="6" t="n">
        <v>46106.25</v>
      </c>
      <c r="C2749" s="6" t="n">
        <v>46106.68011574074</v>
      </c>
      <c r="D2749" s="7">
        <f>(C2749-B2749)*24</f>
        <v/>
      </c>
    </row>
    <row r="2750">
      <c r="A2750" s="2" t="inlineStr">
        <is>
          <t>EXD60</t>
        </is>
      </c>
      <c r="B2750" s="3" t="n">
        <v>46106.25</v>
      </c>
      <c r="C2750" s="3" t="n">
        <v>46106.75</v>
      </c>
      <c r="D2750" s="4">
        <f>(C2750-B2750)*24</f>
        <v/>
      </c>
    </row>
    <row r="2751">
      <c r="A2751" s="5" t="inlineStr">
        <is>
          <t>EXD60</t>
        </is>
      </c>
      <c r="B2751" s="6" t="n">
        <v>46107.25</v>
      </c>
      <c r="C2751" s="6" t="n">
        <v>46107.75</v>
      </c>
      <c r="D2751" s="7">
        <f>(C2751-B2751)*24</f>
        <v/>
      </c>
    </row>
    <row r="2752">
      <c r="A2752" s="2" t="inlineStr">
        <is>
          <t>EXD60</t>
        </is>
      </c>
      <c r="B2752" s="3" t="n">
        <v>46108.25</v>
      </c>
      <c r="C2752" s="3" t="n">
        <v>46108.75</v>
      </c>
      <c r="D2752" s="4">
        <f>(C2752-B2752)*24</f>
        <v/>
      </c>
    </row>
    <row r="2753">
      <c r="A2753" s="5" t="inlineStr">
        <is>
          <t>EXD73</t>
        </is>
      </c>
      <c r="B2753" s="6" t="n">
        <v>46106.25</v>
      </c>
      <c r="C2753" s="6" t="n">
        <v>46106.37113425926</v>
      </c>
      <c r="D2753" s="7">
        <f>(C2753-B2753)*24</f>
        <v/>
      </c>
    </row>
    <row r="2754">
      <c r="A2754" s="2" t="inlineStr">
        <is>
          <t>SHE36</t>
        </is>
      </c>
      <c r="B2754" s="3" t="n">
        <v>46106.25</v>
      </c>
      <c r="C2754" s="3" t="n">
        <v>46106.53234953704</v>
      </c>
      <c r="D2754" s="4">
        <f>(C2754-B2754)*24</f>
        <v/>
      </c>
    </row>
    <row r="2755">
      <c r="A2755" s="5" t="inlineStr">
        <is>
          <t>EXD101</t>
        </is>
      </c>
      <c r="B2755" s="6" t="n">
        <v>46106.25</v>
      </c>
      <c r="C2755" s="6" t="n">
        <v>46106.26478009259</v>
      </c>
      <c r="D2755" s="7">
        <f>(C2755-B2755)*24</f>
        <v/>
      </c>
    </row>
    <row r="2756">
      <c r="A2756" s="2" t="inlineStr">
        <is>
          <t>EXD61</t>
        </is>
      </c>
      <c r="B2756" s="3" t="n">
        <v>46106.25</v>
      </c>
      <c r="C2756" s="3" t="n">
        <v>46106.73371527778</v>
      </c>
      <c r="D2756" s="4">
        <f>(C2756-B2756)*24</f>
        <v/>
      </c>
    </row>
    <row r="2757">
      <c r="A2757" s="5" t="inlineStr">
        <is>
          <t>Sprint 1</t>
        </is>
      </c>
      <c r="B2757" s="6" t="n">
        <v>46106.25</v>
      </c>
      <c r="C2757" s="6" t="n">
        <v>46106.75</v>
      </c>
      <c r="D2757" s="7">
        <f>(C2757-B2757)*24</f>
        <v/>
      </c>
    </row>
    <row r="2758">
      <c r="A2758" s="2" t="inlineStr">
        <is>
          <t>EXD100</t>
        </is>
      </c>
      <c r="B2758" s="3" t="n">
        <v>46106.25</v>
      </c>
      <c r="C2758" s="3" t="n">
        <v>46106.75</v>
      </c>
      <c r="D2758" s="4">
        <f>(C2758-B2758)*24</f>
        <v/>
      </c>
    </row>
    <row r="2759">
      <c r="A2759" s="5" t="inlineStr">
        <is>
          <t>DRE12</t>
        </is>
      </c>
      <c r="B2759" s="6" t="n">
        <v>46106.25</v>
      </c>
      <c r="C2759" s="6" t="n">
        <v>46106.75</v>
      </c>
      <c r="D2759" s="7">
        <f>(C2759-B2759)*24</f>
        <v/>
      </c>
    </row>
    <row r="2760">
      <c r="A2760" s="2" t="inlineStr">
        <is>
          <t>DRE12</t>
        </is>
      </c>
      <c r="B2760" s="3" t="n">
        <v>46107.25</v>
      </c>
      <c r="C2760" s="3" t="n">
        <v>46107.75</v>
      </c>
      <c r="D2760" s="4">
        <f>(C2760-B2760)*24</f>
        <v/>
      </c>
    </row>
    <row r="2761">
      <c r="A2761" s="5" t="inlineStr">
        <is>
          <t>EXD101</t>
        </is>
      </c>
      <c r="B2761" s="6" t="n">
        <v>46106.26478009259</v>
      </c>
      <c r="C2761" s="6" t="n">
        <v>46106.55180555556</v>
      </c>
      <c r="D2761" s="7">
        <f>(C2761-B2761)*24</f>
        <v/>
      </c>
    </row>
    <row r="2762">
      <c r="A2762" s="2" t="inlineStr">
        <is>
          <t>EXD51</t>
        </is>
      </c>
      <c r="B2762" s="3" t="n">
        <v>46106.32929398148</v>
      </c>
      <c r="C2762" s="3" t="n">
        <v>46106.61454861111</v>
      </c>
      <c r="D2762" s="4">
        <f>(C2762-B2762)*24</f>
        <v/>
      </c>
    </row>
    <row r="2763">
      <c r="A2763" s="5" t="inlineStr">
        <is>
          <t>EXD73</t>
        </is>
      </c>
      <c r="B2763" s="6" t="n">
        <v>46106.37113425926</v>
      </c>
      <c r="C2763" s="6" t="n">
        <v>46106.75</v>
      </c>
      <c r="D2763" s="7">
        <f>(C2763-B2763)*24</f>
        <v/>
      </c>
    </row>
    <row r="2764">
      <c r="A2764" s="2" t="inlineStr">
        <is>
          <t>EXD52;LDW262</t>
        </is>
      </c>
      <c r="B2764" s="3" t="n">
        <v>46106.41393518518</v>
      </c>
      <c r="C2764" s="3" t="n">
        <v>46106.71525462963</v>
      </c>
      <c r="D2764" s="4">
        <f>(C2764-B2764)*24</f>
        <v/>
      </c>
    </row>
    <row r="2765">
      <c r="A2765" s="5" t="inlineStr">
        <is>
          <t>EDD175;EDD1932;EDD2134;EDD2541;EDD812</t>
        </is>
      </c>
      <c r="B2765" s="6" t="n">
        <v>46106.41460648148</v>
      </c>
      <c r="C2765" s="6" t="n">
        <v>46106.75</v>
      </c>
      <c r="D2765" s="7">
        <f>(C2765-B2765)*24</f>
        <v/>
      </c>
    </row>
    <row r="2766">
      <c r="A2766" s="2" t="inlineStr">
        <is>
          <t>EDD175;EDD1932;EDD2134;EDD2541;EDD812</t>
        </is>
      </c>
      <c r="B2766" s="3" t="n">
        <v>46107.25</v>
      </c>
      <c r="C2766" s="3" t="n">
        <v>46107.75</v>
      </c>
      <c r="D2766" s="4">
        <f>(C2766-B2766)*24</f>
        <v/>
      </c>
    </row>
    <row r="2767">
      <c r="A2767" s="5" t="inlineStr">
        <is>
          <t>EXD408</t>
        </is>
      </c>
      <c r="B2767" s="6" t="n">
        <v>46106.52553240741</v>
      </c>
      <c r="C2767" s="6" t="n">
        <v>46106.75</v>
      </c>
      <c r="D2767" s="7">
        <f>(C2767-B2767)*24</f>
        <v/>
      </c>
    </row>
    <row r="2768">
      <c r="A2768" s="2" t="inlineStr">
        <is>
          <t>SHE36</t>
        </is>
      </c>
      <c r="B2768" s="3" t="n">
        <v>46106.53234953704</v>
      </c>
      <c r="C2768" s="3" t="n">
        <v>46106.75</v>
      </c>
      <c r="D2768" s="4">
        <f>(C2768-B2768)*24</f>
        <v/>
      </c>
    </row>
    <row r="2769">
      <c r="A2769" s="5" t="inlineStr">
        <is>
          <t>EXD101</t>
        </is>
      </c>
      <c r="B2769" s="6" t="n">
        <v>46106.55180555556</v>
      </c>
      <c r="C2769" s="6" t="n">
        <v>46106.75</v>
      </c>
      <c r="D2769" s="7">
        <f>(C2769-B2769)*24</f>
        <v/>
      </c>
    </row>
    <row r="2770">
      <c r="A2770" s="2" t="inlineStr">
        <is>
          <t>EXD51</t>
        </is>
      </c>
      <c r="B2770" s="3" t="n">
        <v>46106.61454861111</v>
      </c>
      <c r="C2770" s="3" t="n">
        <v>46106.75</v>
      </c>
      <c r="D2770" s="4">
        <f>(C2770-B2770)*24</f>
        <v/>
      </c>
    </row>
    <row r="2771">
      <c r="A2771" s="5" t="inlineStr">
        <is>
          <t>EXD51</t>
        </is>
      </c>
      <c r="B2771" s="6" t="n">
        <v>46107.25</v>
      </c>
      <c r="C2771" s="6" t="n">
        <v>46107.75</v>
      </c>
      <c r="D2771" s="7">
        <f>(C2771-B2771)*24</f>
        <v/>
      </c>
    </row>
    <row r="2772">
      <c r="A2772" s="2" t="inlineStr">
        <is>
          <t>EXD98</t>
        </is>
      </c>
      <c r="B2772" s="3" t="n">
        <v>46106.68011574074</v>
      </c>
      <c r="C2772" s="3" t="n">
        <v>46106.75</v>
      </c>
      <c r="D2772" s="4">
        <f>(C2772-B2772)*24</f>
        <v/>
      </c>
    </row>
    <row r="2773">
      <c r="A2773" s="5" t="inlineStr">
        <is>
          <t>EXD98</t>
        </is>
      </c>
      <c r="B2773" s="6" t="n">
        <v>46107.25</v>
      </c>
      <c r="C2773" s="6" t="n">
        <v>46107.44505787037</v>
      </c>
      <c r="D2773" s="7">
        <f>(C2773-B2773)*24</f>
        <v/>
      </c>
    </row>
    <row r="2774">
      <c r="A2774" s="2" t="inlineStr">
        <is>
          <t>EXD52;LDW262</t>
        </is>
      </c>
      <c r="B2774" s="3" t="n">
        <v>46106.71525462963</v>
      </c>
      <c r="C2774" s="3" t="n">
        <v>46106.75</v>
      </c>
      <c r="D2774" s="4">
        <f>(C2774-B2774)*24</f>
        <v/>
      </c>
    </row>
    <row r="2775">
      <c r="A2775" s="5" t="inlineStr">
        <is>
          <t>EXD61</t>
        </is>
      </c>
      <c r="B2775" s="6" t="n">
        <v>46106.73371527778</v>
      </c>
      <c r="C2775" s="6" t="n">
        <v>46106.75</v>
      </c>
      <c r="D2775" s="7">
        <f>(C2775-B2775)*24</f>
        <v/>
      </c>
    </row>
    <row r="2776">
      <c r="A2776" s="2" t="inlineStr">
        <is>
          <t>EXD61</t>
        </is>
      </c>
      <c r="B2776" s="3" t="n">
        <v>46107.25</v>
      </c>
      <c r="C2776" s="3" t="n">
        <v>46107.75</v>
      </c>
      <c r="D2776" s="4">
        <f>(C2776-B2776)*24</f>
        <v/>
      </c>
    </row>
    <row r="2777">
      <c r="A2777" s="5" t="inlineStr">
        <is>
          <t>EXD61</t>
        </is>
      </c>
      <c r="B2777" s="6" t="n">
        <v>46108.25</v>
      </c>
      <c r="C2777" s="6" t="n">
        <v>46108.75</v>
      </c>
      <c r="D2777" s="7">
        <f>(C2777-B2777)*24</f>
        <v/>
      </c>
    </row>
    <row r="2778">
      <c r="A2778" s="2" t="inlineStr">
        <is>
          <t>EXD61</t>
        </is>
      </c>
      <c r="B2778" s="3" t="n">
        <v>46109.25</v>
      </c>
      <c r="C2778" s="3" t="n">
        <v>46109.57020833333</v>
      </c>
      <c r="D2778" s="4">
        <f>(C2778-B2778)*24</f>
        <v/>
      </c>
    </row>
    <row r="2779">
      <c r="A2779" s="5" t="inlineStr">
        <is>
          <t>EXD407</t>
        </is>
      </c>
      <c r="B2779" s="6" t="n">
        <v>46106.7456712963</v>
      </c>
      <c r="C2779" s="6" t="n">
        <v>46106.75</v>
      </c>
      <c r="D2779" s="7">
        <f>(C2779-B2779)*24</f>
        <v/>
      </c>
    </row>
    <row r="2780">
      <c r="A2780" s="2" t="inlineStr">
        <is>
          <t>EXD407</t>
        </is>
      </c>
      <c r="B2780" s="3" t="n">
        <v>46107.25</v>
      </c>
      <c r="C2780" s="3" t="n">
        <v>46107.75</v>
      </c>
      <c r="D2780" s="4">
        <f>(C2780-B2780)*24</f>
        <v/>
      </c>
    </row>
    <row r="2781">
      <c r="A2781" s="5" t="inlineStr">
        <is>
          <t>EXD100</t>
        </is>
      </c>
      <c r="B2781" s="6" t="n">
        <v>46107.25</v>
      </c>
      <c r="C2781" s="6" t="n">
        <v>46107.39225694445</v>
      </c>
      <c r="D2781" s="7">
        <f>(C2781-B2781)*24</f>
        <v/>
      </c>
    </row>
    <row r="2782">
      <c r="A2782" s="2" t="inlineStr">
        <is>
          <t>DRE08</t>
        </is>
      </c>
      <c r="B2782" s="3" t="n">
        <v>46107.25</v>
      </c>
      <c r="C2782" s="3" t="n">
        <v>46107.75</v>
      </c>
      <c r="D2782" s="4">
        <f>(C2782-B2782)*24</f>
        <v/>
      </c>
    </row>
    <row r="2783">
      <c r="A2783" s="5" t="inlineStr">
        <is>
          <t>DRE08</t>
        </is>
      </c>
      <c r="B2783" s="6" t="n">
        <v>46108.25</v>
      </c>
      <c r="C2783" s="6" t="n">
        <v>46108.75</v>
      </c>
      <c r="D2783" s="7">
        <f>(C2783-B2783)*24</f>
        <v/>
      </c>
    </row>
    <row r="2784">
      <c r="A2784" s="2" t="inlineStr">
        <is>
          <t>DRE08</t>
        </is>
      </c>
      <c r="B2784" s="3" t="n">
        <v>46109.25</v>
      </c>
      <c r="C2784" s="3" t="n">
        <v>46109.71484953703</v>
      </c>
      <c r="D2784" s="4">
        <f>(C2784-B2784)*24</f>
        <v/>
      </c>
    </row>
    <row r="2785">
      <c r="A2785" s="5" t="inlineStr">
        <is>
          <t>EXD73</t>
        </is>
      </c>
      <c r="B2785" s="6" t="n">
        <v>46107.25</v>
      </c>
      <c r="C2785" s="6" t="n">
        <v>46107.4031712963</v>
      </c>
      <c r="D2785" s="7">
        <f>(C2785-B2785)*24</f>
        <v/>
      </c>
    </row>
    <row r="2786">
      <c r="A2786" s="2" t="inlineStr">
        <is>
          <t>SHE36</t>
        </is>
      </c>
      <c r="B2786" s="3" t="n">
        <v>46107.25</v>
      </c>
      <c r="C2786" s="3" t="n">
        <v>46107.75</v>
      </c>
      <c r="D2786" s="4">
        <f>(C2786-B2786)*24</f>
        <v/>
      </c>
    </row>
    <row r="2787">
      <c r="A2787" s="5" t="inlineStr">
        <is>
          <t>EXD52;LDW262</t>
        </is>
      </c>
      <c r="B2787" s="6" t="n">
        <v>46107.25</v>
      </c>
      <c r="C2787" s="6" t="n">
        <v>46107.75</v>
      </c>
      <c r="D2787" s="7">
        <f>(C2787-B2787)*24</f>
        <v/>
      </c>
    </row>
    <row r="2788">
      <c r="A2788" s="2" t="inlineStr">
        <is>
          <t>EXD101</t>
        </is>
      </c>
      <c r="B2788" s="3" t="n">
        <v>46107.25</v>
      </c>
      <c r="C2788" s="3" t="n">
        <v>46107.75</v>
      </c>
      <c r="D2788" s="4">
        <f>(C2788-B2788)*24</f>
        <v/>
      </c>
    </row>
    <row r="2789">
      <c r="A2789" s="5" t="inlineStr">
        <is>
          <t>EXD101</t>
        </is>
      </c>
      <c r="B2789" s="6" t="n">
        <v>46108.25</v>
      </c>
      <c r="C2789" s="6" t="n">
        <v>46108.75</v>
      </c>
      <c r="D2789" s="7">
        <f>(C2789-B2789)*24</f>
        <v/>
      </c>
    </row>
    <row r="2790">
      <c r="A2790" s="2" t="inlineStr">
        <is>
          <t>EXD101</t>
        </is>
      </c>
      <c r="B2790" s="3" t="n">
        <v>46109.25</v>
      </c>
      <c r="C2790" s="3" t="n">
        <v>46109.75</v>
      </c>
      <c r="D2790" s="4">
        <f>(C2790-B2790)*24</f>
        <v/>
      </c>
    </row>
    <row r="2791">
      <c r="A2791" s="5" t="inlineStr">
        <is>
          <t>EXD101</t>
        </is>
      </c>
      <c r="B2791" s="6" t="n">
        <v>46110.25</v>
      </c>
      <c r="C2791" s="6" t="n">
        <v>46110.75</v>
      </c>
      <c r="D2791" s="7">
        <f>(C2791-B2791)*24</f>
        <v/>
      </c>
    </row>
    <row r="2792">
      <c r="A2792" s="2" t="inlineStr">
        <is>
          <t>EXD101</t>
        </is>
      </c>
      <c r="B2792" s="3" t="n">
        <v>46111.25</v>
      </c>
      <c r="C2792" s="3" t="n">
        <v>46111.75</v>
      </c>
      <c r="D2792" s="4">
        <f>(C2792-B2792)*24</f>
        <v/>
      </c>
    </row>
    <row r="2793">
      <c r="A2793" s="5" t="inlineStr">
        <is>
          <t>EXD101</t>
        </is>
      </c>
      <c r="B2793" s="6" t="n">
        <v>46112.25</v>
      </c>
      <c r="C2793" s="6" t="n">
        <v>46112.26060185185</v>
      </c>
      <c r="D2793" s="7">
        <f>(C2793-B2793)*24</f>
        <v/>
      </c>
    </row>
    <row r="2794">
      <c r="A2794" s="2" t="inlineStr">
        <is>
          <t>Sprint 1</t>
        </is>
      </c>
      <c r="B2794" s="3" t="n">
        <v>46107.25</v>
      </c>
      <c r="C2794" s="3" t="n">
        <v>46107.75</v>
      </c>
      <c r="D2794" s="4">
        <f>(C2794-B2794)*24</f>
        <v/>
      </c>
    </row>
    <row r="2795">
      <c r="A2795" s="5" t="inlineStr">
        <is>
          <t>Sprint 1</t>
        </is>
      </c>
      <c r="B2795" s="6" t="n">
        <v>46108.25</v>
      </c>
      <c r="C2795" s="6" t="n">
        <v>46108.33361111111</v>
      </c>
      <c r="D2795" s="7">
        <f>(C2795-B2795)*24</f>
        <v/>
      </c>
    </row>
    <row r="2796">
      <c r="A2796" s="2" t="inlineStr">
        <is>
          <t>EXD408</t>
        </is>
      </c>
      <c r="B2796" s="3" t="n">
        <v>46107.25</v>
      </c>
      <c r="C2796" s="3" t="n">
        <v>46107.75</v>
      </c>
      <c r="D2796" s="4">
        <f>(C2796-B2796)*24</f>
        <v/>
      </c>
    </row>
    <row r="2797">
      <c r="A2797" s="5" t="inlineStr">
        <is>
          <t>EXD408</t>
        </is>
      </c>
      <c r="B2797" s="6" t="n">
        <v>46108.25</v>
      </c>
      <c r="C2797" s="6" t="n">
        <v>46108.33063657407</v>
      </c>
      <c r="D2797" s="7">
        <f>(C2797-B2797)*24</f>
        <v/>
      </c>
    </row>
    <row r="2798">
      <c r="A2798" s="2" t="inlineStr">
        <is>
          <t>DRE09</t>
        </is>
      </c>
      <c r="B2798" s="3" t="n">
        <v>46107.25</v>
      </c>
      <c r="C2798" s="3" t="n">
        <v>46107.75</v>
      </c>
      <c r="D2798" s="4">
        <f>(C2798-B2798)*24</f>
        <v/>
      </c>
    </row>
    <row r="2799">
      <c r="A2799" s="5" t="inlineStr">
        <is>
          <t>DRE09</t>
        </is>
      </c>
      <c r="B2799" s="6" t="n">
        <v>46108.25</v>
      </c>
      <c r="C2799" s="6" t="n">
        <v>46108.75</v>
      </c>
      <c r="D2799" s="7">
        <f>(C2799-B2799)*24</f>
        <v/>
      </c>
    </row>
    <row r="2800">
      <c r="A2800" s="2" t="inlineStr">
        <is>
          <t>DRE09</t>
        </is>
      </c>
      <c r="B2800" s="3" t="n">
        <v>46109.25</v>
      </c>
      <c r="C2800" s="3" t="n">
        <v>46109.75</v>
      </c>
      <c r="D2800" s="4">
        <f>(C2800-B2800)*24</f>
        <v/>
      </c>
    </row>
    <row r="2801">
      <c r="A2801" s="5" t="inlineStr">
        <is>
          <t>DRE09</t>
        </is>
      </c>
      <c r="B2801" s="6" t="n">
        <v>46110.25</v>
      </c>
      <c r="C2801" s="6" t="n">
        <v>46110.75</v>
      </c>
      <c r="D2801" s="7">
        <f>(C2801-B2801)*24</f>
        <v/>
      </c>
    </row>
    <row r="2802">
      <c r="A2802" s="2" t="inlineStr">
        <is>
          <t>DRE09</t>
        </is>
      </c>
      <c r="B2802" s="3" t="n">
        <v>46111.25</v>
      </c>
      <c r="C2802" s="3" t="n">
        <v>46111.75</v>
      </c>
      <c r="D2802" s="4">
        <f>(C2802-B2802)*24</f>
        <v/>
      </c>
    </row>
    <row r="2803">
      <c r="A2803" s="5" t="inlineStr">
        <is>
          <t>DRE09</t>
        </is>
      </c>
      <c r="B2803" s="6" t="n">
        <v>46112.25</v>
      </c>
      <c r="C2803" s="6" t="n">
        <v>46112.75</v>
      </c>
      <c r="D2803" s="7">
        <f>(C2803-B2803)*24</f>
        <v/>
      </c>
    </row>
    <row r="2804">
      <c r="A2804" s="2" t="inlineStr">
        <is>
          <t>DRE09</t>
        </is>
      </c>
      <c r="B2804" s="3" t="n">
        <v>46113.25</v>
      </c>
      <c r="C2804" s="3" t="n">
        <v>46113.75</v>
      </c>
      <c r="D2804" s="4">
        <f>(C2804-B2804)*24</f>
        <v/>
      </c>
    </row>
    <row r="2805">
      <c r="A2805" s="5" t="inlineStr">
        <is>
          <t>DRE09</t>
        </is>
      </c>
      <c r="B2805" s="6" t="n">
        <v>46114.25</v>
      </c>
      <c r="C2805" s="6" t="n">
        <v>46114.75</v>
      </c>
      <c r="D2805" s="7">
        <f>(C2805-B2805)*24</f>
        <v/>
      </c>
    </row>
    <row r="2806">
      <c r="A2806" s="2" t="inlineStr">
        <is>
          <t>DRE09</t>
        </is>
      </c>
      <c r="B2806" s="3" t="n">
        <v>46115.25</v>
      </c>
      <c r="C2806" s="3" t="n">
        <v>46115.75</v>
      </c>
      <c r="D2806" s="4">
        <f>(C2806-B2806)*24</f>
        <v/>
      </c>
    </row>
    <row r="2807">
      <c r="A2807" s="5" t="inlineStr">
        <is>
          <t>DRE09</t>
        </is>
      </c>
      <c r="B2807" s="6" t="n">
        <v>46116.25</v>
      </c>
      <c r="C2807" s="6" t="n">
        <v>46116.75</v>
      </c>
      <c r="D2807" s="7">
        <f>(C2807-B2807)*24</f>
        <v/>
      </c>
    </row>
    <row r="2808">
      <c r="A2808" s="2" t="inlineStr">
        <is>
          <t>DRE09</t>
        </is>
      </c>
      <c r="B2808" s="3" t="n">
        <v>46117.25</v>
      </c>
      <c r="C2808" s="3" t="n">
        <v>46117.75</v>
      </c>
      <c r="D2808" s="4">
        <f>(C2808-B2808)*24</f>
        <v/>
      </c>
    </row>
    <row r="2809">
      <c r="A2809" s="5" t="inlineStr">
        <is>
          <t>DRE42</t>
        </is>
      </c>
      <c r="B2809" s="6" t="n">
        <v>46107.33402777778</v>
      </c>
      <c r="C2809" s="6" t="n">
        <v>46107.75</v>
      </c>
      <c r="D2809" s="7">
        <f>(C2809-B2809)*24</f>
        <v/>
      </c>
    </row>
    <row r="2810">
      <c r="A2810" s="2" t="inlineStr">
        <is>
          <t>DRE42</t>
        </is>
      </c>
      <c r="B2810" s="3" t="n">
        <v>46108.25</v>
      </c>
      <c r="C2810" s="3" t="n">
        <v>46108.75</v>
      </c>
      <c r="D2810" s="4">
        <f>(C2810-B2810)*24</f>
        <v/>
      </c>
    </row>
    <row r="2811">
      <c r="A2811" s="5" t="inlineStr">
        <is>
          <t>DRE42</t>
        </is>
      </c>
      <c r="B2811" s="6" t="n">
        <v>46109.25</v>
      </c>
      <c r="C2811" s="6" t="n">
        <v>46109.75</v>
      </c>
      <c r="D2811" s="7">
        <f>(C2811-B2811)*24</f>
        <v/>
      </c>
    </row>
    <row r="2812">
      <c r="A2812" s="2" t="inlineStr">
        <is>
          <t>DRE42</t>
        </is>
      </c>
      <c r="B2812" s="3" t="n">
        <v>46110.25</v>
      </c>
      <c r="C2812" s="3" t="n">
        <v>46110.75</v>
      </c>
      <c r="D2812" s="4">
        <f>(C2812-B2812)*24</f>
        <v/>
      </c>
    </row>
    <row r="2813">
      <c r="A2813" s="5" t="inlineStr">
        <is>
          <t>DRE42</t>
        </is>
      </c>
      <c r="B2813" s="6" t="n">
        <v>46111.25</v>
      </c>
      <c r="C2813" s="6" t="n">
        <v>46111.28796296296</v>
      </c>
      <c r="D2813" s="7">
        <f>(C2813-B2813)*24</f>
        <v/>
      </c>
    </row>
    <row r="2814">
      <c r="A2814" s="2" t="inlineStr">
        <is>
          <t>EXD409</t>
        </is>
      </c>
      <c r="B2814" s="3" t="n">
        <v>46107.34359953704</v>
      </c>
      <c r="C2814" s="3" t="n">
        <v>46107.75</v>
      </c>
      <c r="D2814" s="4">
        <f>(C2814-B2814)*24</f>
        <v/>
      </c>
    </row>
    <row r="2815">
      <c r="A2815" s="5" t="inlineStr">
        <is>
          <t>EXD100</t>
        </is>
      </c>
      <c r="B2815" s="6" t="n">
        <v>46107.39225694445</v>
      </c>
      <c r="C2815" s="6" t="n">
        <v>46107.75</v>
      </c>
      <c r="D2815" s="7">
        <f>(C2815-B2815)*24</f>
        <v/>
      </c>
    </row>
    <row r="2816">
      <c r="A2816" s="2" t="inlineStr">
        <is>
          <t>EXD73</t>
        </is>
      </c>
      <c r="B2816" s="3" t="n">
        <v>46107.4031712963</v>
      </c>
      <c r="C2816" s="3" t="n">
        <v>46107.75</v>
      </c>
      <c r="D2816" s="4">
        <f>(C2816-B2816)*24</f>
        <v/>
      </c>
    </row>
    <row r="2817">
      <c r="A2817" s="5" t="inlineStr">
        <is>
          <t>Blast</t>
        </is>
      </c>
      <c r="B2817" s="6" t="n">
        <v>46107.45833333334</v>
      </c>
      <c r="C2817" s="6" t="n">
        <v>46107.45835648148</v>
      </c>
      <c r="D2817" s="7">
        <f>(C2817-B2817)*24</f>
        <v/>
      </c>
    </row>
    <row r="2818">
      <c r="A2818" s="2" t="inlineStr">
        <is>
          <t>Blast</t>
        </is>
      </c>
      <c r="B2818" s="3" t="n">
        <v>46107.45835648148</v>
      </c>
      <c r="C2818" s="3" t="n">
        <v>46107.45839120371</v>
      </c>
      <c r="D2818" s="4">
        <f>(C2818-B2818)*24</f>
        <v/>
      </c>
    </row>
    <row r="2819">
      <c r="A2819" s="5" t="inlineStr">
        <is>
          <t>Blast</t>
        </is>
      </c>
      <c r="B2819" s="6" t="n">
        <v>46107.45839120371</v>
      </c>
      <c r="C2819" s="6" t="n">
        <v>46107.45842592593</v>
      </c>
      <c r="D2819" s="7">
        <f>(C2819-B2819)*24</f>
        <v/>
      </c>
    </row>
    <row r="2820">
      <c r="A2820" s="2" t="inlineStr">
        <is>
          <t>Blast</t>
        </is>
      </c>
      <c r="B2820" s="3" t="n">
        <v>46107.45842592593</v>
      </c>
      <c r="C2820" s="3" t="n">
        <v>46107.45844907407</v>
      </c>
      <c r="D2820" s="4">
        <f>(C2820-B2820)*24</f>
        <v/>
      </c>
    </row>
    <row r="2821">
      <c r="A2821" s="5" t="inlineStr">
        <is>
          <t>EXD101</t>
        </is>
      </c>
      <c r="B2821" s="6" t="n">
        <v>46107.45844907407</v>
      </c>
      <c r="C2821" s="6" t="n">
        <v>46107.73528935185</v>
      </c>
      <c r="D2821" s="7">
        <f>(C2821-B2821)*24</f>
        <v/>
      </c>
    </row>
    <row r="2822">
      <c r="A2822" s="2" t="inlineStr">
        <is>
          <t>EXD98</t>
        </is>
      </c>
      <c r="B2822" s="3" t="n">
        <v>46107.53664351852</v>
      </c>
      <c r="C2822" s="3" t="n">
        <v>46107.75</v>
      </c>
      <c r="D2822" s="4">
        <f>(C2822-B2822)*24</f>
        <v/>
      </c>
    </row>
    <row r="2823">
      <c r="A2823" s="5" t="inlineStr">
        <is>
          <t>EXD101</t>
        </is>
      </c>
      <c r="B2823" s="6" t="n">
        <v>46107.73528935185</v>
      </c>
      <c r="C2823" s="6" t="n">
        <v>46107.75</v>
      </c>
      <c r="D2823" s="7">
        <f>(C2823-B2823)*24</f>
        <v/>
      </c>
    </row>
    <row r="2824">
      <c r="A2824" s="2" t="inlineStr">
        <is>
          <t>EXD51</t>
        </is>
      </c>
      <c r="B2824" s="3" t="n">
        <v>46108.25</v>
      </c>
      <c r="C2824" s="3" t="n">
        <v>46108.75</v>
      </c>
      <c r="D2824" s="4">
        <f>(C2824-B2824)*24</f>
        <v/>
      </c>
    </row>
    <row r="2825">
      <c r="A2825" s="5" t="inlineStr">
        <is>
          <t>EDD175;EDD1932;EDD2134;EDD2541;EDD812</t>
        </is>
      </c>
      <c r="B2825" s="6" t="n">
        <v>46108.25</v>
      </c>
      <c r="C2825" s="6" t="n">
        <v>46108.75</v>
      </c>
      <c r="D2825" s="7">
        <f>(C2825-B2825)*24</f>
        <v/>
      </c>
    </row>
    <row r="2826">
      <c r="A2826" s="2" t="inlineStr">
        <is>
          <t>EXD407</t>
        </is>
      </c>
      <c r="B2826" s="3" t="n">
        <v>46108.25</v>
      </c>
      <c r="C2826" s="3" t="n">
        <v>46108.75</v>
      </c>
      <c r="D2826" s="4">
        <f>(C2826-B2826)*24</f>
        <v/>
      </c>
    </row>
    <row r="2827">
      <c r="A2827" s="5" t="inlineStr">
        <is>
          <t>EXD407</t>
        </is>
      </c>
      <c r="B2827" s="6" t="n">
        <v>46109.25</v>
      </c>
      <c r="C2827" s="6" t="n">
        <v>46109.36171296296</v>
      </c>
      <c r="D2827" s="7">
        <f>(C2827-B2827)*24</f>
        <v/>
      </c>
    </row>
    <row r="2828">
      <c r="A2828" s="2" t="inlineStr">
        <is>
          <t>EXD409</t>
        </is>
      </c>
      <c r="B2828" s="3" t="n">
        <v>46108.25</v>
      </c>
      <c r="C2828" s="3" t="n">
        <v>46108.75</v>
      </c>
      <c r="D2828" s="4">
        <f>(C2828-B2828)*24</f>
        <v/>
      </c>
    </row>
    <row r="2829">
      <c r="A2829" s="5" t="inlineStr">
        <is>
          <t>EXD409</t>
        </is>
      </c>
      <c r="B2829" s="6" t="n">
        <v>46109.25</v>
      </c>
      <c r="C2829" s="6" t="n">
        <v>46109.75</v>
      </c>
      <c r="D2829" s="7">
        <f>(C2829-B2829)*24</f>
        <v/>
      </c>
    </row>
    <row r="2830">
      <c r="A2830" s="2" t="inlineStr">
        <is>
          <t>EXD98</t>
        </is>
      </c>
      <c r="B2830" s="3" t="n">
        <v>46108.25</v>
      </c>
      <c r="C2830" s="3" t="n">
        <v>46108.75</v>
      </c>
      <c r="D2830" s="4">
        <f>(C2830-B2830)*24</f>
        <v/>
      </c>
    </row>
    <row r="2831">
      <c r="A2831" s="5" t="inlineStr">
        <is>
          <t>EXD100</t>
        </is>
      </c>
      <c r="B2831" s="6" t="n">
        <v>46108.25</v>
      </c>
      <c r="C2831" s="6" t="n">
        <v>46108.49950231481</v>
      </c>
      <c r="D2831" s="7">
        <f>(C2831-B2831)*24</f>
        <v/>
      </c>
    </row>
    <row r="2832">
      <c r="A2832" s="2" t="inlineStr">
        <is>
          <t>EXD73</t>
        </is>
      </c>
      <c r="B2832" s="3" t="n">
        <v>46108.25</v>
      </c>
      <c r="C2832" s="3" t="n">
        <v>46108.28424768519</v>
      </c>
      <c r="D2832" s="4">
        <f>(C2832-B2832)*24</f>
        <v/>
      </c>
    </row>
    <row r="2833">
      <c r="A2833" s="5" t="inlineStr">
        <is>
          <t>EXD101</t>
        </is>
      </c>
      <c r="B2833" s="6" t="n">
        <v>46108.25</v>
      </c>
      <c r="C2833" s="6" t="n">
        <v>46108.75</v>
      </c>
      <c r="D2833" s="7">
        <f>(C2833-B2833)*24</f>
        <v/>
      </c>
    </row>
    <row r="2834">
      <c r="A2834" s="2" t="inlineStr">
        <is>
          <t>SHE36</t>
        </is>
      </c>
      <c r="B2834" s="3" t="n">
        <v>46108.25</v>
      </c>
      <c r="C2834" s="3" t="n">
        <v>46108.71203703704</v>
      </c>
      <c r="D2834" s="4">
        <f>(C2834-B2834)*24</f>
        <v/>
      </c>
    </row>
    <row r="2835">
      <c r="A2835" s="5" t="inlineStr">
        <is>
          <t>EXD52;LDW262</t>
        </is>
      </c>
      <c r="B2835" s="6" t="n">
        <v>46108.25</v>
      </c>
      <c r="C2835" s="6" t="n">
        <v>46108.75</v>
      </c>
      <c r="D2835" s="7">
        <f>(C2835-B2835)*24</f>
        <v/>
      </c>
    </row>
    <row r="2836">
      <c r="A2836" s="2" t="inlineStr">
        <is>
          <t>DRE12</t>
        </is>
      </c>
      <c r="B2836" s="3" t="n">
        <v>46108.25</v>
      </c>
      <c r="C2836" s="3" t="n">
        <v>46108.75</v>
      </c>
      <c r="D2836" s="4">
        <f>(C2836-B2836)*24</f>
        <v/>
      </c>
    </row>
    <row r="2837">
      <c r="A2837" s="5" t="inlineStr">
        <is>
          <t>DRE12</t>
        </is>
      </c>
      <c r="B2837" s="6" t="n">
        <v>46109.25</v>
      </c>
      <c r="C2837" s="6" t="n">
        <v>46109.75</v>
      </c>
      <c r="D2837" s="7">
        <f>(C2837-B2837)*24</f>
        <v/>
      </c>
    </row>
    <row r="2838">
      <c r="A2838" s="2" t="inlineStr">
        <is>
          <t>LDW265</t>
        </is>
      </c>
      <c r="B2838" s="3" t="n">
        <v>46108.25</v>
      </c>
      <c r="C2838" s="3" t="n">
        <v>46108.75</v>
      </c>
      <c r="D2838" s="4">
        <f>(C2838-B2838)*24</f>
        <v/>
      </c>
    </row>
    <row r="2839">
      <c r="A2839" s="5" t="inlineStr">
        <is>
          <t>EXD73</t>
        </is>
      </c>
      <c r="B2839" s="6" t="n">
        <v>46108.28424768519</v>
      </c>
      <c r="C2839" s="6" t="n">
        <v>46108.75</v>
      </c>
      <c r="D2839" s="7">
        <f>(C2839-B2839)*24</f>
        <v/>
      </c>
    </row>
    <row r="2840">
      <c r="A2840" s="2" t="inlineStr">
        <is>
          <t>EXD408</t>
        </is>
      </c>
      <c r="B2840" s="3" t="n">
        <v>46108.33063657407</v>
      </c>
      <c r="C2840" s="3" t="n">
        <v>46108.75</v>
      </c>
      <c r="D2840" s="4">
        <f>(C2840-B2840)*24</f>
        <v/>
      </c>
    </row>
    <row r="2841">
      <c r="A2841" s="5" t="inlineStr">
        <is>
          <t>EXD408</t>
        </is>
      </c>
      <c r="B2841" s="6" t="n">
        <v>46109.25</v>
      </c>
      <c r="C2841" s="6" t="n">
        <v>46109.32709490741</v>
      </c>
      <c r="D2841" s="7">
        <f>(C2841-B2841)*24</f>
        <v/>
      </c>
    </row>
    <row r="2842">
      <c r="A2842" s="2" t="inlineStr">
        <is>
          <t>Sprint 1</t>
        </is>
      </c>
      <c r="B2842" s="3" t="n">
        <v>46108.33361111111</v>
      </c>
      <c r="C2842" s="3" t="n">
        <v>46108.75</v>
      </c>
      <c r="D2842" s="4">
        <f>(C2842-B2842)*24</f>
        <v/>
      </c>
    </row>
    <row r="2843">
      <c r="A2843" s="5" t="inlineStr">
        <is>
          <t>EXD100</t>
        </is>
      </c>
      <c r="B2843" s="6" t="n">
        <v>46108.49950231481</v>
      </c>
      <c r="C2843" s="6" t="n">
        <v>46108.75</v>
      </c>
      <c r="D2843" s="7">
        <f>(C2843-B2843)*24</f>
        <v/>
      </c>
    </row>
    <row r="2844">
      <c r="A2844" s="2" t="inlineStr">
        <is>
          <t>SHE36</t>
        </is>
      </c>
      <c r="B2844" s="3" t="n">
        <v>46108.71203703704</v>
      </c>
      <c r="C2844" s="3" t="n">
        <v>46108.75</v>
      </c>
      <c r="D2844" s="4">
        <f>(C2844-B2844)*24</f>
        <v/>
      </c>
    </row>
    <row r="2845">
      <c r="A2845" s="5" t="inlineStr">
        <is>
          <t>SHE36</t>
        </is>
      </c>
      <c r="B2845" s="6" t="n">
        <v>46109.25</v>
      </c>
      <c r="C2845" s="6" t="n">
        <v>46109.70133101852</v>
      </c>
      <c r="D2845" s="7">
        <f>(C2845-B2845)*24</f>
        <v/>
      </c>
    </row>
    <row r="2846">
      <c r="A2846" s="2" t="inlineStr">
        <is>
          <t>EXD98</t>
        </is>
      </c>
      <c r="B2846" s="3" t="n">
        <v>46109.25</v>
      </c>
      <c r="C2846" s="3" t="n">
        <v>46109.74094907408</v>
      </c>
      <c r="D2846" s="4">
        <f>(C2846-B2846)*24</f>
        <v/>
      </c>
    </row>
    <row r="2847">
      <c r="A2847" s="5" t="inlineStr">
        <is>
          <t>EXD52;LDW262</t>
        </is>
      </c>
      <c r="B2847" s="6" t="n">
        <v>46109.25</v>
      </c>
      <c r="C2847" s="6" t="n">
        <v>46109.29988425926</v>
      </c>
      <c r="D2847" s="7">
        <f>(C2847-B2847)*24</f>
        <v/>
      </c>
    </row>
    <row r="2848">
      <c r="A2848" s="2" t="inlineStr">
        <is>
          <t>EXD73</t>
        </is>
      </c>
      <c r="B2848" s="3" t="n">
        <v>46109.25</v>
      </c>
      <c r="C2848" s="3" t="n">
        <v>46109.36524305555</v>
      </c>
      <c r="D2848" s="4">
        <f>(C2848-B2848)*24</f>
        <v/>
      </c>
    </row>
    <row r="2849">
      <c r="A2849" s="5" t="inlineStr">
        <is>
          <t>EXD60</t>
        </is>
      </c>
      <c r="B2849" s="6" t="n">
        <v>46109.25</v>
      </c>
      <c r="C2849" s="6" t="n">
        <v>46109.75</v>
      </c>
      <c r="D2849" s="7">
        <f>(C2849-B2849)*24</f>
        <v/>
      </c>
    </row>
    <row r="2850">
      <c r="A2850" s="2" t="inlineStr">
        <is>
          <t>EXD60</t>
        </is>
      </c>
      <c r="B2850" s="3" t="n">
        <v>46110.25</v>
      </c>
      <c r="C2850" s="3" t="n">
        <v>46110.68569444444</v>
      </c>
      <c r="D2850" s="4">
        <f>(C2850-B2850)*24</f>
        <v/>
      </c>
    </row>
    <row r="2851">
      <c r="A2851" s="5" t="inlineStr">
        <is>
          <t>EXD55</t>
        </is>
      </c>
      <c r="B2851" s="6" t="n">
        <v>46109.25</v>
      </c>
      <c r="C2851" s="6" t="n">
        <v>46109.75</v>
      </c>
      <c r="D2851" s="7">
        <f>(C2851-B2851)*24</f>
        <v/>
      </c>
    </row>
    <row r="2852">
      <c r="A2852" s="2" t="inlineStr">
        <is>
          <t>EXD55</t>
        </is>
      </c>
      <c r="B2852" s="3" t="n">
        <v>46110.25</v>
      </c>
      <c r="C2852" s="3" t="n">
        <v>46110.75</v>
      </c>
      <c r="D2852" s="4">
        <f>(C2852-B2852)*24</f>
        <v/>
      </c>
    </row>
    <row r="2853">
      <c r="A2853" s="5" t="inlineStr">
        <is>
          <t>EXD55</t>
        </is>
      </c>
      <c r="B2853" s="6" t="n">
        <v>46111.25</v>
      </c>
      <c r="C2853" s="6" t="n">
        <v>46111.75</v>
      </c>
      <c r="D2853" s="7">
        <f>(C2853-B2853)*24</f>
        <v/>
      </c>
    </row>
    <row r="2854">
      <c r="A2854" s="2" t="inlineStr">
        <is>
          <t>LDW265</t>
        </is>
      </c>
      <c r="B2854" s="3" t="n">
        <v>46109.25</v>
      </c>
      <c r="C2854" s="3" t="n">
        <v>46109.75</v>
      </c>
      <c r="D2854" s="4">
        <f>(C2854-B2854)*24</f>
        <v/>
      </c>
    </row>
    <row r="2855">
      <c r="A2855" s="5" t="inlineStr">
        <is>
          <t>EDD175;EDD1932;EDD2134;EDD2541;EDD812</t>
        </is>
      </c>
      <c r="B2855" s="6" t="n">
        <v>46109.25</v>
      </c>
      <c r="C2855" s="6" t="n">
        <v>46109.75</v>
      </c>
      <c r="D2855" s="7">
        <f>(C2855-B2855)*24</f>
        <v/>
      </c>
    </row>
    <row r="2856">
      <c r="A2856" s="2" t="inlineStr">
        <is>
          <t>EDD175;EDD1932;EDD2134;EDD2541;EDD812</t>
        </is>
      </c>
      <c r="B2856" s="3" t="n">
        <v>46110.25</v>
      </c>
      <c r="C2856" s="3" t="n">
        <v>46110.64248842592</v>
      </c>
      <c r="D2856" s="4">
        <f>(C2856-B2856)*24</f>
        <v/>
      </c>
    </row>
    <row r="2857">
      <c r="A2857" s="5" t="inlineStr">
        <is>
          <t>EXD51</t>
        </is>
      </c>
      <c r="B2857" s="6" t="n">
        <v>46109.25</v>
      </c>
      <c r="C2857" s="6" t="n">
        <v>46109.75</v>
      </c>
      <c r="D2857" s="7">
        <f>(C2857-B2857)*24</f>
        <v/>
      </c>
    </row>
    <row r="2858">
      <c r="A2858" s="2" t="inlineStr">
        <is>
          <t>EXD51</t>
        </is>
      </c>
      <c r="B2858" s="3" t="n">
        <v>46110.25</v>
      </c>
      <c r="C2858" s="3" t="n">
        <v>46110.75</v>
      </c>
      <c r="D2858" s="4">
        <f>(C2858-B2858)*24</f>
        <v/>
      </c>
    </row>
    <row r="2859">
      <c r="A2859" s="5" t="inlineStr">
        <is>
          <t>EXD100</t>
        </is>
      </c>
      <c r="B2859" s="6" t="n">
        <v>46109.25</v>
      </c>
      <c r="C2859" s="6" t="n">
        <v>46109.75</v>
      </c>
      <c r="D2859" s="7">
        <f>(C2859-B2859)*24</f>
        <v/>
      </c>
    </row>
    <row r="2860">
      <c r="A2860" s="2" t="inlineStr">
        <is>
          <t>EXD100</t>
        </is>
      </c>
      <c r="B2860" s="3" t="n">
        <v>46110.25</v>
      </c>
      <c r="C2860" s="3" t="n">
        <v>46110.31839120371</v>
      </c>
      <c r="D2860" s="4">
        <f>(C2860-B2860)*24</f>
        <v/>
      </c>
    </row>
    <row r="2861">
      <c r="A2861" s="5" t="inlineStr">
        <is>
          <t>EXD101</t>
        </is>
      </c>
      <c r="B2861" s="6" t="n">
        <v>46109.25</v>
      </c>
      <c r="C2861" s="6" t="n">
        <v>46109.52615740741</v>
      </c>
      <c r="D2861" s="7">
        <f>(C2861-B2861)*24</f>
        <v/>
      </c>
    </row>
    <row r="2862">
      <c r="A2862" s="2" t="inlineStr">
        <is>
          <t>Sprint 1</t>
        </is>
      </c>
      <c r="B2862" s="3" t="n">
        <v>46109.25678240741</v>
      </c>
      <c r="C2862" s="3" t="n">
        <v>46109.60872685185</v>
      </c>
      <c r="D2862" s="4">
        <f>(C2862-B2862)*24</f>
        <v/>
      </c>
    </row>
    <row r="2863">
      <c r="A2863" s="5" t="inlineStr">
        <is>
          <t>EXD52</t>
        </is>
      </c>
      <c r="B2863" s="6" t="n">
        <v>46109.29988425926</v>
      </c>
      <c r="C2863" s="6" t="n">
        <v>46109.49878472222</v>
      </c>
      <c r="D2863" s="7">
        <f>(C2863-B2863)*24</f>
        <v/>
      </c>
    </row>
    <row r="2864">
      <c r="A2864" s="2" t="inlineStr">
        <is>
          <t>EXD408</t>
        </is>
      </c>
      <c r="B2864" s="3" t="n">
        <v>46109.32709490741</v>
      </c>
      <c r="C2864" s="3" t="n">
        <v>46109.75</v>
      </c>
      <c r="D2864" s="4">
        <f>(C2864-B2864)*24</f>
        <v/>
      </c>
    </row>
    <row r="2865">
      <c r="A2865" s="5" t="inlineStr">
        <is>
          <t>EXD408</t>
        </is>
      </c>
      <c r="B2865" s="6" t="n">
        <v>46110.25</v>
      </c>
      <c r="C2865" s="6" t="n">
        <v>46110.44503472222</v>
      </c>
      <c r="D2865" s="7">
        <f>(C2865-B2865)*24</f>
        <v/>
      </c>
    </row>
    <row r="2866">
      <c r="A2866" s="2" t="inlineStr">
        <is>
          <t>EXD407</t>
        </is>
      </c>
      <c r="B2866" s="3" t="n">
        <v>46109.36171296296</v>
      </c>
      <c r="C2866" s="3" t="n">
        <v>46109.75</v>
      </c>
      <c r="D2866" s="4">
        <f>(C2866-B2866)*24</f>
        <v/>
      </c>
    </row>
    <row r="2867">
      <c r="A2867" s="5" t="inlineStr">
        <is>
          <t>EXD407</t>
        </is>
      </c>
      <c r="B2867" s="6" t="n">
        <v>46110.25</v>
      </c>
      <c r="C2867" s="6" t="n">
        <v>46110.75</v>
      </c>
      <c r="D2867" s="7">
        <f>(C2867-B2867)*24</f>
        <v/>
      </c>
    </row>
    <row r="2868">
      <c r="A2868" s="2" t="inlineStr">
        <is>
          <t>EXD73</t>
        </is>
      </c>
      <c r="B2868" s="3" t="n">
        <v>46109.36524305555</v>
      </c>
      <c r="C2868" s="3" t="n">
        <v>46109.75</v>
      </c>
      <c r="D2868" s="4">
        <f>(C2868-B2868)*24</f>
        <v/>
      </c>
    </row>
    <row r="2869">
      <c r="A2869" s="5" t="inlineStr">
        <is>
          <t>EXD52</t>
        </is>
      </c>
      <c r="B2869" s="6" t="n">
        <v>46109.49878472222</v>
      </c>
      <c r="C2869" s="6" t="n">
        <v>46109.75</v>
      </c>
      <c r="D2869" s="7">
        <f>(C2869-B2869)*24</f>
        <v/>
      </c>
    </row>
    <row r="2870">
      <c r="A2870" s="2" t="inlineStr">
        <is>
          <t>EXD101</t>
        </is>
      </c>
      <c r="B2870" s="3" t="n">
        <v>46109.52615740741</v>
      </c>
      <c r="C2870" s="3" t="n">
        <v>46109.75</v>
      </c>
      <c r="D2870" s="4">
        <f>(C2870-B2870)*24</f>
        <v/>
      </c>
    </row>
    <row r="2871">
      <c r="A2871" s="5" t="inlineStr">
        <is>
          <t>EXD61</t>
        </is>
      </c>
      <c r="B2871" s="6" t="n">
        <v>46109.57020833333</v>
      </c>
      <c r="C2871" s="6" t="n">
        <v>46109.75</v>
      </c>
      <c r="D2871" s="7">
        <f>(C2871-B2871)*24</f>
        <v/>
      </c>
    </row>
    <row r="2872">
      <c r="A2872" s="2" t="inlineStr">
        <is>
          <t>EXD61</t>
        </is>
      </c>
      <c r="B2872" s="3" t="n">
        <v>46110.25</v>
      </c>
      <c r="C2872" s="3" t="n">
        <v>46110.75</v>
      </c>
      <c r="D2872" s="4">
        <f>(C2872-B2872)*24</f>
        <v/>
      </c>
    </row>
    <row r="2873">
      <c r="A2873" s="5" t="inlineStr">
        <is>
          <t>EXD61</t>
        </is>
      </c>
      <c r="B2873" s="6" t="n">
        <v>46111.25</v>
      </c>
      <c r="C2873" s="6" t="n">
        <v>46111.75</v>
      </c>
      <c r="D2873" s="7">
        <f>(C2873-B2873)*24</f>
        <v/>
      </c>
    </row>
    <row r="2874">
      <c r="A2874" s="2" t="inlineStr">
        <is>
          <t>EXD61</t>
        </is>
      </c>
      <c r="B2874" s="3" t="n">
        <v>46112.25</v>
      </c>
      <c r="C2874" s="3" t="n">
        <v>46112.74226851852</v>
      </c>
      <c r="D2874" s="4">
        <f>(C2874-B2874)*24</f>
        <v/>
      </c>
    </row>
    <row r="2875">
      <c r="A2875" s="5" t="inlineStr">
        <is>
          <t>Sprint 1</t>
        </is>
      </c>
      <c r="B2875" s="6" t="n">
        <v>46109.60872685185</v>
      </c>
      <c r="C2875" s="6" t="n">
        <v>46109.75</v>
      </c>
      <c r="D2875" s="7">
        <f>(C2875-B2875)*24</f>
        <v/>
      </c>
    </row>
    <row r="2876">
      <c r="A2876" s="2" t="inlineStr">
        <is>
          <t>Sprint 1</t>
        </is>
      </c>
      <c r="B2876" s="3" t="n">
        <v>46110.25</v>
      </c>
      <c r="C2876" s="3" t="n">
        <v>46110.3720949074</v>
      </c>
      <c r="D2876" s="4">
        <f>(C2876-B2876)*24</f>
        <v/>
      </c>
    </row>
    <row r="2877">
      <c r="A2877" s="5" t="inlineStr">
        <is>
          <t>SHE36</t>
        </is>
      </c>
      <c r="B2877" s="6" t="n">
        <v>46109.70133101852</v>
      </c>
      <c r="C2877" s="6" t="n">
        <v>46109.75</v>
      </c>
      <c r="D2877" s="7">
        <f>(C2877-B2877)*24</f>
        <v/>
      </c>
    </row>
    <row r="2878">
      <c r="A2878" s="2" t="inlineStr">
        <is>
          <t>DRE08</t>
        </is>
      </c>
      <c r="B2878" s="3" t="n">
        <v>46109.71484953703</v>
      </c>
      <c r="C2878" s="3" t="n">
        <v>46109.75</v>
      </c>
      <c r="D2878" s="4">
        <f>(C2878-B2878)*24</f>
        <v/>
      </c>
    </row>
    <row r="2879">
      <c r="A2879" s="5" t="inlineStr">
        <is>
          <t>DRE08</t>
        </is>
      </c>
      <c r="B2879" s="6" t="n">
        <v>46110.25</v>
      </c>
      <c r="C2879" s="6" t="n">
        <v>46110.75</v>
      </c>
      <c r="D2879" s="7">
        <f>(C2879-B2879)*24</f>
        <v/>
      </c>
    </row>
    <row r="2880">
      <c r="A2880" s="2" t="inlineStr">
        <is>
          <t>DRE08</t>
        </is>
      </c>
      <c r="B2880" s="3" t="n">
        <v>46111.25</v>
      </c>
      <c r="C2880" s="3" t="n">
        <v>46111.75</v>
      </c>
      <c r="D2880" s="4">
        <f>(C2880-B2880)*24</f>
        <v/>
      </c>
    </row>
    <row r="2881">
      <c r="A2881" s="5" t="inlineStr">
        <is>
          <t>EXD98</t>
        </is>
      </c>
      <c r="B2881" s="6" t="n">
        <v>46109.74094907408</v>
      </c>
      <c r="C2881" s="6" t="n">
        <v>46109.75</v>
      </c>
      <c r="D2881" s="7">
        <f>(C2881-B2881)*24</f>
        <v/>
      </c>
    </row>
    <row r="2882">
      <c r="A2882" s="2" t="inlineStr">
        <is>
          <t>EXD98</t>
        </is>
      </c>
      <c r="B2882" s="3" t="n">
        <v>46110.25</v>
      </c>
      <c r="C2882" s="3" t="n">
        <v>46110.63268518518</v>
      </c>
      <c r="D2882" s="4">
        <f>(C2882-B2882)*24</f>
        <v/>
      </c>
    </row>
    <row r="2883">
      <c r="A2883" s="5" t="inlineStr">
        <is>
          <t>EXD73</t>
        </is>
      </c>
      <c r="B2883" s="6" t="n">
        <v>46110.25</v>
      </c>
      <c r="C2883" s="6" t="n">
        <v>46110.39148148148</v>
      </c>
      <c r="D2883" s="7">
        <f>(C2883-B2883)*24</f>
        <v/>
      </c>
    </row>
    <row r="2884">
      <c r="A2884" s="2" t="inlineStr">
        <is>
          <t>EXD409</t>
        </is>
      </c>
      <c r="B2884" s="3" t="n">
        <v>46110.25</v>
      </c>
      <c r="C2884" s="3" t="n">
        <v>46110.75</v>
      </c>
      <c r="D2884" s="4">
        <f>(C2884-B2884)*24</f>
        <v/>
      </c>
    </row>
    <row r="2885">
      <c r="A2885" s="5" t="inlineStr">
        <is>
          <t>EXD409</t>
        </is>
      </c>
      <c r="B2885" s="6" t="n">
        <v>46111.25</v>
      </c>
      <c r="C2885" s="6" t="n">
        <v>46111.75</v>
      </c>
      <c r="D2885" s="7">
        <f>(C2885-B2885)*24</f>
        <v/>
      </c>
    </row>
    <row r="2886">
      <c r="A2886" s="2" t="inlineStr">
        <is>
          <t>EXD409</t>
        </is>
      </c>
      <c r="B2886" s="3" t="n">
        <v>46112.25</v>
      </c>
      <c r="C2886" s="3" t="n">
        <v>46112.75</v>
      </c>
      <c r="D2886" s="4">
        <f>(C2886-B2886)*24</f>
        <v/>
      </c>
    </row>
    <row r="2887">
      <c r="A2887" s="5" t="inlineStr">
        <is>
          <t>EXD409</t>
        </is>
      </c>
      <c r="B2887" s="6" t="n">
        <v>46113.25</v>
      </c>
      <c r="C2887" s="6" t="n">
        <v>46113.75</v>
      </c>
      <c r="D2887" s="7">
        <f>(C2887-B2887)*24</f>
        <v/>
      </c>
    </row>
    <row r="2888">
      <c r="A2888" s="2" t="inlineStr">
        <is>
          <t>EXD409</t>
        </is>
      </c>
      <c r="B2888" s="3" t="n">
        <v>46114.25</v>
      </c>
      <c r="C2888" s="3" t="n">
        <v>46114.75</v>
      </c>
      <c r="D2888" s="4">
        <f>(C2888-B2888)*24</f>
        <v/>
      </c>
    </row>
    <row r="2889">
      <c r="A2889" s="5" t="inlineStr">
        <is>
          <t>EXD409</t>
        </is>
      </c>
      <c r="B2889" s="6" t="n">
        <v>46115.25</v>
      </c>
      <c r="C2889" s="6" t="n">
        <v>46115.75</v>
      </c>
      <c r="D2889" s="7">
        <f>(C2889-B2889)*24</f>
        <v/>
      </c>
    </row>
    <row r="2890">
      <c r="A2890" s="2" t="inlineStr">
        <is>
          <t>EXD409</t>
        </is>
      </c>
      <c r="B2890" s="3" t="n">
        <v>46116.25</v>
      </c>
      <c r="C2890" s="3" t="n">
        <v>46116.75</v>
      </c>
      <c r="D2890" s="4">
        <f>(C2890-B2890)*24</f>
        <v/>
      </c>
    </row>
    <row r="2891">
      <c r="A2891" s="5" t="inlineStr">
        <is>
          <t>EXD409</t>
        </is>
      </c>
      <c r="B2891" s="6" t="n">
        <v>46117.25</v>
      </c>
      <c r="C2891" s="6" t="n">
        <v>46117.75</v>
      </c>
      <c r="D2891" s="7">
        <f>(C2891-B2891)*24</f>
        <v/>
      </c>
    </row>
    <row r="2892">
      <c r="A2892" s="2" t="inlineStr">
        <is>
          <t>EXD409</t>
        </is>
      </c>
      <c r="B2892" s="3" t="n">
        <v>46118.25</v>
      </c>
      <c r="C2892" s="3" t="n">
        <v>46118.75</v>
      </c>
      <c r="D2892" s="4">
        <f>(C2892-B2892)*24</f>
        <v/>
      </c>
    </row>
    <row r="2893">
      <c r="A2893" s="5" t="inlineStr">
        <is>
          <t>EXD409</t>
        </is>
      </c>
      <c r="B2893" s="6" t="n">
        <v>46119.25</v>
      </c>
      <c r="C2893" s="6" t="n">
        <v>46119.75</v>
      </c>
      <c r="D2893" s="7">
        <f>(C2893-B2893)*24</f>
        <v/>
      </c>
    </row>
    <row r="2894">
      <c r="A2894" s="2" t="inlineStr">
        <is>
          <t>EXD409</t>
        </is>
      </c>
      <c r="B2894" s="3" t="n">
        <v>46120.25</v>
      </c>
      <c r="C2894" s="3" t="n">
        <v>46120.25202546296</v>
      </c>
      <c r="D2894" s="4">
        <f>(C2894-B2894)*24</f>
        <v/>
      </c>
    </row>
    <row r="2895">
      <c r="A2895" s="5" t="inlineStr">
        <is>
          <t>EXD52;LDW262</t>
        </is>
      </c>
      <c r="B2895" s="6" t="n">
        <v>46110.25</v>
      </c>
      <c r="C2895" s="6" t="n">
        <v>46110.75</v>
      </c>
      <c r="D2895" s="7">
        <f>(C2895-B2895)*24</f>
        <v/>
      </c>
    </row>
    <row r="2896">
      <c r="A2896" s="2" t="inlineStr">
        <is>
          <t>SHE36</t>
        </is>
      </c>
      <c r="B2896" s="3" t="n">
        <v>46110.25</v>
      </c>
      <c r="C2896" s="3" t="n">
        <v>46110.75</v>
      </c>
      <c r="D2896" s="4">
        <f>(C2896-B2896)*24</f>
        <v/>
      </c>
    </row>
    <row r="2897">
      <c r="A2897" s="5" t="inlineStr">
        <is>
          <t>SHE36</t>
        </is>
      </c>
      <c r="B2897" s="6" t="n">
        <v>46111.25</v>
      </c>
      <c r="C2897" s="6" t="n">
        <v>46111.49630787037</v>
      </c>
      <c r="D2897" s="7">
        <f>(C2897-B2897)*24</f>
        <v/>
      </c>
    </row>
    <row r="2898">
      <c r="A2898" s="2" t="inlineStr">
        <is>
          <t>LDW265</t>
        </is>
      </c>
      <c r="B2898" s="3" t="n">
        <v>46110.25</v>
      </c>
      <c r="C2898" s="3" t="n">
        <v>46110.75</v>
      </c>
      <c r="D2898" s="4">
        <f>(C2898-B2898)*24</f>
        <v/>
      </c>
    </row>
    <row r="2899">
      <c r="A2899" s="5" t="inlineStr">
        <is>
          <t>LDW265</t>
        </is>
      </c>
      <c r="B2899" s="6" t="n">
        <v>46111.25</v>
      </c>
      <c r="C2899" s="6" t="n">
        <v>46111.75</v>
      </c>
      <c r="D2899" s="7">
        <f>(C2899-B2899)*24</f>
        <v/>
      </c>
    </row>
    <row r="2900">
      <c r="A2900" s="2" t="inlineStr">
        <is>
          <t>LDW265</t>
        </is>
      </c>
      <c r="B2900" s="3" t="n">
        <v>46112.25</v>
      </c>
      <c r="C2900" s="3" t="n">
        <v>46112.75</v>
      </c>
      <c r="D2900" s="4">
        <f>(C2900-B2900)*24</f>
        <v/>
      </c>
    </row>
    <row r="2901">
      <c r="A2901" s="5" t="inlineStr">
        <is>
          <t>LDW265</t>
        </is>
      </c>
      <c r="B2901" s="6" t="n">
        <v>46113.25</v>
      </c>
      <c r="C2901" s="6" t="n">
        <v>46113.75</v>
      </c>
      <c r="D2901" s="7">
        <f>(C2901-B2901)*24</f>
        <v/>
      </c>
    </row>
    <row r="2902">
      <c r="A2902" s="2" t="inlineStr">
        <is>
          <t>LDW265</t>
        </is>
      </c>
      <c r="B2902" s="3" t="n">
        <v>46114.25</v>
      </c>
      <c r="C2902" s="3" t="n">
        <v>46114.75</v>
      </c>
      <c r="D2902" s="4">
        <f>(C2902-B2902)*24</f>
        <v/>
      </c>
    </row>
    <row r="2903">
      <c r="A2903" s="5" t="inlineStr">
        <is>
          <t>LDW265</t>
        </is>
      </c>
      <c r="B2903" s="6" t="n">
        <v>46115.25</v>
      </c>
      <c r="C2903" s="6" t="n">
        <v>46115.75</v>
      </c>
      <c r="D2903" s="7">
        <f>(C2903-B2903)*24</f>
        <v/>
      </c>
    </row>
    <row r="2904">
      <c r="A2904" s="2" t="inlineStr">
        <is>
          <t>LDW265</t>
        </is>
      </c>
      <c r="B2904" s="3" t="n">
        <v>46116.25</v>
      </c>
      <c r="C2904" s="3" t="n">
        <v>46116.75</v>
      </c>
      <c r="D2904" s="4">
        <f>(C2904-B2904)*24</f>
        <v/>
      </c>
    </row>
    <row r="2905">
      <c r="A2905" s="5" t="inlineStr">
        <is>
          <t>EXD101</t>
        </is>
      </c>
      <c r="B2905" s="6" t="n">
        <v>46110.25</v>
      </c>
      <c r="C2905" s="6" t="n">
        <v>46110.73298611111</v>
      </c>
      <c r="D2905" s="7">
        <f>(C2905-B2905)*24</f>
        <v/>
      </c>
    </row>
    <row r="2906">
      <c r="A2906" s="2" t="inlineStr">
        <is>
          <t>EXD56</t>
        </is>
      </c>
      <c r="B2906" s="3" t="n">
        <v>46110.25</v>
      </c>
      <c r="C2906" s="3" t="n">
        <v>46110.75</v>
      </c>
      <c r="D2906" s="4">
        <f>(C2906-B2906)*24</f>
        <v/>
      </c>
    </row>
    <row r="2907">
      <c r="A2907" s="5" t="inlineStr">
        <is>
          <t>EXD56</t>
        </is>
      </c>
      <c r="B2907" s="6" t="n">
        <v>46111.25</v>
      </c>
      <c r="C2907" s="6" t="n">
        <v>46111.75</v>
      </c>
      <c r="D2907" s="7">
        <f>(C2907-B2907)*24</f>
        <v/>
      </c>
    </row>
    <row r="2908">
      <c r="A2908" s="2" t="inlineStr">
        <is>
          <t>EXD56</t>
        </is>
      </c>
      <c r="B2908" s="3" t="n">
        <v>46112.25</v>
      </c>
      <c r="C2908" s="3" t="n">
        <v>46112.75</v>
      </c>
      <c r="D2908" s="4">
        <f>(C2908-B2908)*24</f>
        <v/>
      </c>
    </row>
    <row r="2909">
      <c r="A2909" s="5" t="inlineStr">
        <is>
          <t>DRE12</t>
        </is>
      </c>
      <c r="B2909" s="6" t="n">
        <v>46110.25</v>
      </c>
      <c r="C2909" s="6" t="n">
        <v>46110.75</v>
      </c>
      <c r="D2909" s="7">
        <f>(C2909-B2909)*24</f>
        <v/>
      </c>
    </row>
    <row r="2910">
      <c r="A2910" s="2" t="inlineStr">
        <is>
          <t>DRE12</t>
        </is>
      </c>
      <c r="B2910" s="3" t="n">
        <v>46111.25</v>
      </c>
      <c r="C2910" s="3" t="n">
        <v>46111.75</v>
      </c>
      <c r="D2910" s="4">
        <f>(C2910-B2910)*24</f>
        <v/>
      </c>
    </row>
    <row r="2911">
      <c r="A2911" s="5" t="inlineStr">
        <is>
          <t>DRE12</t>
        </is>
      </c>
      <c r="B2911" s="6" t="n">
        <v>46112.25</v>
      </c>
      <c r="C2911" s="6" t="n">
        <v>46112.74280092592</v>
      </c>
      <c r="D2911" s="7">
        <f>(C2911-B2911)*24</f>
        <v/>
      </c>
    </row>
    <row r="2912">
      <c r="A2912" s="2" t="inlineStr">
        <is>
          <t>EXD100</t>
        </is>
      </c>
      <c r="B2912" s="3" t="n">
        <v>46110.31839120371</v>
      </c>
      <c r="C2912" s="3" t="n">
        <v>46110.75</v>
      </c>
      <c r="D2912" s="4">
        <f>(C2912-B2912)*24</f>
        <v/>
      </c>
    </row>
    <row r="2913">
      <c r="A2913" s="5" t="inlineStr">
        <is>
          <t>EXD100</t>
        </is>
      </c>
      <c r="B2913" s="6" t="n">
        <v>46111.25</v>
      </c>
      <c r="C2913" s="6" t="n">
        <v>46111.48484953704</v>
      </c>
      <c r="D2913" s="7">
        <f>(C2913-B2913)*24</f>
        <v/>
      </c>
    </row>
    <row r="2914">
      <c r="A2914" s="2" t="inlineStr">
        <is>
          <t>Sprint 1</t>
        </is>
      </c>
      <c r="B2914" s="3" t="n">
        <v>46110.3720949074</v>
      </c>
      <c r="C2914" s="3" t="n">
        <v>46110.75</v>
      </c>
      <c r="D2914" s="4">
        <f>(C2914-B2914)*24</f>
        <v/>
      </c>
    </row>
    <row r="2915">
      <c r="A2915" s="5" t="inlineStr">
        <is>
          <t>EXD73</t>
        </is>
      </c>
      <c r="B2915" s="6" t="n">
        <v>46110.39148148148</v>
      </c>
      <c r="C2915" s="6" t="n">
        <v>46110.75</v>
      </c>
      <c r="D2915" s="7">
        <f>(C2915-B2915)*24</f>
        <v/>
      </c>
    </row>
    <row r="2916">
      <c r="A2916" s="2" t="inlineStr">
        <is>
          <t>EXD408</t>
        </is>
      </c>
      <c r="B2916" s="3" t="n">
        <v>46110.44503472222</v>
      </c>
      <c r="C2916" s="3" t="n">
        <v>46110.75</v>
      </c>
      <c r="D2916" s="4">
        <f>(C2916-B2916)*24</f>
        <v/>
      </c>
    </row>
    <row r="2917">
      <c r="A2917" s="5" t="inlineStr">
        <is>
          <t>EXD408</t>
        </is>
      </c>
      <c r="B2917" s="6" t="n">
        <v>46111.25</v>
      </c>
      <c r="C2917" s="6" t="n">
        <v>46111.44334490741</v>
      </c>
      <c r="D2917" s="7">
        <f>(C2917-B2917)*24</f>
        <v/>
      </c>
    </row>
    <row r="2918">
      <c r="A2918" s="2" t="inlineStr">
        <is>
          <t>EXD98</t>
        </is>
      </c>
      <c r="B2918" s="3" t="n">
        <v>46110.63268518518</v>
      </c>
      <c r="C2918" s="3" t="n">
        <v>46110.75</v>
      </c>
      <c r="D2918" s="4">
        <f>(C2918-B2918)*24</f>
        <v/>
      </c>
    </row>
    <row r="2919">
      <c r="A2919" s="5" t="inlineStr">
        <is>
          <t>EDD2134;EDD2541;EDD812;EDD175;EDD1932</t>
        </is>
      </c>
      <c r="B2919" s="6" t="n">
        <v>46110.64248842592</v>
      </c>
      <c r="C2919" s="6" t="n">
        <v>46110.75</v>
      </c>
      <c r="D2919" s="7">
        <f>(C2919-B2919)*24</f>
        <v/>
      </c>
    </row>
    <row r="2920">
      <c r="A2920" s="2" t="inlineStr">
        <is>
          <t>EDD2134;EDD2541;EDD812;EDD175;EDD1932</t>
        </is>
      </c>
      <c r="B2920" s="3" t="n">
        <v>46111.25</v>
      </c>
      <c r="C2920" s="3" t="n">
        <v>46111.75</v>
      </c>
      <c r="D2920" s="4">
        <f>(C2920-B2920)*24</f>
        <v/>
      </c>
    </row>
    <row r="2921">
      <c r="A2921" s="5" t="inlineStr">
        <is>
          <t>EXD60</t>
        </is>
      </c>
      <c r="B2921" s="6" t="n">
        <v>46110.68569444444</v>
      </c>
      <c r="C2921" s="6" t="n">
        <v>46110.75</v>
      </c>
      <c r="D2921" s="7">
        <f>(C2921-B2921)*24</f>
        <v/>
      </c>
    </row>
    <row r="2922">
      <c r="A2922" s="2" t="inlineStr">
        <is>
          <t>EXD60</t>
        </is>
      </c>
      <c r="B2922" s="3" t="n">
        <v>46111.25</v>
      </c>
      <c r="C2922" s="3" t="n">
        <v>46111.75</v>
      </c>
      <c r="D2922" s="4">
        <f>(C2922-B2922)*24</f>
        <v/>
      </c>
    </row>
    <row r="2923">
      <c r="A2923" s="5" t="inlineStr">
        <is>
          <t>EXD60</t>
        </is>
      </c>
      <c r="B2923" s="6" t="n">
        <v>46112.25</v>
      </c>
      <c r="C2923" s="6" t="n">
        <v>46112.75</v>
      </c>
      <c r="D2923" s="7">
        <f>(C2923-B2923)*24</f>
        <v/>
      </c>
    </row>
    <row r="2924">
      <c r="A2924" s="2" t="inlineStr">
        <is>
          <t>EXD60</t>
        </is>
      </c>
      <c r="B2924" s="3" t="n">
        <v>46113.25</v>
      </c>
      <c r="C2924" s="3" t="n">
        <v>46113.47459490741</v>
      </c>
      <c r="D2924" s="4">
        <f>(C2924-B2924)*24</f>
        <v/>
      </c>
    </row>
    <row r="2925">
      <c r="A2925" s="5" t="inlineStr">
        <is>
          <t>EXD407</t>
        </is>
      </c>
      <c r="B2925" s="6" t="n">
        <v>46111.25</v>
      </c>
      <c r="C2925" s="6" t="n">
        <v>46111.75</v>
      </c>
      <c r="D2925" s="7">
        <f>(C2925-B2925)*24</f>
        <v/>
      </c>
    </row>
    <row r="2926">
      <c r="A2926" s="2" t="inlineStr">
        <is>
          <t>EXD407</t>
        </is>
      </c>
      <c r="B2926" s="3" t="n">
        <v>46112.25</v>
      </c>
      <c r="C2926" s="3" t="n">
        <v>46112.44409722222</v>
      </c>
      <c r="D2926" s="4">
        <f>(C2926-B2926)*24</f>
        <v/>
      </c>
    </row>
    <row r="2927">
      <c r="A2927" s="5" t="inlineStr">
        <is>
          <t>EXD73</t>
        </is>
      </c>
      <c r="B2927" s="6" t="n">
        <v>46111.25</v>
      </c>
      <c r="C2927" s="6" t="n">
        <v>46111.46604166667</v>
      </c>
      <c r="D2927" s="7">
        <f>(C2927-B2927)*24</f>
        <v/>
      </c>
    </row>
    <row r="2928">
      <c r="A2928" s="2" t="inlineStr">
        <is>
          <t>EXD52;LDW262</t>
        </is>
      </c>
      <c r="B2928" s="3" t="n">
        <v>46111.25</v>
      </c>
      <c r="C2928" s="3" t="n">
        <v>46111.53732638889</v>
      </c>
      <c r="D2928" s="4">
        <f>(C2928-B2928)*24</f>
        <v/>
      </c>
    </row>
    <row r="2929">
      <c r="A2929" s="5" t="inlineStr">
        <is>
          <t>EXD51</t>
        </is>
      </c>
      <c r="B2929" s="6" t="n">
        <v>46111.25</v>
      </c>
      <c r="C2929" s="6" t="n">
        <v>46111.46158564815</v>
      </c>
      <c r="D2929" s="7">
        <f>(C2929-B2929)*24</f>
        <v/>
      </c>
    </row>
    <row r="2930">
      <c r="A2930" s="2" t="inlineStr">
        <is>
          <t>EXD98</t>
        </is>
      </c>
      <c r="B2930" s="3" t="n">
        <v>46111.25</v>
      </c>
      <c r="C2930" s="3" t="n">
        <v>46111.52043981481</v>
      </c>
      <c r="D2930" s="4">
        <f>(C2930-B2930)*24</f>
        <v/>
      </c>
    </row>
    <row r="2931">
      <c r="A2931" s="5" t="inlineStr">
        <is>
          <t>Sprint 1</t>
        </is>
      </c>
      <c r="B2931" s="6" t="n">
        <v>46111.25</v>
      </c>
      <c r="C2931" s="6" t="n">
        <v>46111.75</v>
      </c>
      <c r="D2931" s="7">
        <f>(C2931-B2931)*24</f>
        <v/>
      </c>
    </row>
    <row r="2932">
      <c r="A2932" s="2" t="inlineStr">
        <is>
          <t>EXD408</t>
        </is>
      </c>
      <c r="B2932" s="3" t="n">
        <v>46111.44334490741</v>
      </c>
      <c r="C2932" s="3" t="n">
        <v>46111.75</v>
      </c>
      <c r="D2932" s="4">
        <f>(C2932-B2932)*24</f>
        <v/>
      </c>
    </row>
    <row r="2933">
      <c r="A2933" s="5" t="inlineStr">
        <is>
          <t>EXD73</t>
        </is>
      </c>
      <c r="B2933" s="6" t="n">
        <v>46111.46681712963</v>
      </c>
      <c r="C2933" s="6" t="n">
        <v>46111.75</v>
      </c>
      <c r="D2933" s="7">
        <f>(C2933-B2933)*24</f>
        <v/>
      </c>
    </row>
    <row r="2934">
      <c r="A2934" s="2" t="inlineStr">
        <is>
          <t>EXD73</t>
        </is>
      </c>
      <c r="B2934" s="3" t="n">
        <v>46112.25</v>
      </c>
      <c r="C2934" s="3" t="n">
        <v>46112.62253472222</v>
      </c>
      <c r="D2934" s="4">
        <f>(C2934-B2934)*24</f>
        <v/>
      </c>
    </row>
    <row r="2935">
      <c r="A2935" s="5" t="inlineStr">
        <is>
          <t>EXD51</t>
        </is>
      </c>
      <c r="B2935" s="6" t="n">
        <v>46111.47565972222</v>
      </c>
      <c r="C2935" s="6" t="n">
        <v>46111.71841435185</v>
      </c>
      <c r="D2935" s="7">
        <f>(C2935-B2935)*24</f>
        <v/>
      </c>
    </row>
    <row r="2936">
      <c r="A2936" s="2" t="inlineStr">
        <is>
          <t>EXD100</t>
        </is>
      </c>
      <c r="B2936" s="3" t="n">
        <v>46111.48484953704</v>
      </c>
      <c r="C2936" s="3" t="n">
        <v>46111.75</v>
      </c>
      <c r="D2936" s="4">
        <f>(C2936-B2936)*24</f>
        <v/>
      </c>
    </row>
    <row r="2937">
      <c r="A2937" s="5" t="inlineStr">
        <is>
          <t>EXD100</t>
        </is>
      </c>
      <c r="B2937" s="6" t="n">
        <v>46112.25</v>
      </c>
      <c r="C2937" s="6" t="n">
        <v>46112.60065972222</v>
      </c>
      <c r="D2937" s="7">
        <f>(C2937-B2937)*24</f>
        <v/>
      </c>
    </row>
    <row r="2938">
      <c r="A2938" s="2" t="inlineStr">
        <is>
          <t>EXD98</t>
        </is>
      </c>
      <c r="B2938" s="3" t="n">
        <v>46111.52043981481</v>
      </c>
      <c r="C2938" s="3" t="n">
        <v>46111.75</v>
      </c>
      <c r="D2938" s="4">
        <f>(C2938-B2938)*24</f>
        <v/>
      </c>
    </row>
    <row r="2939">
      <c r="A2939" s="5" t="inlineStr">
        <is>
          <t>EXD98</t>
        </is>
      </c>
      <c r="B2939" s="6" t="n">
        <v>46112.25</v>
      </c>
      <c r="C2939" s="6" t="n">
        <v>46112.75</v>
      </c>
      <c r="D2939" s="7">
        <f>(C2939-B2939)*24</f>
        <v/>
      </c>
    </row>
    <row r="2940">
      <c r="A2940" s="2" t="inlineStr">
        <is>
          <t>EXD98</t>
        </is>
      </c>
      <c r="B2940" s="3" t="n">
        <v>46113.25</v>
      </c>
      <c r="C2940" s="3" t="n">
        <v>46113.59666666666</v>
      </c>
      <c r="D2940" s="4">
        <f>(C2940-B2940)*24</f>
        <v/>
      </c>
    </row>
    <row r="2941">
      <c r="A2941" s="5" t="inlineStr">
        <is>
          <t>SHE36</t>
        </is>
      </c>
      <c r="B2941" s="6" t="n">
        <v>46111.52494212963</v>
      </c>
      <c r="C2941" s="6" t="n">
        <v>46111.75</v>
      </c>
      <c r="D2941" s="7">
        <f>(C2941-B2941)*24</f>
        <v/>
      </c>
    </row>
    <row r="2942">
      <c r="A2942" s="2" t="inlineStr">
        <is>
          <t>EXD52;LDW262</t>
        </is>
      </c>
      <c r="B2942" s="3" t="n">
        <v>46111.56190972222</v>
      </c>
      <c r="C2942" s="3" t="n">
        <v>46111.75</v>
      </c>
      <c r="D2942" s="4">
        <f>(C2942-B2942)*24</f>
        <v/>
      </c>
    </row>
    <row r="2943">
      <c r="A2943" s="5" t="inlineStr">
        <is>
          <t>Blast</t>
        </is>
      </c>
      <c r="B2943" s="6" t="n">
        <v>46111.59248842593</v>
      </c>
      <c r="C2943" s="6" t="n">
        <v>46111.59260416667</v>
      </c>
      <c r="D2943" s="7">
        <f>(C2943-B2943)*24</f>
        <v/>
      </c>
    </row>
    <row r="2944">
      <c r="A2944" s="2" t="inlineStr">
        <is>
          <t>Blast</t>
        </is>
      </c>
      <c r="B2944" s="3" t="n">
        <v>46111.59260416667</v>
      </c>
      <c r="C2944" s="3" t="n">
        <v>46111.59271990741</v>
      </c>
      <c r="D2944" s="4">
        <f>(C2944-B2944)*24</f>
        <v/>
      </c>
    </row>
    <row r="2945">
      <c r="A2945" s="5" t="inlineStr">
        <is>
          <t>Blast</t>
        </is>
      </c>
      <c r="B2945" s="6" t="n">
        <v>46111.59271990741</v>
      </c>
      <c r="C2945" s="6" t="n">
        <v>46111.5928125</v>
      </c>
      <c r="D2945" s="7">
        <f>(C2945-B2945)*24</f>
        <v/>
      </c>
    </row>
    <row r="2946">
      <c r="A2946" s="2" t="inlineStr">
        <is>
          <t>Blast</t>
        </is>
      </c>
      <c r="B2946" s="3" t="n">
        <v>46111.5928125</v>
      </c>
      <c r="C2946" s="3" t="n">
        <v>46111.59291666667</v>
      </c>
      <c r="D2946" s="4">
        <f>(C2946-B2946)*24</f>
        <v/>
      </c>
    </row>
    <row r="2947">
      <c r="A2947" s="5" t="inlineStr">
        <is>
          <t>Blast</t>
        </is>
      </c>
      <c r="B2947" s="6" t="n">
        <v>46111.59291666667</v>
      </c>
      <c r="C2947" s="6" t="n">
        <v>46111.59298611111</v>
      </c>
      <c r="D2947" s="7">
        <f>(C2947-B2947)*24</f>
        <v/>
      </c>
    </row>
    <row r="2948">
      <c r="A2948" s="2" t="inlineStr">
        <is>
          <t>Blast</t>
        </is>
      </c>
      <c r="B2948" s="3" t="n">
        <v>46111.59298611111</v>
      </c>
      <c r="C2948" s="3" t="n">
        <v>46111.59304398148</v>
      </c>
      <c r="D2948" s="4">
        <f>(C2948-B2948)*24</f>
        <v/>
      </c>
    </row>
    <row r="2949">
      <c r="A2949" s="5" t="inlineStr">
        <is>
          <t>Blast</t>
        </is>
      </c>
      <c r="B2949" s="6" t="n">
        <v>46111.59304398148</v>
      </c>
      <c r="C2949" s="6" t="n">
        <v>46111.59310185185</v>
      </c>
      <c r="D2949" s="7">
        <f>(C2949-B2949)*24</f>
        <v/>
      </c>
    </row>
    <row r="2950">
      <c r="A2950" s="2" t="inlineStr">
        <is>
          <t>Blast</t>
        </is>
      </c>
      <c r="B2950" s="3" t="n">
        <v>46111.59310185185</v>
      </c>
      <c r="C2950" s="3" t="n">
        <v>46111.59314814815</v>
      </c>
      <c r="D2950" s="4">
        <f>(C2950-B2950)*24</f>
        <v/>
      </c>
    </row>
    <row r="2951">
      <c r="A2951" s="5" t="inlineStr">
        <is>
          <t>EXD409</t>
        </is>
      </c>
      <c r="B2951" s="6" t="n">
        <v>46111.59314814815</v>
      </c>
      <c r="C2951" s="6" t="n">
        <v>46111.75</v>
      </c>
      <c r="D2951" s="7">
        <f>(C2951-B2951)*24</f>
        <v/>
      </c>
    </row>
    <row r="2952">
      <c r="A2952" s="2" t="inlineStr">
        <is>
          <t>EXD409</t>
        </is>
      </c>
      <c r="B2952" s="3" t="n">
        <v>46112.25</v>
      </c>
      <c r="C2952" s="3" t="n">
        <v>46112.75</v>
      </c>
      <c r="D2952" s="4">
        <f>(C2952-B2952)*24</f>
        <v/>
      </c>
    </row>
    <row r="2953">
      <c r="A2953" s="5" t="inlineStr">
        <is>
          <t>EXD409</t>
        </is>
      </c>
      <c r="B2953" s="6" t="n">
        <v>46113.25</v>
      </c>
      <c r="C2953" s="6" t="n">
        <v>46113.32148148148</v>
      </c>
      <c r="D2953" s="7">
        <f>(C2953-B2953)*24</f>
        <v/>
      </c>
    </row>
    <row r="2954">
      <c r="A2954" s="2" t="inlineStr">
        <is>
          <t>Blast</t>
        </is>
      </c>
      <c r="B2954" s="3" t="n">
        <v>46111.59314814815</v>
      </c>
      <c r="C2954" s="3" t="n">
        <v>46111.59333333333</v>
      </c>
      <c r="D2954" s="4">
        <f>(C2954-B2954)*24</f>
        <v/>
      </c>
    </row>
    <row r="2955">
      <c r="A2955" s="5" t="inlineStr">
        <is>
          <t>Blast</t>
        </is>
      </c>
      <c r="B2955" s="6" t="n">
        <v>46111.59333333333</v>
      </c>
      <c r="C2955" s="6" t="n">
        <v>46111.59351851852</v>
      </c>
      <c r="D2955" s="7">
        <f>(C2955-B2955)*24</f>
        <v/>
      </c>
    </row>
    <row r="2956">
      <c r="A2956" s="2" t="inlineStr">
        <is>
          <t>Blast</t>
        </is>
      </c>
      <c r="B2956" s="3" t="n">
        <v>46111.59351851852</v>
      </c>
      <c r="C2956" s="3" t="n">
        <v>46111.5937037037</v>
      </c>
      <c r="D2956" s="4">
        <f>(C2956-B2956)*24</f>
        <v/>
      </c>
    </row>
    <row r="2957">
      <c r="A2957" s="5" t="inlineStr">
        <is>
          <t>Blast</t>
        </is>
      </c>
      <c r="B2957" s="6" t="n">
        <v>46111.5937037037</v>
      </c>
      <c r="C2957" s="6" t="n">
        <v>46111.59388888889</v>
      </c>
      <c r="D2957" s="7">
        <f>(C2957-B2957)*24</f>
        <v/>
      </c>
    </row>
    <row r="2958">
      <c r="A2958" s="2" t="inlineStr">
        <is>
          <t>Blast</t>
        </is>
      </c>
      <c r="B2958" s="3" t="n">
        <v>46111.59388888889</v>
      </c>
      <c r="C2958" s="3" t="n">
        <v>46111.59407407408</v>
      </c>
      <c r="D2958" s="4">
        <f>(C2958-B2958)*24</f>
        <v/>
      </c>
    </row>
    <row r="2959">
      <c r="A2959" s="5" t="inlineStr">
        <is>
          <t>Blast</t>
        </is>
      </c>
      <c r="B2959" s="6" t="n">
        <v>46111.59407407408</v>
      </c>
      <c r="C2959" s="6" t="n">
        <v>46111.59427083333</v>
      </c>
      <c r="D2959" s="7">
        <f>(C2959-B2959)*24</f>
        <v/>
      </c>
    </row>
    <row r="2960">
      <c r="A2960" s="2" t="inlineStr">
        <is>
          <t>Blast</t>
        </is>
      </c>
      <c r="B2960" s="3" t="n">
        <v>46111.59427083333</v>
      </c>
      <c r="C2960" s="3" t="n">
        <v>46111.59445601852</v>
      </c>
      <c r="D2960" s="4">
        <f>(C2960-B2960)*24</f>
        <v/>
      </c>
    </row>
    <row r="2961">
      <c r="A2961" s="5" t="inlineStr">
        <is>
          <t>Blast</t>
        </is>
      </c>
      <c r="B2961" s="6" t="n">
        <v>46111.59445601852</v>
      </c>
      <c r="C2961" s="6" t="n">
        <v>46111.59462962963</v>
      </c>
      <c r="D2961" s="7">
        <f>(C2961-B2961)*24</f>
        <v/>
      </c>
    </row>
    <row r="2962">
      <c r="A2962" s="2" t="inlineStr">
        <is>
          <t>Blast</t>
        </is>
      </c>
      <c r="B2962" s="3" t="n">
        <v>46111.59462962963</v>
      </c>
      <c r="C2962" s="3" t="n">
        <v>46111.59480324074</v>
      </c>
      <c r="D2962" s="4">
        <f>(C2962-B2962)*24</f>
        <v/>
      </c>
    </row>
    <row r="2963">
      <c r="A2963" s="5" t="inlineStr">
        <is>
          <t>Blast</t>
        </is>
      </c>
      <c r="B2963" s="6" t="n">
        <v>46111.59480324074</v>
      </c>
      <c r="C2963" s="6" t="n">
        <v>46111.595</v>
      </c>
      <c r="D2963" s="7">
        <f>(C2963-B2963)*24</f>
        <v/>
      </c>
    </row>
    <row r="2964">
      <c r="A2964" s="2" t="inlineStr">
        <is>
          <t>Blast</t>
        </is>
      </c>
      <c r="B2964" s="3" t="n">
        <v>46111.595</v>
      </c>
      <c r="C2964" s="3" t="n">
        <v>46111.59518518519</v>
      </c>
      <c r="D2964" s="4">
        <f>(C2964-B2964)*24</f>
        <v/>
      </c>
    </row>
    <row r="2965">
      <c r="A2965" s="5" t="inlineStr">
        <is>
          <t>Blast</t>
        </is>
      </c>
      <c r="B2965" s="6" t="n">
        <v>46111.59518518519</v>
      </c>
      <c r="C2965" s="6" t="n">
        <v>46111.59537037037</v>
      </c>
      <c r="D2965" s="7">
        <f>(C2965-B2965)*24</f>
        <v/>
      </c>
    </row>
    <row r="2966">
      <c r="A2966" s="2" t="inlineStr">
        <is>
          <t>Blast</t>
        </is>
      </c>
      <c r="B2966" s="3" t="n">
        <v>46111.59537037037</v>
      </c>
      <c r="C2966" s="3" t="n">
        <v>46111.59555555556</v>
      </c>
      <c r="D2966" s="4">
        <f>(C2966-B2966)*24</f>
        <v/>
      </c>
    </row>
    <row r="2967">
      <c r="A2967" s="5" t="inlineStr">
        <is>
          <t>Blast</t>
        </is>
      </c>
      <c r="B2967" s="6" t="n">
        <v>46111.59555555556</v>
      </c>
      <c r="C2967" s="6" t="n">
        <v>46111.59574074074</v>
      </c>
      <c r="D2967" s="7">
        <f>(C2967-B2967)*24</f>
        <v/>
      </c>
    </row>
    <row r="2968">
      <c r="A2968" s="2" t="inlineStr">
        <is>
          <t>Blast</t>
        </is>
      </c>
      <c r="B2968" s="3" t="n">
        <v>46111.59574074074</v>
      </c>
      <c r="C2968" s="3" t="n">
        <v>46111.59592592593</v>
      </c>
      <c r="D2968" s="4">
        <f>(C2968-B2968)*24</f>
        <v/>
      </c>
    </row>
    <row r="2969">
      <c r="A2969" s="5" t="inlineStr">
        <is>
          <t>Blast</t>
        </is>
      </c>
      <c r="B2969" s="6" t="n">
        <v>46111.59592592593</v>
      </c>
      <c r="C2969" s="6" t="n">
        <v>46111.59611111111</v>
      </c>
      <c r="D2969" s="7">
        <f>(C2969-B2969)*24</f>
        <v/>
      </c>
    </row>
    <row r="2970">
      <c r="A2970" s="2" t="inlineStr">
        <is>
          <t>Blast</t>
        </is>
      </c>
      <c r="B2970" s="3" t="n">
        <v>46111.59611111111</v>
      </c>
      <c r="C2970" s="3" t="n">
        <v>46111.59629629629</v>
      </c>
      <c r="D2970" s="4">
        <f>(C2970-B2970)*24</f>
        <v/>
      </c>
    </row>
    <row r="2971">
      <c r="A2971" s="5" t="inlineStr">
        <is>
          <t>Blast</t>
        </is>
      </c>
      <c r="B2971" s="6" t="n">
        <v>46111.59629629629</v>
      </c>
      <c r="C2971" s="6" t="n">
        <v>46111.59646990741</v>
      </c>
      <c r="D2971" s="7">
        <f>(C2971-B2971)*24</f>
        <v/>
      </c>
    </row>
    <row r="2972">
      <c r="A2972" s="2" t="inlineStr">
        <is>
          <t>Blast</t>
        </is>
      </c>
      <c r="B2972" s="3" t="n">
        <v>46111.59646990741</v>
      </c>
      <c r="C2972" s="3" t="n">
        <v>46111.59663194444</v>
      </c>
      <c r="D2972" s="4">
        <f>(C2972-B2972)*24</f>
        <v/>
      </c>
    </row>
    <row r="2973">
      <c r="A2973" s="5" t="inlineStr">
        <is>
          <t>Blast</t>
        </is>
      </c>
      <c r="B2973" s="6" t="n">
        <v>46111.59663194444</v>
      </c>
      <c r="C2973" s="6" t="n">
        <v>46111.59680555556</v>
      </c>
      <c r="D2973" s="7">
        <f>(C2973-B2973)*24</f>
        <v/>
      </c>
    </row>
    <row r="2974">
      <c r="A2974" s="2" t="inlineStr">
        <is>
          <t>Blast</t>
        </is>
      </c>
      <c r="B2974" s="3" t="n">
        <v>46111.59680555556</v>
      </c>
      <c r="C2974" s="3" t="n">
        <v>46111.59699074074</v>
      </c>
      <c r="D2974" s="4">
        <f>(C2974-B2974)*24</f>
        <v/>
      </c>
    </row>
    <row r="2975">
      <c r="A2975" s="5" t="inlineStr">
        <is>
          <t>Blast</t>
        </is>
      </c>
      <c r="B2975" s="6" t="n">
        <v>46111.59699074074</v>
      </c>
      <c r="C2975" s="6" t="n">
        <v>46111.59717592593</v>
      </c>
      <c r="D2975" s="7">
        <f>(C2975-B2975)*24</f>
        <v/>
      </c>
    </row>
    <row r="2976">
      <c r="A2976" s="2" t="inlineStr">
        <is>
          <t>Blast</t>
        </is>
      </c>
      <c r="B2976" s="3" t="n">
        <v>46111.59717592593</v>
      </c>
      <c r="C2976" s="3" t="n">
        <v>46111.59734953703</v>
      </c>
      <c r="D2976" s="4">
        <f>(C2976-B2976)*24</f>
        <v/>
      </c>
    </row>
    <row r="2977">
      <c r="A2977" s="5" t="inlineStr">
        <is>
          <t>Blast</t>
        </is>
      </c>
      <c r="B2977" s="6" t="n">
        <v>46111.59734953703</v>
      </c>
      <c r="C2977" s="6" t="n">
        <v>46111.59752314815</v>
      </c>
      <c r="D2977" s="7">
        <f>(C2977-B2977)*24</f>
        <v/>
      </c>
    </row>
    <row r="2978">
      <c r="A2978" s="2" t="inlineStr">
        <is>
          <t>Blast</t>
        </is>
      </c>
      <c r="B2978" s="3" t="n">
        <v>46111.59752314815</v>
      </c>
      <c r="C2978" s="3" t="n">
        <v>46111.59770833333</v>
      </c>
      <c r="D2978" s="4">
        <f>(C2978-B2978)*24</f>
        <v/>
      </c>
    </row>
    <row r="2979">
      <c r="A2979" s="5" t="inlineStr">
        <is>
          <t>Blast</t>
        </is>
      </c>
      <c r="B2979" s="6" t="n">
        <v>46111.59770833333</v>
      </c>
      <c r="C2979" s="6" t="n">
        <v>46111.59789351852</v>
      </c>
      <c r="D2979" s="7">
        <f>(C2979-B2979)*24</f>
        <v/>
      </c>
    </row>
    <row r="2980">
      <c r="A2980" s="2" t="inlineStr">
        <is>
          <t>Blast</t>
        </is>
      </c>
      <c r="B2980" s="3" t="n">
        <v>46111.59789351852</v>
      </c>
      <c r="C2980" s="3" t="n">
        <v>46111.59806712963</v>
      </c>
      <c r="D2980" s="4">
        <f>(C2980-B2980)*24</f>
        <v/>
      </c>
    </row>
    <row r="2981">
      <c r="A2981" s="5" t="inlineStr">
        <is>
          <t>Blast</t>
        </is>
      </c>
      <c r="B2981" s="6" t="n">
        <v>46111.59806712963</v>
      </c>
      <c r="C2981" s="6" t="n">
        <v>46111.59824074074</v>
      </c>
      <c r="D2981" s="7">
        <f>(C2981-B2981)*24</f>
        <v/>
      </c>
    </row>
    <row r="2982">
      <c r="A2982" s="2" t="inlineStr">
        <is>
          <t>Blast</t>
        </is>
      </c>
      <c r="B2982" s="3" t="n">
        <v>46111.59824074074</v>
      </c>
      <c r="C2982" s="3" t="n">
        <v>46111.59840277778</v>
      </c>
      <c r="D2982" s="4">
        <f>(C2982-B2982)*24</f>
        <v/>
      </c>
    </row>
    <row r="2983">
      <c r="A2983" s="5" t="inlineStr">
        <is>
          <t>Blast</t>
        </is>
      </c>
      <c r="B2983" s="6" t="n">
        <v>46111.59840277778</v>
      </c>
      <c r="C2983" s="6" t="n">
        <v>46111.59857638889</v>
      </c>
      <c r="D2983" s="7">
        <f>(C2983-B2983)*24</f>
        <v/>
      </c>
    </row>
    <row r="2984">
      <c r="A2984" s="2" t="inlineStr">
        <is>
          <t>Blast</t>
        </is>
      </c>
      <c r="B2984" s="3" t="n">
        <v>46111.59857638889</v>
      </c>
      <c r="C2984" s="3" t="n">
        <v>46111.59875</v>
      </c>
      <c r="D2984" s="4">
        <f>(C2984-B2984)*24</f>
        <v/>
      </c>
    </row>
    <row r="2985">
      <c r="A2985" s="5" t="inlineStr">
        <is>
          <t>Blast</t>
        </is>
      </c>
      <c r="B2985" s="6" t="n">
        <v>46111.59875</v>
      </c>
      <c r="C2985" s="6" t="n">
        <v>46111.59892361111</v>
      </c>
      <c r="D2985" s="7">
        <f>(C2985-B2985)*24</f>
        <v/>
      </c>
    </row>
    <row r="2986">
      <c r="A2986" s="2" t="inlineStr">
        <is>
          <t>Blast</t>
        </is>
      </c>
      <c r="B2986" s="3" t="n">
        <v>46111.59892361111</v>
      </c>
      <c r="C2986" s="3" t="n">
        <v>46111.59909722222</v>
      </c>
      <c r="D2986" s="4">
        <f>(C2986-B2986)*24</f>
        <v/>
      </c>
    </row>
    <row r="2987">
      <c r="A2987" s="5" t="inlineStr">
        <is>
          <t>Blast</t>
        </is>
      </c>
      <c r="B2987" s="6" t="n">
        <v>46111.59909722222</v>
      </c>
      <c r="C2987" s="6" t="n">
        <v>46111.59927083334</v>
      </c>
      <c r="D2987" s="7">
        <f>(C2987-B2987)*24</f>
        <v/>
      </c>
    </row>
    <row r="2988">
      <c r="A2988" s="2" t="inlineStr">
        <is>
          <t>Blast</t>
        </is>
      </c>
      <c r="B2988" s="3" t="n">
        <v>46111.59927083334</v>
      </c>
      <c r="C2988" s="3" t="n">
        <v>46111.59943287037</v>
      </c>
      <c r="D2988" s="4">
        <f>(C2988-B2988)*24</f>
        <v/>
      </c>
    </row>
    <row r="2989">
      <c r="A2989" s="5" t="inlineStr">
        <is>
          <t>Blast</t>
        </is>
      </c>
      <c r="B2989" s="6" t="n">
        <v>46111.59943287037</v>
      </c>
      <c r="C2989" s="6" t="n">
        <v>46111.59957175926</v>
      </c>
      <c r="D2989" s="7">
        <f>(C2989-B2989)*24</f>
        <v/>
      </c>
    </row>
    <row r="2990">
      <c r="A2990" s="2" t="inlineStr">
        <is>
          <t>Blast</t>
        </is>
      </c>
      <c r="B2990" s="3" t="n">
        <v>46111.59957175926</v>
      </c>
      <c r="C2990" s="3" t="n">
        <v>46111.59971064814</v>
      </c>
      <c r="D2990" s="4">
        <f>(C2990-B2990)*24</f>
        <v/>
      </c>
    </row>
    <row r="2991">
      <c r="A2991" s="5" t="inlineStr">
        <is>
          <t>Blast</t>
        </is>
      </c>
      <c r="B2991" s="6" t="n">
        <v>46111.59971064814</v>
      </c>
      <c r="C2991" s="6" t="n">
        <v>46111.59986111111</v>
      </c>
      <c r="D2991" s="7">
        <f>(C2991-B2991)*24</f>
        <v/>
      </c>
    </row>
    <row r="2992">
      <c r="A2992" s="2" t="inlineStr">
        <is>
          <t>Blast</t>
        </is>
      </c>
      <c r="B2992" s="3" t="n">
        <v>46111.59986111111</v>
      </c>
      <c r="C2992" s="3" t="n">
        <v>46111.60002314814</v>
      </c>
      <c r="D2992" s="4">
        <f>(C2992-B2992)*24</f>
        <v/>
      </c>
    </row>
    <row r="2993">
      <c r="A2993" s="5" t="inlineStr">
        <is>
          <t>Blast</t>
        </is>
      </c>
      <c r="B2993" s="6" t="n">
        <v>46111.60002314814</v>
      </c>
      <c r="C2993" s="6" t="n">
        <v>46111.60017361111</v>
      </c>
      <c r="D2993" s="7">
        <f>(C2993-B2993)*24</f>
        <v/>
      </c>
    </row>
    <row r="2994">
      <c r="A2994" s="2" t="inlineStr">
        <is>
          <t>Blast</t>
        </is>
      </c>
      <c r="B2994" s="3" t="n">
        <v>46111.60017361111</v>
      </c>
      <c r="C2994" s="3" t="n">
        <v>46111.6003125</v>
      </c>
      <c r="D2994" s="4">
        <f>(C2994-B2994)*24</f>
        <v/>
      </c>
    </row>
    <row r="2995">
      <c r="A2995" s="5" t="inlineStr">
        <is>
          <t>Blast</t>
        </is>
      </c>
      <c r="B2995" s="6" t="n">
        <v>46111.6003125</v>
      </c>
      <c r="C2995" s="6" t="n">
        <v>46111.60041666667</v>
      </c>
      <c r="D2995" s="7">
        <f>(C2995-B2995)*24</f>
        <v/>
      </c>
    </row>
    <row r="2996">
      <c r="A2996" s="2" t="inlineStr">
        <is>
          <t>Blast</t>
        </is>
      </c>
      <c r="B2996" s="3" t="n">
        <v>46111.60041666667</v>
      </c>
      <c r="C2996" s="3" t="n">
        <v>46111.60060185185</v>
      </c>
      <c r="D2996" s="4">
        <f>(C2996-B2996)*24</f>
        <v/>
      </c>
    </row>
    <row r="2997">
      <c r="A2997" s="5" t="inlineStr">
        <is>
          <t>Blast</t>
        </is>
      </c>
      <c r="B2997" s="6" t="n">
        <v>46111.60060185185</v>
      </c>
      <c r="C2997" s="6" t="n">
        <v>46111.60074074074</v>
      </c>
      <c r="D2997" s="7">
        <f>(C2997-B2997)*24</f>
        <v/>
      </c>
    </row>
    <row r="2998">
      <c r="A2998" s="2" t="inlineStr">
        <is>
          <t>Blast</t>
        </is>
      </c>
      <c r="B2998" s="3" t="n">
        <v>46111.60074074074</v>
      </c>
      <c r="C2998" s="3" t="n">
        <v>46111.60086805555</v>
      </c>
      <c r="D2998" s="4">
        <f>(C2998-B2998)*24</f>
        <v/>
      </c>
    </row>
    <row r="2999">
      <c r="A2999" s="5" t="inlineStr">
        <is>
          <t>Blast</t>
        </is>
      </c>
      <c r="B2999" s="6" t="n">
        <v>46111.60086805555</v>
      </c>
      <c r="C2999" s="6" t="n">
        <v>46111.60100694445</v>
      </c>
      <c r="D2999" s="7">
        <f>(C2999-B2999)*24</f>
        <v/>
      </c>
    </row>
    <row r="3000">
      <c r="A3000" s="2" t="inlineStr">
        <is>
          <t>Blast</t>
        </is>
      </c>
      <c r="B3000" s="3" t="n">
        <v>46111.60100694445</v>
      </c>
      <c r="C3000" s="3" t="n">
        <v>46111.60113425926</v>
      </c>
      <c r="D3000" s="4">
        <f>(C3000-B3000)*24</f>
        <v/>
      </c>
    </row>
    <row r="3001">
      <c r="A3001" s="5" t="inlineStr">
        <is>
          <t>Blast</t>
        </is>
      </c>
      <c r="B3001" s="6" t="n">
        <v>46111.60113425926</v>
      </c>
      <c r="C3001" s="6" t="n">
        <v>46111.60127314815</v>
      </c>
      <c r="D3001" s="7">
        <f>(C3001-B3001)*24</f>
        <v/>
      </c>
    </row>
    <row r="3002">
      <c r="A3002" s="2" t="inlineStr">
        <is>
          <t>Blast</t>
        </is>
      </c>
      <c r="B3002" s="3" t="n">
        <v>46111.60127314815</v>
      </c>
      <c r="C3002" s="3" t="n">
        <v>46111.60134259259</v>
      </c>
      <c r="D3002" s="4">
        <f>(C3002-B3002)*24</f>
        <v/>
      </c>
    </row>
    <row r="3003">
      <c r="A3003" s="5" t="inlineStr">
        <is>
          <t>Blast</t>
        </is>
      </c>
      <c r="B3003" s="6" t="n">
        <v>46111.60134259259</v>
      </c>
      <c r="C3003" s="6" t="n">
        <v>46111.60136574074</v>
      </c>
      <c r="D3003" s="7">
        <f>(C3003-B3003)*24</f>
        <v/>
      </c>
    </row>
    <row r="3004">
      <c r="A3004" s="2" t="inlineStr">
        <is>
          <t>EXD51</t>
        </is>
      </c>
      <c r="B3004" s="3" t="n">
        <v>46111.71841435185</v>
      </c>
      <c r="C3004" s="3" t="n">
        <v>46111.75</v>
      </c>
      <c r="D3004" s="4">
        <f>(C3004-B3004)*24</f>
        <v/>
      </c>
    </row>
    <row r="3005">
      <c r="A3005" s="5" t="inlineStr">
        <is>
          <t>EXD55</t>
        </is>
      </c>
      <c r="B3005" s="6" t="n">
        <v>46112.25</v>
      </c>
      <c r="C3005" s="6" t="n">
        <v>46112.75</v>
      </c>
      <c r="D3005" s="7">
        <f>(C3005-B3005)*24</f>
        <v/>
      </c>
    </row>
    <row r="3006">
      <c r="A3006" s="2" t="inlineStr">
        <is>
          <t>EXD55</t>
        </is>
      </c>
      <c r="B3006" s="3" t="n">
        <v>46113.25</v>
      </c>
      <c r="C3006" s="3" t="n">
        <v>46113.75</v>
      </c>
      <c r="D3006" s="4">
        <f>(C3006-B3006)*24</f>
        <v/>
      </c>
    </row>
    <row r="3007">
      <c r="A3007" s="5" t="inlineStr">
        <is>
          <t>EXD55</t>
        </is>
      </c>
      <c r="B3007" s="6" t="n">
        <v>46114.25</v>
      </c>
      <c r="C3007" s="6" t="n">
        <v>46114.75</v>
      </c>
      <c r="D3007" s="7">
        <f>(C3007-B3007)*24</f>
        <v/>
      </c>
    </row>
    <row r="3008">
      <c r="A3008" s="2" t="inlineStr">
        <is>
          <t>EDD175;EDD1932;EDD2134;EDD2541;EDD812</t>
        </is>
      </c>
      <c r="B3008" s="3" t="n">
        <v>46112.25</v>
      </c>
      <c r="C3008" s="3" t="n">
        <v>46112.75</v>
      </c>
      <c r="D3008" s="4">
        <f>(C3008-B3008)*24</f>
        <v/>
      </c>
    </row>
    <row r="3009">
      <c r="A3009" s="5" t="inlineStr">
        <is>
          <t>EXD52;LDW262</t>
        </is>
      </c>
      <c r="B3009" s="6" t="n">
        <v>46112.25</v>
      </c>
      <c r="C3009" s="6" t="n">
        <v>46112.63137731481</v>
      </c>
      <c r="D3009" s="7">
        <f>(C3009-B3009)*24</f>
        <v/>
      </c>
    </row>
    <row r="3010">
      <c r="A3010" s="2" t="inlineStr">
        <is>
          <t>DRE08</t>
        </is>
      </c>
      <c r="B3010" s="3" t="n">
        <v>46112.25</v>
      </c>
      <c r="C3010" s="3" t="n">
        <v>46112.75</v>
      </c>
      <c r="D3010" s="4">
        <f>(C3010-B3010)*24</f>
        <v/>
      </c>
    </row>
    <row r="3011">
      <c r="A3011" s="5" t="inlineStr">
        <is>
          <t>DRE08</t>
        </is>
      </c>
      <c r="B3011" s="6" t="n">
        <v>46113.25</v>
      </c>
      <c r="C3011" s="6" t="n">
        <v>46113.75</v>
      </c>
      <c r="D3011" s="7">
        <f>(C3011-B3011)*24</f>
        <v/>
      </c>
    </row>
    <row r="3012">
      <c r="A3012" s="2" t="inlineStr">
        <is>
          <t>DRE08</t>
        </is>
      </c>
      <c r="B3012" s="3" t="n">
        <v>46114.25</v>
      </c>
      <c r="C3012" s="3" t="n">
        <v>46114.38931712963</v>
      </c>
      <c r="D3012" s="4">
        <f>(C3012-B3012)*24</f>
        <v/>
      </c>
    </row>
    <row r="3013">
      <c r="A3013" s="5" t="inlineStr">
        <is>
          <t>Sprint 1</t>
        </is>
      </c>
      <c r="B3013" s="6" t="n">
        <v>46112.25</v>
      </c>
      <c r="C3013" s="6" t="n">
        <v>46112.75</v>
      </c>
      <c r="D3013" s="7">
        <f>(C3013-B3013)*24</f>
        <v/>
      </c>
    </row>
    <row r="3014">
      <c r="A3014" s="2" t="inlineStr">
        <is>
          <t>EXD51</t>
        </is>
      </c>
      <c r="B3014" s="3" t="n">
        <v>46112.25</v>
      </c>
      <c r="C3014" s="3" t="n">
        <v>46112.51320601852</v>
      </c>
      <c r="D3014" s="4">
        <f>(C3014-B3014)*24</f>
        <v/>
      </c>
    </row>
    <row r="3015">
      <c r="A3015" s="5" t="inlineStr">
        <is>
          <t>SHE36</t>
        </is>
      </c>
      <c r="B3015" s="6" t="n">
        <v>46112.25</v>
      </c>
      <c r="C3015" s="6" t="n">
        <v>46112.75</v>
      </c>
      <c r="D3015" s="7">
        <f>(C3015-B3015)*24</f>
        <v/>
      </c>
    </row>
    <row r="3016">
      <c r="A3016" s="2" t="inlineStr">
        <is>
          <t>SHE36</t>
        </is>
      </c>
      <c r="B3016" s="3" t="n">
        <v>46113.25</v>
      </c>
      <c r="C3016" s="3" t="n">
        <v>46113.3163425926</v>
      </c>
      <c r="D3016" s="4">
        <f>(C3016-B3016)*24</f>
        <v/>
      </c>
    </row>
    <row r="3017">
      <c r="A3017" s="5" t="inlineStr">
        <is>
          <t>EXD408</t>
        </is>
      </c>
      <c r="B3017" s="6" t="n">
        <v>46112.25</v>
      </c>
      <c r="C3017" s="6" t="n">
        <v>46112.75</v>
      </c>
      <c r="D3017" s="7">
        <f>(C3017-B3017)*24</f>
        <v/>
      </c>
    </row>
    <row r="3018">
      <c r="A3018" s="2" t="inlineStr">
        <is>
          <t>EXD408</t>
        </is>
      </c>
      <c r="B3018" s="3" t="n">
        <v>46113.25</v>
      </c>
      <c r="C3018" s="3" t="n">
        <v>46113.38108796296</v>
      </c>
      <c r="D3018" s="4">
        <f>(C3018-B3018)*24</f>
        <v/>
      </c>
    </row>
    <row r="3019">
      <c r="A3019" s="5" t="inlineStr">
        <is>
          <t>EXD101</t>
        </is>
      </c>
      <c r="B3019" s="6" t="n">
        <v>46112.2609837963</v>
      </c>
      <c r="C3019" s="6" t="n">
        <v>46112.75</v>
      </c>
      <c r="D3019" s="7">
        <f>(C3019-B3019)*24</f>
        <v/>
      </c>
    </row>
    <row r="3020">
      <c r="A3020" s="2" t="inlineStr">
        <is>
          <t>EXD101</t>
        </is>
      </c>
      <c r="B3020" s="3" t="n">
        <v>46113.25</v>
      </c>
      <c r="C3020" s="3" t="n">
        <v>46113.58001157407</v>
      </c>
      <c r="D3020" s="4">
        <f>(C3020-B3020)*24</f>
        <v/>
      </c>
    </row>
    <row r="3021">
      <c r="A3021" s="5" t="inlineStr">
        <is>
          <t>EXD407</t>
        </is>
      </c>
      <c r="B3021" s="6" t="n">
        <v>46112.44409722222</v>
      </c>
      <c r="C3021" s="6" t="n">
        <v>46112.75</v>
      </c>
      <c r="D3021" s="7">
        <f>(C3021-B3021)*24</f>
        <v/>
      </c>
    </row>
    <row r="3022">
      <c r="A3022" s="2" t="inlineStr">
        <is>
          <t>EXD407</t>
        </is>
      </c>
      <c r="B3022" s="3" t="n">
        <v>46113.25</v>
      </c>
      <c r="C3022" s="3" t="n">
        <v>46113.75</v>
      </c>
      <c r="D3022" s="4">
        <f>(C3022-B3022)*24</f>
        <v/>
      </c>
    </row>
    <row r="3023">
      <c r="A3023" s="5" t="inlineStr">
        <is>
          <t>EXD51</t>
        </is>
      </c>
      <c r="B3023" s="6" t="n">
        <v>46112.51320601852</v>
      </c>
      <c r="C3023" s="6" t="n">
        <v>46112.75</v>
      </c>
      <c r="D3023" s="7">
        <f>(C3023-B3023)*24</f>
        <v/>
      </c>
    </row>
    <row r="3024">
      <c r="A3024" s="2" t="inlineStr">
        <is>
          <t>EXD100</t>
        </is>
      </c>
      <c r="B3024" s="3" t="n">
        <v>46112.60065972222</v>
      </c>
      <c r="C3024" s="3" t="n">
        <v>46112.75</v>
      </c>
      <c r="D3024" s="4">
        <f>(C3024-B3024)*24</f>
        <v/>
      </c>
    </row>
    <row r="3025">
      <c r="A3025" s="5" t="inlineStr">
        <is>
          <t>EXD100</t>
        </is>
      </c>
      <c r="B3025" s="6" t="n">
        <v>46113.25</v>
      </c>
      <c r="C3025" s="6" t="n">
        <v>46113.40243055556</v>
      </c>
      <c r="D3025" s="7">
        <f>(C3025-B3025)*24</f>
        <v/>
      </c>
    </row>
    <row r="3026">
      <c r="A3026" s="2" t="inlineStr">
        <is>
          <t>EXD73</t>
        </is>
      </c>
      <c r="B3026" s="3" t="n">
        <v>46112.62253472222</v>
      </c>
      <c r="C3026" s="3" t="n">
        <v>46112.75</v>
      </c>
      <c r="D3026" s="4">
        <f>(C3026-B3026)*24</f>
        <v/>
      </c>
    </row>
    <row r="3027">
      <c r="A3027" s="5" t="inlineStr">
        <is>
          <t>EXD73</t>
        </is>
      </c>
      <c r="B3027" s="6" t="n">
        <v>46113.25</v>
      </c>
      <c r="C3027" s="6" t="n">
        <v>46113.67425925926</v>
      </c>
      <c r="D3027" s="7">
        <f>(C3027-B3027)*24</f>
        <v/>
      </c>
    </row>
    <row r="3028">
      <c r="A3028" s="2" t="inlineStr">
        <is>
          <t>EXD52;LDW262</t>
        </is>
      </c>
      <c r="B3028" s="3" t="n">
        <v>46112.63137731481</v>
      </c>
      <c r="C3028" s="3" t="n">
        <v>46112.75</v>
      </c>
      <c r="D3028" s="4">
        <f>(C3028-B3028)*24</f>
        <v/>
      </c>
    </row>
    <row r="3029">
      <c r="A3029" s="5" t="inlineStr">
        <is>
          <t>EXD52;LDW262</t>
        </is>
      </c>
      <c r="B3029" s="6" t="n">
        <v>46113.25</v>
      </c>
      <c r="C3029" s="6" t="n">
        <v>46113.65959490741</v>
      </c>
      <c r="D3029" s="7">
        <f>(C3029-B3029)*24</f>
        <v/>
      </c>
    </row>
    <row r="3030">
      <c r="A3030" s="2" t="inlineStr">
        <is>
          <t>EXD61</t>
        </is>
      </c>
      <c r="B3030" s="3" t="n">
        <v>46112.74226851852</v>
      </c>
      <c r="C3030" s="3" t="n">
        <v>46112.75</v>
      </c>
      <c r="D3030" s="4">
        <f>(C3030-B3030)*24</f>
        <v/>
      </c>
    </row>
    <row r="3031">
      <c r="A3031" s="5" t="inlineStr">
        <is>
          <t>EXD61</t>
        </is>
      </c>
      <c r="B3031" s="6" t="n">
        <v>46113.25</v>
      </c>
      <c r="C3031" s="6" t="n">
        <v>46113.75</v>
      </c>
      <c r="D3031" s="7">
        <f>(C3031-B3031)*24</f>
        <v/>
      </c>
    </row>
    <row r="3032">
      <c r="A3032" s="2" t="inlineStr">
        <is>
          <t>DRE12</t>
        </is>
      </c>
      <c r="B3032" s="3" t="n">
        <v>46112.74280092592</v>
      </c>
      <c r="C3032" s="3" t="n">
        <v>46112.75</v>
      </c>
      <c r="D3032" s="4">
        <f>(C3032-B3032)*24</f>
        <v/>
      </c>
    </row>
    <row r="3033">
      <c r="A3033" s="5" t="inlineStr">
        <is>
          <t>DRE12</t>
        </is>
      </c>
      <c r="B3033" s="6" t="n">
        <v>46113.25</v>
      </c>
      <c r="C3033" s="6" t="n">
        <v>46113.75</v>
      </c>
      <c r="D3033" s="7">
        <f>(C3033-B3033)*24</f>
        <v/>
      </c>
    </row>
    <row r="3034">
      <c r="A3034" s="2" t="inlineStr">
        <is>
          <t>DRE12</t>
        </is>
      </c>
      <c r="B3034" s="3" t="n">
        <v>46114.25</v>
      </c>
      <c r="C3034" s="3" t="n">
        <v>46114.75</v>
      </c>
      <c r="D3034" s="4">
        <f>(C3034-B3034)*24</f>
        <v/>
      </c>
    </row>
    <row r="3035">
      <c r="A3035" s="5" t="inlineStr">
        <is>
          <t>DRE12</t>
        </is>
      </c>
      <c r="B3035" s="6" t="n">
        <v>46115.25</v>
      </c>
      <c r="C3035" s="6" t="n">
        <v>46115.66835648148</v>
      </c>
      <c r="D3035" s="7">
        <f>(C3035-B3035)*24</f>
        <v/>
      </c>
    </row>
    <row r="3036">
      <c r="A3036" s="2" t="inlineStr">
        <is>
          <t>EXD51;LDW262</t>
        </is>
      </c>
      <c r="B3036" s="3" t="n">
        <v>46113.25</v>
      </c>
      <c r="C3036" s="3" t="n">
        <v>46113.75</v>
      </c>
      <c r="D3036" s="4">
        <f>(C3036-B3036)*24</f>
        <v/>
      </c>
    </row>
    <row r="3037">
      <c r="A3037" s="5" t="inlineStr">
        <is>
          <t>EXD51;LDW262</t>
        </is>
      </c>
      <c r="B3037" s="6" t="n">
        <v>46114.25</v>
      </c>
      <c r="C3037" s="6" t="n">
        <v>46114.75</v>
      </c>
      <c r="D3037" s="7">
        <f>(C3037-B3037)*24</f>
        <v/>
      </c>
    </row>
    <row r="3038">
      <c r="A3038" s="2" t="inlineStr">
        <is>
          <t>EXD51;LDW262</t>
        </is>
      </c>
      <c r="B3038" s="3" t="n">
        <v>46115.25</v>
      </c>
      <c r="C3038" s="3" t="n">
        <v>46115.75</v>
      </c>
      <c r="D3038" s="4">
        <f>(C3038-B3038)*24</f>
        <v/>
      </c>
    </row>
    <row r="3039">
      <c r="A3039" s="5" t="inlineStr">
        <is>
          <t>EXD51;LDW262</t>
        </is>
      </c>
      <c r="B3039" s="6" t="n">
        <v>46116.25</v>
      </c>
      <c r="C3039" s="6" t="n">
        <v>46116.75</v>
      </c>
      <c r="D3039" s="7">
        <f>(C3039-B3039)*24</f>
        <v/>
      </c>
    </row>
    <row r="3040">
      <c r="A3040" s="2" t="inlineStr">
        <is>
          <t>EXD51;LDW262</t>
        </is>
      </c>
      <c r="B3040" s="3" t="n">
        <v>46117.25</v>
      </c>
      <c r="C3040" s="3" t="n">
        <v>46117.75</v>
      </c>
      <c r="D3040" s="4">
        <f>(C3040-B3040)*24</f>
        <v/>
      </c>
    </row>
    <row r="3041">
      <c r="A3041" s="5" t="inlineStr">
        <is>
          <t>EXD51;LDW262</t>
        </is>
      </c>
      <c r="B3041" s="6" t="n">
        <v>46118.25</v>
      </c>
      <c r="C3041" s="6" t="n">
        <v>46118.75</v>
      </c>
      <c r="D3041" s="7">
        <f>(C3041-B3041)*24</f>
        <v/>
      </c>
    </row>
    <row r="3042">
      <c r="A3042" s="2" t="inlineStr">
        <is>
          <t>EXD51;LDW262</t>
        </is>
      </c>
      <c r="B3042" s="3" t="n">
        <v>46119.25</v>
      </c>
      <c r="C3042" s="3" t="n">
        <v>46119.75</v>
      </c>
      <c r="D3042" s="4">
        <f>(C3042-B3042)*24</f>
        <v/>
      </c>
    </row>
    <row r="3043">
      <c r="A3043" s="5" t="inlineStr">
        <is>
          <t>EXD51;LDW262</t>
        </is>
      </c>
      <c r="B3043" s="6" t="n">
        <v>46120.25</v>
      </c>
      <c r="C3043" s="6" t="n">
        <v>46120.75</v>
      </c>
      <c r="D3043" s="7">
        <f>(C3043-B3043)*24</f>
        <v/>
      </c>
    </row>
    <row r="3044">
      <c r="A3044" s="2" t="inlineStr">
        <is>
          <t>EXD51;LDW262</t>
        </is>
      </c>
      <c r="B3044" s="3" t="n">
        <v>46121.25</v>
      </c>
      <c r="C3044" s="3" t="n">
        <v>46121.75</v>
      </c>
      <c r="D3044" s="4">
        <f>(C3044-B3044)*24</f>
        <v/>
      </c>
    </row>
    <row r="3045">
      <c r="A3045" s="5" t="inlineStr">
        <is>
          <t>EXD51;LDW262</t>
        </is>
      </c>
      <c r="B3045" s="6" t="n">
        <v>46122.25</v>
      </c>
      <c r="C3045" s="6" t="n">
        <v>46122.75</v>
      </c>
      <c r="D3045" s="7">
        <f>(C3045-B3045)*24</f>
        <v/>
      </c>
    </row>
    <row r="3046">
      <c r="A3046" s="2" t="inlineStr">
        <is>
          <t>EXD51;LDW262</t>
        </is>
      </c>
      <c r="B3046" s="3" t="n">
        <v>46123.25</v>
      </c>
      <c r="C3046" s="3" t="n">
        <v>46123.75</v>
      </c>
      <c r="D3046" s="4">
        <f>(C3046-B3046)*24</f>
        <v/>
      </c>
    </row>
    <row r="3047">
      <c r="A3047" s="5" t="inlineStr">
        <is>
          <t>EXD51;LDW262</t>
        </is>
      </c>
      <c r="B3047" s="6" t="n">
        <v>46124.25</v>
      </c>
      <c r="C3047" s="6" t="n">
        <v>46124.75</v>
      </c>
      <c r="D3047" s="7">
        <f>(C3047-B3047)*24</f>
        <v/>
      </c>
    </row>
    <row r="3048">
      <c r="A3048" s="2" t="inlineStr">
        <is>
          <t>EXD51;LDW262</t>
        </is>
      </c>
      <c r="B3048" s="3" t="n">
        <v>46125.25</v>
      </c>
      <c r="C3048" s="3" t="n">
        <v>46125.75</v>
      </c>
      <c r="D3048" s="4">
        <f>(C3048-B3048)*24</f>
        <v/>
      </c>
    </row>
    <row r="3049">
      <c r="A3049" s="5" t="inlineStr">
        <is>
          <t>EXD51;LDW262</t>
        </is>
      </c>
      <c r="B3049" s="6" t="n">
        <v>46126.25</v>
      </c>
      <c r="C3049" s="6" t="n">
        <v>46126.75</v>
      </c>
      <c r="D3049" s="7">
        <f>(C3049-B3049)*24</f>
        <v/>
      </c>
    </row>
    <row r="3050">
      <c r="A3050" s="2" t="inlineStr">
        <is>
          <t>Sprint 1</t>
        </is>
      </c>
      <c r="B3050" s="3" t="n">
        <v>46113.25</v>
      </c>
      <c r="C3050" s="3" t="n">
        <v>46113.75</v>
      </c>
      <c r="D3050" s="4">
        <f>(C3050-B3050)*24</f>
        <v/>
      </c>
    </row>
    <row r="3051">
      <c r="A3051" s="5" t="inlineStr">
        <is>
          <t>EXD56</t>
        </is>
      </c>
      <c r="B3051" s="6" t="n">
        <v>46113.25</v>
      </c>
      <c r="C3051" s="6" t="n">
        <v>46113.58534722222</v>
      </c>
      <c r="D3051" s="7">
        <f>(C3051-B3051)*24</f>
        <v/>
      </c>
    </row>
    <row r="3052">
      <c r="A3052" s="2" t="inlineStr">
        <is>
          <t>EDD175;EDD1932;EDD2134;EDD2541;EDD812</t>
        </is>
      </c>
      <c r="B3052" s="3" t="n">
        <v>46113.25</v>
      </c>
      <c r="C3052" s="3" t="n">
        <v>46113.75</v>
      </c>
      <c r="D3052" s="4">
        <f>(C3052-B3052)*24</f>
        <v/>
      </c>
    </row>
    <row r="3053">
      <c r="A3053" s="5" t="inlineStr">
        <is>
          <t>EDD175;EDD1932;EDD2134;EDD2541;EDD812</t>
        </is>
      </c>
      <c r="B3053" s="6" t="n">
        <v>46114.25</v>
      </c>
      <c r="C3053" s="6" t="n">
        <v>46114.42928240741</v>
      </c>
      <c r="D3053" s="7">
        <f>(C3053-B3053)*24</f>
        <v/>
      </c>
    </row>
    <row r="3054">
      <c r="A3054" s="2" t="inlineStr">
        <is>
          <t>SHE36</t>
        </is>
      </c>
      <c r="B3054" s="3" t="n">
        <v>46113.3163425926</v>
      </c>
      <c r="C3054" s="3" t="n">
        <v>46113.55387731481</v>
      </c>
      <c r="D3054" s="4">
        <f>(C3054-B3054)*24</f>
        <v/>
      </c>
    </row>
    <row r="3055">
      <c r="A3055" s="5" t="inlineStr">
        <is>
          <t>EXD409</t>
        </is>
      </c>
      <c r="B3055" s="6" t="n">
        <v>46113.32148148148</v>
      </c>
      <c r="C3055" s="6" t="n">
        <v>46113.75</v>
      </c>
      <c r="D3055" s="7">
        <f>(C3055-B3055)*24</f>
        <v/>
      </c>
    </row>
    <row r="3056">
      <c r="A3056" s="2" t="inlineStr">
        <is>
          <t>EXD409</t>
        </is>
      </c>
      <c r="B3056" s="3" t="n">
        <v>46114.25</v>
      </c>
      <c r="C3056" s="3" t="n">
        <v>46114.75</v>
      </c>
      <c r="D3056" s="4">
        <f>(C3056-B3056)*24</f>
        <v/>
      </c>
    </row>
    <row r="3057">
      <c r="A3057" s="5" t="inlineStr">
        <is>
          <t>EXD408</t>
        </is>
      </c>
      <c r="B3057" s="6" t="n">
        <v>46113.38108796296</v>
      </c>
      <c r="C3057" s="6" t="n">
        <v>46113.75</v>
      </c>
      <c r="D3057" s="7">
        <f>(C3057-B3057)*24</f>
        <v/>
      </c>
    </row>
    <row r="3058">
      <c r="A3058" s="2" t="inlineStr">
        <is>
          <t>EXD100</t>
        </is>
      </c>
      <c r="B3058" s="3" t="n">
        <v>46113.40243055556</v>
      </c>
      <c r="C3058" s="3" t="n">
        <v>46113.75</v>
      </c>
      <c r="D3058" s="4">
        <f>(C3058-B3058)*24</f>
        <v/>
      </c>
    </row>
    <row r="3059">
      <c r="A3059" s="5" t="inlineStr">
        <is>
          <t>EXD60</t>
        </is>
      </c>
      <c r="B3059" s="6" t="n">
        <v>46113.47465277778</v>
      </c>
      <c r="C3059" s="6" t="n">
        <v>46113.73976851852</v>
      </c>
      <c r="D3059" s="7">
        <f>(C3059-B3059)*24</f>
        <v/>
      </c>
    </row>
    <row r="3060">
      <c r="A3060" s="2" t="inlineStr">
        <is>
          <t>SHE36</t>
        </is>
      </c>
      <c r="B3060" s="3" t="n">
        <v>46113.55387731481</v>
      </c>
      <c r="C3060" s="3" t="n">
        <v>46113.75</v>
      </c>
      <c r="D3060" s="4">
        <f>(C3060-B3060)*24</f>
        <v/>
      </c>
    </row>
    <row r="3061">
      <c r="A3061" s="5" t="inlineStr">
        <is>
          <t>EXD101</t>
        </is>
      </c>
      <c r="B3061" s="6" t="n">
        <v>46113.58005787037</v>
      </c>
      <c r="C3061" s="6" t="n">
        <v>46113.75</v>
      </c>
      <c r="D3061" s="7">
        <f>(C3061-B3061)*24</f>
        <v/>
      </c>
    </row>
    <row r="3062">
      <c r="A3062" s="2" t="inlineStr">
        <is>
          <t>EXD56</t>
        </is>
      </c>
      <c r="B3062" s="3" t="n">
        <v>46113.58534722222</v>
      </c>
      <c r="C3062" s="3" t="n">
        <v>46113.75</v>
      </c>
      <c r="D3062" s="4">
        <f>(C3062-B3062)*24</f>
        <v/>
      </c>
    </row>
    <row r="3063">
      <c r="A3063" s="5" t="inlineStr">
        <is>
          <t>EXD56</t>
        </is>
      </c>
      <c r="B3063" s="6" t="n">
        <v>46114.25</v>
      </c>
      <c r="C3063" s="6" t="n">
        <v>46114.6328125</v>
      </c>
      <c r="D3063" s="7">
        <f>(C3063-B3063)*24</f>
        <v/>
      </c>
    </row>
    <row r="3064">
      <c r="A3064" s="2" t="inlineStr">
        <is>
          <t>EXD98</t>
        </is>
      </c>
      <c r="B3064" s="3" t="n">
        <v>46113.59666666666</v>
      </c>
      <c r="C3064" s="3" t="n">
        <v>46113.75</v>
      </c>
      <c r="D3064" s="4">
        <f>(C3064-B3064)*24</f>
        <v/>
      </c>
    </row>
    <row r="3065">
      <c r="A3065" s="5" t="inlineStr">
        <is>
          <t>EXD98</t>
        </is>
      </c>
      <c r="B3065" s="6" t="n">
        <v>46114.25</v>
      </c>
      <c r="C3065" s="6" t="n">
        <v>46114.55288194444</v>
      </c>
      <c r="D3065" s="7">
        <f>(C3065-B3065)*24</f>
        <v/>
      </c>
    </row>
    <row r="3066">
      <c r="A3066" s="2" t="inlineStr">
        <is>
          <t>EXD52;LDW262</t>
        </is>
      </c>
      <c r="B3066" s="3" t="n">
        <v>46113.65959490741</v>
      </c>
      <c r="C3066" s="3" t="n">
        <v>46113.75</v>
      </c>
      <c r="D3066" s="4">
        <f>(C3066-B3066)*24</f>
        <v/>
      </c>
    </row>
    <row r="3067">
      <c r="A3067" s="5" t="inlineStr">
        <is>
          <t>EXD73</t>
        </is>
      </c>
      <c r="B3067" s="6" t="n">
        <v>46113.67425925926</v>
      </c>
      <c r="C3067" s="6" t="n">
        <v>46113.75</v>
      </c>
      <c r="D3067" s="7">
        <f>(C3067-B3067)*24</f>
        <v/>
      </c>
    </row>
    <row r="3068">
      <c r="A3068" s="2" t="inlineStr">
        <is>
          <t>EXD73</t>
        </is>
      </c>
      <c r="B3068" s="3" t="n">
        <v>46114.25</v>
      </c>
      <c r="C3068" s="3" t="n">
        <v>46114.5979050926</v>
      </c>
      <c r="D3068" s="4">
        <f>(C3068-B3068)*24</f>
        <v/>
      </c>
    </row>
    <row r="3069">
      <c r="A3069" s="5" t="inlineStr">
        <is>
          <t>EXD60</t>
        </is>
      </c>
      <c r="B3069" s="6" t="n">
        <v>46113.73976851852</v>
      </c>
      <c r="C3069" s="6" t="n">
        <v>46113.75</v>
      </c>
      <c r="D3069" s="7">
        <f>(C3069-B3069)*24</f>
        <v/>
      </c>
    </row>
    <row r="3070">
      <c r="A3070" s="2" t="inlineStr">
        <is>
          <t>EXD60</t>
        </is>
      </c>
      <c r="B3070" s="3" t="n">
        <v>46114.25</v>
      </c>
      <c r="C3070" s="3" t="n">
        <v>46114.75</v>
      </c>
      <c r="D3070" s="4">
        <f>(C3070-B3070)*24</f>
        <v/>
      </c>
    </row>
    <row r="3071">
      <c r="A3071" s="5" t="inlineStr">
        <is>
          <t>EXD60</t>
        </is>
      </c>
      <c r="B3071" s="6" t="n">
        <v>46115.25</v>
      </c>
      <c r="C3071" s="6" t="n">
        <v>46115.75</v>
      </c>
      <c r="D3071" s="7">
        <f>(C3071-B3071)*24</f>
        <v/>
      </c>
    </row>
    <row r="3072">
      <c r="A3072" s="2" t="inlineStr">
        <is>
          <t>EXD60</t>
        </is>
      </c>
      <c r="B3072" s="3" t="n">
        <v>46116.25</v>
      </c>
      <c r="C3072" s="3" t="n">
        <v>46116.56011574074</v>
      </c>
      <c r="D3072" s="4">
        <f>(C3072-B3072)*24</f>
        <v/>
      </c>
    </row>
    <row r="3073">
      <c r="A3073" s="5" t="inlineStr">
        <is>
          <t>EXD51</t>
        </is>
      </c>
      <c r="B3073" s="6" t="n">
        <v>46114.25</v>
      </c>
      <c r="C3073" s="6" t="n">
        <v>46114.75</v>
      </c>
      <c r="D3073" s="7">
        <f>(C3073-B3073)*24</f>
        <v/>
      </c>
    </row>
    <row r="3074">
      <c r="A3074" s="2" t="inlineStr">
        <is>
          <t>Sprint 1</t>
        </is>
      </c>
      <c r="B3074" s="3" t="n">
        <v>46114.25</v>
      </c>
      <c r="C3074" s="3" t="n">
        <v>46114.5980787037</v>
      </c>
      <c r="D3074" s="4">
        <f>(C3074-B3074)*24</f>
        <v/>
      </c>
    </row>
    <row r="3075">
      <c r="A3075" s="5" t="inlineStr">
        <is>
          <t>EXD101</t>
        </is>
      </c>
      <c r="B3075" s="6" t="n">
        <v>46114.25</v>
      </c>
      <c r="C3075" s="6" t="n">
        <v>46114.41850694444</v>
      </c>
      <c r="D3075" s="7">
        <f>(C3075-B3075)*24</f>
        <v/>
      </c>
    </row>
    <row r="3076">
      <c r="A3076" s="2" t="inlineStr">
        <is>
          <t>EXD100</t>
        </is>
      </c>
      <c r="B3076" s="3" t="n">
        <v>46114.25</v>
      </c>
      <c r="C3076" s="3" t="n">
        <v>46114.36498842593</v>
      </c>
      <c r="D3076" s="4">
        <f>(C3076-B3076)*24</f>
        <v/>
      </c>
    </row>
    <row r="3077">
      <c r="A3077" s="5" t="inlineStr">
        <is>
          <t>EXD61;EXD73</t>
        </is>
      </c>
      <c r="B3077" s="6" t="n">
        <v>46114.25</v>
      </c>
      <c r="C3077" s="6" t="n">
        <v>46114.75</v>
      </c>
      <c r="D3077" s="7">
        <f>(C3077-B3077)*24</f>
        <v/>
      </c>
    </row>
    <row r="3078">
      <c r="A3078" s="2" t="inlineStr">
        <is>
          <t>EXD61;EXD73</t>
        </is>
      </c>
      <c r="B3078" s="3" t="n">
        <v>46115.25</v>
      </c>
      <c r="C3078" s="3" t="n">
        <v>46115.75</v>
      </c>
      <c r="D3078" s="4">
        <f>(C3078-B3078)*24</f>
        <v/>
      </c>
    </row>
    <row r="3079">
      <c r="A3079" s="5" t="inlineStr">
        <is>
          <t>EXD61;EXD73</t>
        </is>
      </c>
      <c r="B3079" s="6" t="n">
        <v>46116.25</v>
      </c>
      <c r="C3079" s="6" t="n">
        <v>46116.75</v>
      </c>
      <c r="D3079" s="7">
        <f>(C3079-B3079)*24</f>
        <v/>
      </c>
    </row>
    <row r="3080">
      <c r="A3080" s="2" t="inlineStr">
        <is>
          <t>EXD61;EXD73</t>
        </is>
      </c>
      <c r="B3080" s="3" t="n">
        <v>46117.25</v>
      </c>
      <c r="C3080" s="3" t="n">
        <v>46117.75</v>
      </c>
      <c r="D3080" s="4">
        <f>(C3080-B3080)*24</f>
        <v/>
      </c>
    </row>
    <row r="3081">
      <c r="A3081" s="5" t="inlineStr">
        <is>
          <t>EXD61;EXD73</t>
        </is>
      </c>
      <c r="B3081" s="6" t="n">
        <v>46118.25</v>
      </c>
      <c r="C3081" s="6" t="n">
        <v>46118.75</v>
      </c>
      <c r="D3081" s="7">
        <f>(C3081-B3081)*24</f>
        <v/>
      </c>
    </row>
    <row r="3082">
      <c r="A3082" s="2" t="inlineStr">
        <is>
          <t>EXD61;EXD73</t>
        </is>
      </c>
      <c r="B3082" s="3" t="n">
        <v>46119.25</v>
      </c>
      <c r="C3082" s="3" t="n">
        <v>46119.75</v>
      </c>
      <c r="D3082" s="4">
        <f>(C3082-B3082)*24</f>
        <v/>
      </c>
    </row>
    <row r="3083">
      <c r="A3083" s="5" t="inlineStr">
        <is>
          <t>EXD61;EXD73</t>
        </is>
      </c>
      <c r="B3083" s="6" t="n">
        <v>46120.25</v>
      </c>
      <c r="C3083" s="6" t="n">
        <v>46120.75</v>
      </c>
      <c r="D3083" s="7">
        <f>(C3083-B3083)*24</f>
        <v/>
      </c>
    </row>
    <row r="3084">
      <c r="A3084" s="2" t="inlineStr">
        <is>
          <t>EXD61;EXD73</t>
        </is>
      </c>
      <c r="B3084" s="3" t="n">
        <v>46121.25</v>
      </c>
      <c r="C3084" s="3" t="n">
        <v>46121.75</v>
      </c>
      <c r="D3084" s="4">
        <f>(C3084-B3084)*24</f>
        <v/>
      </c>
    </row>
    <row r="3085">
      <c r="A3085" s="5" t="inlineStr">
        <is>
          <t>EXD61;EXD73</t>
        </is>
      </c>
      <c r="B3085" s="6" t="n">
        <v>46122.25</v>
      </c>
      <c r="C3085" s="6" t="n">
        <v>46122.75</v>
      </c>
      <c r="D3085" s="7">
        <f>(C3085-B3085)*24</f>
        <v/>
      </c>
    </row>
    <row r="3086">
      <c r="A3086" s="2" t="inlineStr">
        <is>
          <t>EXD61;EXD73</t>
        </is>
      </c>
      <c r="B3086" s="3" t="n">
        <v>46123.25</v>
      </c>
      <c r="C3086" s="3" t="n">
        <v>46123.75</v>
      </c>
      <c r="D3086" s="4">
        <f>(C3086-B3086)*24</f>
        <v/>
      </c>
    </row>
    <row r="3087">
      <c r="A3087" s="5" t="inlineStr">
        <is>
          <t>EXD61;EXD73</t>
        </is>
      </c>
      <c r="B3087" s="6" t="n">
        <v>46124.25</v>
      </c>
      <c r="C3087" s="6" t="n">
        <v>46124.75</v>
      </c>
      <c r="D3087" s="7">
        <f>(C3087-B3087)*24</f>
        <v/>
      </c>
    </row>
    <row r="3088">
      <c r="A3088" s="2" t="inlineStr">
        <is>
          <t>EXD61;EXD73</t>
        </is>
      </c>
      <c r="B3088" s="3" t="n">
        <v>46125.25</v>
      </c>
      <c r="C3088" s="3" t="n">
        <v>46125.75</v>
      </c>
      <c r="D3088" s="4">
        <f>(C3088-B3088)*24</f>
        <v/>
      </c>
    </row>
    <row r="3089">
      <c r="A3089" s="5" t="inlineStr">
        <is>
          <t>EXD61;EXD73</t>
        </is>
      </c>
      <c r="B3089" s="6" t="n">
        <v>46126.25</v>
      </c>
      <c r="C3089" s="6" t="n">
        <v>46126.75</v>
      </c>
      <c r="D3089" s="7">
        <f>(C3089-B3089)*24</f>
        <v/>
      </c>
    </row>
    <row r="3090">
      <c r="A3090" s="2" t="inlineStr">
        <is>
          <t>EXD61;EXD73</t>
        </is>
      </c>
      <c r="B3090" s="3" t="n">
        <v>46127.25</v>
      </c>
      <c r="C3090" s="3" t="n">
        <v>46127.75</v>
      </c>
      <c r="D3090" s="4">
        <f>(C3090-B3090)*24</f>
        <v/>
      </c>
    </row>
    <row r="3091">
      <c r="A3091" s="5" t="inlineStr">
        <is>
          <t>EXD61;EXD73</t>
        </is>
      </c>
      <c r="B3091" s="6" t="n">
        <v>46128.25</v>
      </c>
      <c r="C3091" s="6" t="n">
        <v>46128.75</v>
      </c>
      <c r="D3091" s="7">
        <f>(C3091-B3091)*24</f>
        <v/>
      </c>
    </row>
    <row r="3092">
      <c r="A3092" s="2" t="inlineStr">
        <is>
          <t>EXD61;EXD73</t>
        </is>
      </c>
      <c r="B3092" s="3" t="n">
        <v>46129.25</v>
      </c>
      <c r="C3092" s="3" t="n">
        <v>46129.75</v>
      </c>
      <c r="D3092" s="4">
        <f>(C3092-B3092)*24</f>
        <v/>
      </c>
    </row>
    <row r="3093">
      <c r="A3093" s="5" t="inlineStr">
        <is>
          <t>EXD61;EXD73</t>
        </is>
      </c>
      <c r="B3093" s="6" t="n">
        <v>46130.25</v>
      </c>
      <c r="C3093" s="6" t="n">
        <v>46130.75</v>
      </c>
      <c r="D3093" s="7">
        <f>(C3093-B3093)*24</f>
        <v/>
      </c>
    </row>
    <row r="3094">
      <c r="A3094" s="2" t="inlineStr">
        <is>
          <t>EXD61;EXD73</t>
        </is>
      </c>
      <c r="B3094" s="3" t="n">
        <v>46131.25</v>
      </c>
      <c r="C3094" s="3" t="n">
        <v>46131.75</v>
      </c>
      <c r="D3094" s="4">
        <f>(C3094-B3094)*24</f>
        <v/>
      </c>
    </row>
    <row r="3095">
      <c r="A3095" s="5" t="inlineStr">
        <is>
          <t>EXD61;EXD73</t>
        </is>
      </c>
      <c r="B3095" s="6" t="n">
        <v>46132.25</v>
      </c>
      <c r="C3095" s="6" t="n">
        <v>46132.75</v>
      </c>
      <c r="D3095" s="7">
        <f>(C3095-B3095)*24</f>
        <v/>
      </c>
    </row>
    <row r="3096">
      <c r="A3096" s="2" t="inlineStr">
        <is>
          <t>EXD61;EXD73</t>
        </is>
      </c>
      <c r="B3096" s="3" t="n">
        <v>46133.25</v>
      </c>
      <c r="C3096" s="3" t="n">
        <v>46133.75</v>
      </c>
      <c r="D3096" s="4">
        <f>(C3096-B3096)*24</f>
        <v/>
      </c>
    </row>
    <row r="3097">
      <c r="A3097" s="5" t="inlineStr">
        <is>
          <t>EXD61;EXD73</t>
        </is>
      </c>
      <c r="B3097" s="6" t="n">
        <v>46134.25</v>
      </c>
      <c r="C3097" s="6" t="n">
        <v>46134.75</v>
      </c>
      <c r="D3097" s="7">
        <f>(C3097-B3097)*24</f>
        <v/>
      </c>
    </row>
    <row r="3098">
      <c r="A3098" s="2" t="inlineStr">
        <is>
          <t>EXD61;EXD73</t>
        </is>
      </c>
      <c r="B3098" s="3" t="n">
        <v>46135.25</v>
      </c>
      <c r="C3098" s="3" t="n">
        <v>46135.75</v>
      </c>
      <c r="D3098" s="4">
        <f>(C3098-B3098)*24</f>
        <v/>
      </c>
    </row>
    <row r="3099">
      <c r="A3099" s="5" t="inlineStr">
        <is>
          <t>EXD61;EXD73</t>
        </is>
      </c>
      <c r="B3099" s="6" t="n">
        <v>46136.25</v>
      </c>
      <c r="C3099" s="6" t="n">
        <v>46136.75</v>
      </c>
      <c r="D3099" s="7">
        <f>(C3099-B3099)*24</f>
        <v/>
      </c>
    </row>
    <row r="3100">
      <c r="A3100" s="2" t="inlineStr">
        <is>
          <t>EXD61;EXD73</t>
        </is>
      </c>
      <c r="B3100" s="3" t="n">
        <v>46137.25</v>
      </c>
      <c r="C3100" s="3" t="n">
        <v>46137.75</v>
      </c>
      <c r="D3100" s="4">
        <f>(C3100-B3100)*24</f>
        <v/>
      </c>
    </row>
    <row r="3101">
      <c r="A3101" s="5" t="inlineStr">
        <is>
          <t>EXD61;EXD73</t>
        </is>
      </c>
      <c r="B3101" s="6" t="n">
        <v>46138.25</v>
      </c>
      <c r="C3101" s="6" t="n">
        <v>46138.75</v>
      </c>
      <c r="D3101" s="7">
        <f>(C3101-B3101)*24</f>
        <v/>
      </c>
    </row>
    <row r="3102">
      <c r="A3102" s="2" t="inlineStr">
        <is>
          <t>EXD61;EXD73</t>
        </is>
      </c>
      <c r="B3102" s="3" t="n">
        <v>46139.25</v>
      </c>
      <c r="C3102" s="3" t="n">
        <v>46139.75</v>
      </c>
      <c r="D3102" s="4">
        <f>(C3102-B3102)*24</f>
        <v/>
      </c>
    </row>
    <row r="3103">
      <c r="A3103" s="5" t="inlineStr">
        <is>
          <t>EXD61;EXD73</t>
        </is>
      </c>
      <c r="B3103" s="6" t="n">
        <v>46140.25</v>
      </c>
      <c r="C3103" s="6" t="n">
        <v>46140.75</v>
      </c>
      <c r="D3103" s="7">
        <f>(C3103-B3103)*24</f>
        <v/>
      </c>
    </row>
    <row r="3104">
      <c r="A3104" s="2" t="inlineStr">
        <is>
          <t>EXD61;EXD73</t>
        </is>
      </c>
      <c r="B3104" s="3" t="n">
        <v>46141.25</v>
      </c>
      <c r="C3104" s="3" t="n">
        <v>46141.75</v>
      </c>
      <c r="D3104" s="4">
        <f>(C3104-B3104)*24</f>
        <v/>
      </c>
    </row>
    <row r="3105">
      <c r="A3105" s="5" t="inlineStr">
        <is>
          <t>EXD61;EXD73</t>
        </is>
      </c>
      <c r="B3105" s="6" t="n">
        <v>46142.25</v>
      </c>
      <c r="C3105" s="6" t="n">
        <v>46142.75</v>
      </c>
      <c r="D3105" s="7">
        <f>(C3105-B3105)*24</f>
        <v/>
      </c>
    </row>
    <row r="3106">
      <c r="A3106" s="2" t="inlineStr">
        <is>
          <t>EXD61;EXD73</t>
        </is>
      </c>
      <c r="B3106" s="3" t="n">
        <v>46143.25</v>
      </c>
      <c r="C3106" s="3" t="n">
        <v>46143.75</v>
      </c>
      <c r="D3106" s="4">
        <f>(C3106-B3106)*24</f>
        <v/>
      </c>
    </row>
    <row r="3107">
      <c r="A3107" s="5" t="inlineStr">
        <is>
          <t>EXD61;EXD73</t>
        </is>
      </c>
      <c r="B3107" s="6" t="n">
        <v>46144.25</v>
      </c>
      <c r="C3107" s="6" t="n">
        <v>46144.75</v>
      </c>
      <c r="D3107" s="7">
        <f>(C3107-B3107)*24</f>
        <v/>
      </c>
    </row>
    <row r="3108">
      <c r="A3108" s="2" t="inlineStr">
        <is>
          <t>EXD61;EXD73</t>
        </is>
      </c>
      <c r="B3108" s="3" t="n">
        <v>46145.25</v>
      </c>
      <c r="C3108" s="3" t="n">
        <v>46145.75</v>
      </c>
      <c r="D3108" s="4">
        <f>(C3108-B3108)*24</f>
        <v/>
      </c>
    </row>
    <row r="3109">
      <c r="A3109" s="5" t="inlineStr">
        <is>
          <t>EXD61;EXD73</t>
        </is>
      </c>
      <c r="B3109" s="6" t="n">
        <v>46146.25</v>
      </c>
      <c r="C3109" s="6" t="n">
        <v>46146.75</v>
      </c>
      <c r="D3109" s="7">
        <f>(C3109-B3109)*24</f>
        <v/>
      </c>
    </row>
    <row r="3110">
      <c r="A3110" s="2" t="inlineStr">
        <is>
          <t>EXD61;EXD73</t>
        </is>
      </c>
      <c r="B3110" s="3" t="n">
        <v>46147.25</v>
      </c>
      <c r="C3110" s="3" t="n">
        <v>46147.75</v>
      </c>
      <c r="D3110" s="4">
        <f>(C3110-B3110)*24</f>
        <v/>
      </c>
    </row>
    <row r="3111">
      <c r="A3111" s="5" t="inlineStr">
        <is>
          <t>EXD61;EXD73</t>
        </is>
      </c>
      <c r="B3111" s="6" t="n">
        <v>46148.25</v>
      </c>
      <c r="C3111" s="6" t="n">
        <v>46148.75</v>
      </c>
      <c r="D3111" s="7">
        <f>(C3111-B3111)*24</f>
        <v/>
      </c>
    </row>
    <row r="3112">
      <c r="A3112" s="2" t="inlineStr">
        <is>
          <t>EXD61;EXD73</t>
        </is>
      </c>
      <c r="B3112" s="3" t="n">
        <v>46149.25</v>
      </c>
      <c r="C3112" s="3" t="n">
        <v>46149.75</v>
      </c>
      <c r="D3112" s="4">
        <f>(C3112-B3112)*24</f>
        <v/>
      </c>
    </row>
    <row r="3113">
      <c r="A3113" s="5" t="inlineStr">
        <is>
          <t>EXD61;EXD73</t>
        </is>
      </c>
      <c r="B3113" s="6" t="n">
        <v>46150.25</v>
      </c>
      <c r="C3113" s="6" t="n">
        <v>46150.75</v>
      </c>
      <c r="D3113" s="7">
        <f>(C3113-B3113)*24</f>
        <v/>
      </c>
    </row>
    <row r="3114">
      <c r="A3114" s="2" t="inlineStr">
        <is>
          <t>EXD61;EXD73</t>
        </is>
      </c>
      <c r="B3114" s="3" t="n">
        <v>46151.25</v>
      </c>
      <c r="C3114" s="3" t="n">
        <v>46151.75</v>
      </c>
      <c r="D3114" s="4">
        <f>(C3114-B3114)*24</f>
        <v/>
      </c>
    </row>
    <row r="3115">
      <c r="A3115" s="5" t="inlineStr">
        <is>
          <t>EXD61;EXD73</t>
        </is>
      </c>
      <c r="B3115" s="6" t="n">
        <v>46152.25</v>
      </c>
      <c r="C3115" s="6" t="n">
        <v>46152.75</v>
      </c>
      <c r="D3115" s="7">
        <f>(C3115-B3115)*24</f>
        <v/>
      </c>
    </row>
    <row r="3116">
      <c r="A3116" s="2" t="inlineStr">
        <is>
          <t>EXD61;EXD73</t>
        </is>
      </c>
      <c r="B3116" s="3" t="n">
        <v>46153.25</v>
      </c>
      <c r="C3116" s="3" t="n">
        <v>46153.75</v>
      </c>
      <c r="D3116" s="4">
        <f>(C3116-B3116)*24</f>
        <v/>
      </c>
    </row>
    <row r="3117">
      <c r="A3117" s="5" t="inlineStr">
        <is>
          <t>EXD61;EXD73</t>
        </is>
      </c>
      <c r="B3117" s="6" t="n">
        <v>46154.25</v>
      </c>
      <c r="C3117" s="6" t="n">
        <v>46154.75</v>
      </c>
      <c r="D3117" s="7">
        <f>(C3117-B3117)*24</f>
        <v/>
      </c>
    </row>
    <row r="3118">
      <c r="A3118" s="2" t="inlineStr">
        <is>
          <t>EXD61;EXD73</t>
        </is>
      </c>
      <c r="B3118" s="3" t="n">
        <v>46155.25</v>
      </c>
      <c r="C3118" s="3" t="n">
        <v>46155.75</v>
      </c>
      <c r="D3118" s="4">
        <f>(C3118-B3118)*24</f>
        <v/>
      </c>
    </row>
    <row r="3119">
      <c r="A3119" s="5" t="inlineStr">
        <is>
          <t>EXD61;EXD73</t>
        </is>
      </c>
      <c r="B3119" s="6" t="n">
        <v>46156.25</v>
      </c>
      <c r="C3119" s="6" t="n">
        <v>46156.75</v>
      </c>
      <c r="D3119" s="7">
        <f>(C3119-B3119)*24</f>
        <v/>
      </c>
    </row>
    <row r="3120">
      <c r="A3120" s="2" t="inlineStr">
        <is>
          <t>EXD61;EXD73</t>
        </is>
      </c>
      <c r="B3120" s="3" t="n">
        <v>46157.25</v>
      </c>
      <c r="C3120" s="3" t="n">
        <v>46157.75</v>
      </c>
      <c r="D3120" s="4">
        <f>(C3120-B3120)*24</f>
        <v/>
      </c>
    </row>
    <row r="3121">
      <c r="A3121" s="5" t="inlineStr">
        <is>
          <t>EXD61;EXD73</t>
        </is>
      </c>
      <c r="B3121" s="6" t="n">
        <v>46158.25</v>
      </c>
      <c r="C3121" s="6" t="n">
        <v>46158.75</v>
      </c>
      <c r="D3121" s="7">
        <f>(C3121-B3121)*24</f>
        <v/>
      </c>
    </row>
    <row r="3122">
      <c r="A3122" s="2" t="inlineStr">
        <is>
          <t>EXD61;EXD73</t>
        </is>
      </c>
      <c r="B3122" s="3" t="n">
        <v>46159.25</v>
      </c>
      <c r="C3122" s="3" t="n">
        <v>46159.75</v>
      </c>
      <c r="D3122" s="4">
        <f>(C3122-B3122)*24</f>
        <v/>
      </c>
    </row>
    <row r="3123">
      <c r="A3123" s="5" t="inlineStr">
        <is>
          <t>EXD61;EXD73</t>
        </is>
      </c>
      <c r="B3123" s="6" t="n">
        <v>46160.25</v>
      </c>
      <c r="C3123" s="6" t="n">
        <v>46160.75</v>
      </c>
      <c r="D3123" s="7">
        <f>(C3123-B3123)*24</f>
        <v/>
      </c>
    </row>
    <row r="3124">
      <c r="A3124" s="2" t="inlineStr">
        <is>
          <t>EXD61;EXD73</t>
        </is>
      </c>
      <c r="B3124" s="3" t="n">
        <v>46161.25</v>
      </c>
      <c r="C3124" s="3" t="n">
        <v>46161.75</v>
      </c>
      <c r="D3124" s="4">
        <f>(C3124-B3124)*24</f>
        <v/>
      </c>
    </row>
    <row r="3125">
      <c r="A3125" s="5" t="inlineStr">
        <is>
          <t>EXD61;EXD73</t>
        </is>
      </c>
      <c r="B3125" s="6" t="n">
        <v>46162.25</v>
      </c>
      <c r="C3125" s="6" t="n">
        <v>46162.75</v>
      </c>
      <c r="D3125" s="7">
        <f>(C3125-B3125)*24</f>
        <v/>
      </c>
    </row>
    <row r="3126">
      <c r="A3126" s="2" t="inlineStr">
        <is>
          <t>EXD61;EXD73</t>
        </is>
      </c>
      <c r="B3126" s="3" t="n">
        <v>46163.25</v>
      </c>
      <c r="C3126" s="3" t="n">
        <v>46163.75</v>
      </c>
      <c r="D3126" s="4">
        <f>(C3126-B3126)*24</f>
        <v/>
      </c>
    </row>
    <row r="3127">
      <c r="A3127" s="5" t="inlineStr">
        <is>
          <t>EXD61;EXD73</t>
        </is>
      </c>
      <c r="B3127" s="6" t="n">
        <v>46164.25</v>
      </c>
      <c r="C3127" s="6" t="n">
        <v>46164.75</v>
      </c>
      <c r="D3127" s="7">
        <f>(C3127-B3127)*24</f>
        <v/>
      </c>
    </row>
    <row r="3128">
      <c r="A3128" s="2" t="inlineStr">
        <is>
          <t>EXD61;EXD73</t>
        </is>
      </c>
      <c r="B3128" s="3" t="n">
        <v>46165.25</v>
      </c>
      <c r="C3128" s="3" t="n">
        <v>46165.75</v>
      </c>
      <c r="D3128" s="4">
        <f>(C3128-B3128)*24</f>
        <v/>
      </c>
    </row>
    <row r="3129">
      <c r="A3129" s="5" t="inlineStr">
        <is>
          <t>EXD61;EXD73</t>
        </is>
      </c>
      <c r="B3129" s="6" t="n">
        <v>46166.25</v>
      </c>
      <c r="C3129" s="6" t="n">
        <v>46166.75</v>
      </c>
      <c r="D3129" s="7">
        <f>(C3129-B3129)*24</f>
        <v/>
      </c>
    </row>
    <row r="3130">
      <c r="A3130" s="2" t="inlineStr">
        <is>
          <t>EXD61;EXD73</t>
        </is>
      </c>
      <c r="B3130" s="3" t="n">
        <v>46167.25</v>
      </c>
      <c r="C3130" s="3" t="n">
        <v>46167.75</v>
      </c>
      <c r="D3130" s="4">
        <f>(C3130-B3130)*24</f>
        <v/>
      </c>
    </row>
    <row r="3131">
      <c r="A3131" s="5" t="inlineStr">
        <is>
          <t>EXD61;EXD73</t>
        </is>
      </c>
      <c r="B3131" s="6" t="n">
        <v>46168.25</v>
      </c>
      <c r="C3131" s="6" t="n">
        <v>46168.75</v>
      </c>
      <c r="D3131" s="7">
        <f>(C3131-B3131)*24</f>
        <v/>
      </c>
    </row>
    <row r="3132">
      <c r="A3132" s="2" t="inlineStr">
        <is>
          <t>EXD61;EXD73</t>
        </is>
      </c>
      <c r="B3132" s="3" t="n">
        <v>46169.25</v>
      </c>
      <c r="C3132" s="3" t="n">
        <v>46169.75</v>
      </c>
      <c r="D3132" s="4">
        <f>(C3132-B3132)*24</f>
        <v/>
      </c>
    </row>
    <row r="3133">
      <c r="A3133" s="5" t="inlineStr">
        <is>
          <t>EXD61;EXD73</t>
        </is>
      </c>
      <c r="B3133" s="6" t="n">
        <v>46170.25</v>
      </c>
      <c r="C3133" s="6" t="n">
        <v>46170.75</v>
      </c>
      <c r="D3133" s="7">
        <f>(C3133-B3133)*24</f>
        <v/>
      </c>
    </row>
    <row r="3134">
      <c r="A3134" s="2" t="inlineStr">
        <is>
          <t>EXD61;EXD73</t>
        </is>
      </c>
      <c r="B3134" s="3" t="n">
        <v>46171.25</v>
      </c>
      <c r="C3134" s="3" t="n">
        <v>46171.75</v>
      </c>
      <c r="D3134" s="4">
        <f>(C3134-B3134)*24</f>
        <v/>
      </c>
    </row>
    <row r="3135">
      <c r="A3135" s="5" t="inlineStr">
        <is>
          <t>EXD61;EXD73</t>
        </is>
      </c>
      <c r="B3135" s="6" t="n">
        <v>46172.25</v>
      </c>
      <c r="C3135" s="6" t="n">
        <v>46172.75</v>
      </c>
      <c r="D3135" s="7">
        <f>(C3135-B3135)*24</f>
        <v/>
      </c>
    </row>
    <row r="3136">
      <c r="A3136" s="2" t="inlineStr">
        <is>
          <t>EXD61;EXD73</t>
        </is>
      </c>
      <c r="B3136" s="3" t="n">
        <v>46173.25</v>
      </c>
      <c r="C3136" s="3" t="n">
        <v>46173.75</v>
      </c>
      <c r="D3136" s="4">
        <f>(C3136-B3136)*24</f>
        <v/>
      </c>
    </row>
    <row r="3137">
      <c r="A3137" s="5" t="inlineStr">
        <is>
          <t>EXD61;EXD73</t>
        </is>
      </c>
      <c r="B3137" s="6" t="n">
        <v>46174.25</v>
      </c>
      <c r="C3137" s="6" t="n">
        <v>46174.75</v>
      </c>
      <c r="D3137" s="7">
        <f>(C3137-B3137)*24</f>
        <v/>
      </c>
    </row>
    <row r="3138">
      <c r="A3138" s="2" t="inlineStr">
        <is>
          <t>EXD61;EXD73</t>
        </is>
      </c>
      <c r="B3138" s="3" t="n">
        <v>46175.25</v>
      </c>
      <c r="C3138" s="3" t="n">
        <v>46175.75</v>
      </c>
      <c r="D3138" s="4">
        <f>(C3138-B3138)*24</f>
        <v/>
      </c>
    </row>
    <row r="3139">
      <c r="A3139" s="5" t="inlineStr">
        <is>
          <t>EXD61;EXD73</t>
        </is>
      </c>
      <c r="B3139" s="6" t="n">
        <v>46176.25</v>
      </c>
      <c r="C3139" s="6" t="n">
        <v>46176.75</v>
      </c>
      <c r="D3139" s="7">
        <f>(C3139-B3139)*24</f>
        <v/>
      </c>
    </row>
    <row r="3140">
      <c r="A3140" s="2" t="inlineStr">
        <is>
          <t>EXD52;LDW262</t>
        </is>
      </c>
      <c r="B3140" s="3" t="n">
        <v>46114.25</v>
      </c>
      <c r="C3140" s="3" t="n">
        <v>46114.25726851852</v>
      </c>
      <c r="D3140" s="4">
        <f>(C3140-B3140)*24</f>
        <v/>
      </c>
    </row>
    <row r="3141">
      <c r="A3141" s="5" t="inlineStr">
        <is>
          <t>EXD407</t>
        </is>
      </c>
      <c r="B3141" s="6" t="n">
        <v>46114.25</v>
      </c>
      <c r="C3141" s="6" t="n">
        <v>46114.75</v>
      </c>
      <c r="D3141" s="7">
        <f>(C3141-B3141)*24</f>
        <v/>
      </c>
    </row>
    <row r="3142">
      <c r="A3142" s="2" t="inlineStr">
        <is>
          <t>EXD407</t>
        </is>
      </c>
      <c r="B3142" s="3" t="n">
        <v>46115.25</v>
      </c>
      <c r="C3142" s="3" t="n">
        <v>46115.44914351852</v>
      </c>
      <c r="D3142" s="4">
        <f>(C3142-B3142)*24</f>
        <v/>
      </c>
    </row>
    <row r="3143">
      <c r="A3143" s="5" t="inlineStr">
        <is>
          <t>SHE36</t>
        </is>
      </c>
      <c r="B3143" s="6" t="n">
        <v>46114.25</v>
      </c>
      <c r="C3143" s="6" t="n">
        <v>46114.67396990741</v>
      </c>
      <c r="D3143" s="7">
        <f>(C3143-B3143)*24</f>
        <v/>
      </c>
    </row>
    <row r="3144">
      <c r="A3144" s="2" t="inlineStr">
        <is>
          <t>EXD408</t>
        </is>
      </c>
      <c r="B3144" s="3" t="n">
        <v>46114.25</v>
      </c>
      <c r="C3144" s="3" t="n">
        <v>46114.40959490741</v>
      </c>
      <c r="D3144" s="4">
        <f>(C3144-B3144)*24</f>
        <v/>
      </c>
    </row>
    <row r="3145">
      <c r="A3145" s="5" t="inlineStr">
        <is>
          <t>EXD52;LDW262</t>
        </is>
      </c>
      <c r="B3145" s="6" t="n">
        <v>46114.25726851852</v>
      </c>
      <c r="C3145" s="6" t="n">
        <v>46114.75</v>
      </c>
      <c r="D3145" s="7">
        <f>(C3145-B3145)*24</f>
        <v/>
      </c>
    </row>
    <row r="3146">
      <c r="A3146" s="2" t="inlineStr">
        <is>
          <t>EXD52;LDW262</t>
        </is>
      </c>
      <c r="B3146" s="3" t="n">
        <v>46115.25</v>
      </c>
      <c r="C3146" s="3" t="n">
        <v>46115.36983796296</v>
      </c>
      <c r="D3146" s="4">
        <f>(C3146-B3146)*24</f>
        <v/>
      </c>
    </row>
    <row r="3147">
      <c r="A3147" s="5" t="inlineStr">
        <is>
          <t>EXD100</t>
        </is>
      </c>
      <c r="B3147" s="6" t="n">
        <v>46114.36498842593</v>
      </c>
      <c r="C3147" s="6" t="n">
        <v>46114.75</v>
      </c>
      <c r="D3147" s="7">
        <f>(C3147-B3147)*24</f>
        <v/>
      </c>
    </row>
    <row r="3148">
      <c r="A3148" s="2" t="inlineStr">
        <is>
          <t>DRE08</t>
        </is>
      </c>
      <c r="B3148" s="3" t="n">
        <v>46114.38931712963</v>
      </c>
      <c r="C3148" s="3" t="n">
        <v>46114.75</v>
      </c>
      <c r="D3148" s="4">
        <f>(C3148-B3148)*24</f>
        <v/>
      </c>
    </row>
    <row r="3149">
      <c r="A3149" s="5" t="inlineStr">
        <is>
          <t>DRE08</t>
        </is>
      </c>
      <c r="B3149" s="6" t="n">
        <v>46115.25</v>
      </c>
      <c r="C3149" s="6" t="n">
        <v>46115.75</v>
      </c>
      <c r="D3149" s="7">
        <f>(C3149-B3149)*24</f>
        <v/>
      </c>
    </row>
    <row r="3150">
      <c r="A3150" s="2" t="inlineStr">
        <is>
          <t>DRE08</t>
        </is>
      </c>
      <c r="B3150" s="3" t="n">
        <v>46116.25</v>
      </c>
      <c r="C3150" s="3" t="n">
        <v>46116.75</v>
      </c>
      <c r="D3150" s="4">
        <f>(C3150-B3150)*24</f>
        <v/>
      </c>
    </row>
    <row r="3151">
      <c r="A3151" s="5" t="inlineStr">
        <is>
          <t>DRE08</t>
        </is>
      </c>
      <c r="B3151" s="6" t="n">
        <v>46117.25</v>
      </c>
      <c r="C3151" s="6" t="n">
        <v>46117.75</v>
      </c>
      <c r="D3151" s="7">
        <f>(C3151-B3151)*24</f>
        <v/>
      </c>
    </row>
    <row r="3152">
      <c r="A3152" s="2" t="inlineStr">
        <is>
          <t>DRE08</t>
        </is>
      </c>
      <c r="B3152" s="3" t="n">
        <v>46118.25</v>
      </c>
      <c r="C3152" s="3" t="n">
        <v>46118.30444444445</v>
      </c>
      <c r="D3152" s="4">
        <f>(C3152-B3152)*24</f>
        <v/>
      </c>
    </row>
    <row r="3153">
      <c r="A3153" s="5" t="inlineStr">
        <is>
          <t>EXD408</t>
        </is>
      </c>
      <c r="B3153" s="6" t="n">
        <v>46114.40959490741</v>
      </c>
      <c r="C3153" s="6" t="n">
        <v>46114.58469907408</v>
      </c>
      <c r="D3153" s="7">
        <f>(C3153-B3153)*24</f>
        <v/>
      </c>
    </row>
    <row r="3154">
      <c r="A3154" s="2" t="inlineStr">
        <is>
          <t>EXD101</t>
        </is>
      </c>
      <c r="B3154" s="3" t="n">
        <v>46114.41892361111</v>
      </c>
      <c r="C3154" s="3" t="n">
        <v>46114.75</v>
      </c>
      <c r="D3154" s="4">
        <f>(C3154-B3154)*24</f>
        <v/>
      </c>
    </row>
    <row r="3155">
      <c r="A3155" s="5" t="inlineStr">
        <is>
          <t>EDD175;EDD1932;EDD2134;EDD812;EDD2541</t>
        </is>
      </c>
      <c r="B3155" s="6" t="n">
        <v>46114.42928240741</v>
      </c>
      <c r="C3155" s="6" t="n">
        <v>46114.75</v>
      </c>
      <c r="D3155" s="7">
        <f>(C3155-B3155)*24</f>
        <v/>
      </c>
    </row>
    <row r="3156">
      <c r="A3156" s="2" t="inlineStr">
        <is>
          <t>EDD175;EDD1932;EDD2134;EDD812;EDD2541</t>
        </is>
      </c>
      <c r="B3156" s="3" t="n">
        <v>46115.25</v>
      </c>
      <c r="C3156" s="3" t="n">
        <v>46115.75</v>
      </c>
      <c r="D3156" s="4">
        <f>(C3156-B3156)*24</f>
        <v/>
      </c>
    </row>
    <row r="3157">
      <c r="A3157" s="5" t="inlineStr">
        <is>
          <t>EXD98</t>
        </is>
      </c>
      <c r="B3157" s="6" t="n">
        <v>46114.55288194444</v>
      </c>
      <c r="C3157" s="6" t="n">
        <v>46114.75</v>
      </c>
      <c r="D3157" s="7">
        <f>(C3157-B3157)*24</f>
        <v/>
      </c>
    </row>
    <row r="3158">
      <c r="A3158" s="2" t="inlineStr">
        <is>
          <t>EXD98</t>
        </is>
      </c>
      <c r="B3158" s="3" t="n">
        <v>46115.25</v>
      </c>
      <c r="C3158" s="3" t="n">
        <v>46115.45054398148</v>
      </c>
      <c r="D3158" s="4">
        <f>(C3158-B3158)*24</f>
        <v/>
      </c>
    </row>
    <row r="3159">
      <c r="A3159" s="5" t="inlineStr">
        <is>
          <t>EXD408</t>
        </is>
      </c>
      <c r="B3159" s="6" t="n">
        <v>46114.58469907408</v>
      </c>
      <c r="C3159" s="6" t="n">
        <v>46114.75</v>
      </c>
      <c r="D3159" s="7">
        <f>(C3159-B3159)*24</f>
        <v/>
      </c>
    </row>
    <row r="3160">
      <c r="A3160" s="2" t="inlineStr">
        <is>
          <t>EXD73</t>
        </is>
      </c>
      <c r="B3160" s="3" t="n">
        <v>46114.5979050926</v>
      </c>
      <c r="C3160" s="3" t="n">
        <v>46114.75</v>
      </c>
      <c r="D3160" s="4">
        <f>(C3160-B3160)*24</f>
        <v/>
      </c>
    </row>
    <row r="3161">
      <c r="A3161" s="5" t="inlineStr">
        <is>
          <t>EXD73</t>
        </is>
      </c>
      <c r="B3161" s="6" t="n">
        <v>46115.25</v>
      </c>
      <c r="C3161" s="6" t="n">
        <v>46115.25049768519</v>
      </c>
      <c r="D3161" s="7">
        <f>(C3161-B3161)*24</f>
        <v/>
      </c>
    </row>
    <row r="3162">
      <c r="A3162" s="2" t="inlineStr">
        <is>
          <t>Sprint 1</t>
        </is>
      </c>
      <c r="B3162" s="3" t="n">
        <v>46114.5980787037</v>
      </c>
      <c r="C3162" s="3" t="n">
        <v>46114.75</v>
      </c>
      <c r="D3162" s="4">
        <f>(C3162-B3162)*24</f>
        <v/>
      </c>
    </row>
    <row r="3163">
      <c r="A3163" s="5" t="inlineStr">
        <is>
          <t>Sprint 1</t>
        </is>
      </c>
      <c r="B3163" s="6" t="n">
        <v>46115.25</v>
      </c>
      <c r="C3163" s="6" t="n">
        <v>46115.38851851852</v>
      </c>
      <c r="D3163" s="7">
        <f>(C3163-B3163)*24</f>
        <v/>
      </c>
    </row>
    <row r="3164">
      <c r="A3164" s="2" t="inlineStr">
        <is>
          <t>EXD56</t>
        </is>
      </c>
      <c r="B3164" s="3" t="n">
        <v>46114.6328125</v>
      </c>
      <c r="C3164" s="3" t="n">
        <v>46114.75</v>
      </c>
      <c r="D3164" s="4">
        <f>(C3164-B3164)*24</f>
        <v/>
      </c>
    </row>
    <row r="3165">
      <c r="A3165" s="5" t="inlineStr">
        <is>
          <t>EXD56</t>
        </is>
      </c>
      <c r="B3165" s="6" t="n">
        <v>46115.25</v>
      </c>
      <c r="C3165" s="6" t="n">
        <v>46115.75</v>
      </c>
      <c r="D3165" s="7">
        <f>(C3165-B3165)*24</f>
        <v/>
      </c>
    </row>
    <row r="3166">
      <c r="A3166" s="2" t="inlineStr">
        <is>
          <t>SHE36</t>
        </is>
      </c>
      <c r="B3166" s="3" t="n">
        <v>46114.67396990741</v>
      </c>
      <c r="C3166" s="3" t="n">
        <v>46114.75</v>
      </c>
      <c r="D3166" s="4">
        <f>(C3166-B3166)*24</f>
        <v/>
      </c>
    </row>
    <row r="3167">
      <c r="A3167" s="5" t="inlineStr">
        <is>
          <t>EXD100</t>
        </is>
      </c>
      <c r="B3167" s="6" t="n">
        <v>46115.25</v>
      </c>
      <c r="C3167" s="6" t="n">
        <v>46115.39375</v>
      </c>
      <c r="D3167" s="7">
        <f>(C3167-B3167)*24</f>
        <v/>
      </c>
    </row>
    <row r="3168">
      <c r="A3168" s="2" t="inlineStr">
        <is>
          <t>EXD409</t>
        </is>
      </c>
      <c r="B3168" s="3" t="n">
        <v>46115.25</v>
      </c>
      <c r="C3168" s="3" t="n">
        <v>46115.75</v>
      </c>
      <c r="D3168" s="4">
        <f>(C3168-B3168)*24</f>
        <v/>
      </c>
    </row>
    <row r="3169">
      <c r="A3169" s="5" t="inlineStr">
        <is>
          <t>SHE36</t>
        </is>
      </c>
      <c r="B3169" s="6" t="n">
        <v>46115.25</v>
      </c>
      <c r="C3169" s="6" t="n">
        <v>46115.49609953703</v>
      </c>
      <c r="D3169" s="7">
        <f>(C3169-B3169)*24</f>
        <v/>
      </c>
    </row>
    <row r="3170">
      <c r="A3170" s="2" t="inlineStr">
        <is>
          <t>EXD408</t>
        </is>
      </c>
      <c r="B3170" s="3" t="n">
        <v>46115.25</v>
      </c>
      <c r="C3170" s="3" t="n">
        <v>46115.370625</v>
      </c>
      <c r="D3170" s="4">
        <f>(C3170-B3170)*24</f>
        <v/>
      </c>
    </row>
    <row r="3171">
      <c r="A3171" s="5" t="inlineStr">
        <is>
          <t>EXD101</t>
        </is>
      </c>
      <c r="B3171" s="6" t="n">
        <v>46115.25</v>
      </c>
      <c r="C3171" s="6" t="n">
        <v>46115.35599537037</v>
      </c>
      <c r="D3171" s="7">
        <f>(C3171-B3171)*24</f>
        <v/>
      </c>
    </row>
    <row r="3172">
      <c r="A3172" s="2" t="inlineStr">
        <is>
          <t>EXD51</t>
        </is>
      </c>
      <c r="B3172" s="3" t="n">
        <v>46115.25</v>
      </c>
      <c r="C3172" s="3" t="n">
        <v>46115.75</v>
      </c>
      <c r="D3172" s="4">
        <f>(C3172-B3172)*24</f>
        <v/>
      </c>
    </row>
    <row r="3173">
      <c r="A3173" s="5" t="inlineStr">
        <is>
          <t>EXD51</t>
        </is>
      </c>
      <c r="B3173" s="6" t="n">
        <v>46116.25</v>
      </c>
      <c r="C3173" s="6" t="n">
        <v>46116.35820601852</v>
      </c>
      <c r="D3173" s="7">
        <f>(C3173-B3173)*24</f>
        <v/>
      </c>
    </row>
    <row r="3174">
      <c r="A3174" s="2" t="inlineStr">
        <is>
          <t>EXD55</t>
        </is>
      </c>
      <c r="B3174" s="3" t="n">
        <v>46115.25</v>
      </c>
      <c r="C3174" s="3" t="n">
        <v>46115.75</v>
      </c>
      <c r="D3174" s="4">
        <f>(C3174-B3174)*24</f>
        <v/>
      </c>
    </row>
    <row r="3175">
      <c r="A3175" s="5" t="inlineStr">
        <is>
          <t>EXD55</t>
        </is>
      </c>
      <c r="B3175" s="6" t="n">
        <v>46116.25</v>
      </c>
      <c r="C3175" s="6" t="n">
        <v>46116.75</v>
      </c>
      <c r="D3175" s="7">
        <f>(C3175-B3175)*24</f>
        <v/>
      </c>
    </row>
    <row r="3176">
      <c r="A3176" s="2" t="inlineStr">
        <is>
          <t>EXD55</t>
        </is>
      </c>
      <c r="B3176" s="3" t="n">
        <v>46117.25</v>
      </c>
      <c r="C3176" s="3" t="n">
        <v>46117.75</v>
      </c>
      <c r="D3176" s="4">
        <f>(C3176-B3176)*24</f>
        <v/>
      </c>
    </row>
    <row r="3177">
      <c r="A3177" s="5" t="inlineStr">
        <is>
          <t>EXD55</t>
        </is>
      </c>
      <c r="B3177" s="6" t="n">
        <v>46118.25</v>
      </c>
      <c r="C3177" s="6" t="n">
        <v>46118.5266550926</v>
      </c>
      <c r="D3177" s="7">
        <f>(C3177-B3177)*24</f>
        <v/>
      </c>
    </row>
    <row r="3178">
      <c r="A3178" s="2" t="inlineStr">
        <is>
          <t>EXD101</t>
        </is>
      </c>
      <c r="B3178" s="3" t="n">
        <v>46115.36282407407</v>
      </c>
      <c r="C3178" s="3" t="n">
        <v>46115.75</v>
      </c>
      <c r="D3178" s="4">
        <f>(C3178-B3178)*24</f>
        <v/>
      </c>
    </row>
    <row r="3179">
      <c r="A3179" s="5" t="inlineStr">
        <is>
          <t>EXD52;LDW262</t>
        </is>
      </c>
      <c r="B3179" s="6" t="n">
        <v>46115.36983796296</v>
      </c>
      <c r="C3179" s="6" t="n">
        <v>46115.67150462963</v>
      </c>
      <c r="D3179" s="7">
        <f>(C3179-B3179)*24</f>
        <v/>
      </c>
    </row>
    <row r="3180">
      <c r="A3180" s="2" t="inlineStr">
        <is>
          <t>EXD408</t>
        </is>
      </c>
      <c r="B3180" s="3" t="n">
        <v>46115.370625</v>
      </c>
      <c r="C3180" s="3" t="n">
        <v>46115.75</v>
      </c>
      <c r="D3180" s="4">
        <f>(C3180-B3180)*24</f>
        <v/>
      </c>
    </row>
    <row r="3181">
      <c r="A3181" s="5" t="inlineStr">
        <is>
          <t>EXD408</t>
        </is>
      </c>
      <c r="B3181" s="6" t="n">
        <v>46116.25</v>
      </c>
      <c r="C3181" s="6" t="n">
        <v>46116.61275462963</v>
      </c>
      <c r="D3181" s="7">
        <f>(C3181-B3181)*24</f>
        <v/>
      </c>
    </row>
    <row r="3182">
      <c r="A3182" s="2" t="inlineStr">
        <is>
          <t>EXD61</t>
        </is>
      </c>
      <c r="B3182" s="3" t="n">
        <v>46115.37979166667</v>
      </c>
      <c r="C3182" s="3" t="n">
        <v>46115.75</v>
      </c>
      <c r="D3182" s="4">
        <f>(C3182-B3182)*24</f>
        <v/>
      </c>
    </row>
    <row r="3183">
      <c r="A3183" s="5" t="inlineStr">
        <is>
          <t>EXD61</t>
        </is>
      </c>
      <c r="B3183" s="6" t="n">
        <v>46116.25</v>
      </c>
      <c r="C3183" s="6" t="n">
        <v>46116.49466435185</v>
      </c>
      <c r="D3183" s="7">
        <f>(C3183-B3183)*24</f>
        <v/>
      </c>
    </row>
    <row r="3184">
      <c r="A3184" s="2" t="inlineStr">
        <is>
          <t>Sprint 1</t>
        </is>
      </c>
      <c r="B3184" s="3" t="n">
        <v>46115.38851851852</v>
      </c>
      <c r="C3184" s="3" t="n">
        <v>46115.75</v>
      </c>
      <c r="D3184" s="4">
        <f>(C3184-B3184)*24</f>
        <v/>
      </c>
    </row>
    <row r="3185">
      <c r="A3185" s="5" t="inlineStr">
        <is>
          <t>EXD407</t>
        </is>
      </c>
      <c r="B3185" s="6" t="n">
        <v>46115.44914351852</v>
      </c>
      <c r="C3185" s="6" t="n">
        <v>46115.75</v>
      </c>
      <c r="D3185" s="7">
        <f>(C3185-B3185)*24</f>
        <v/>
      </c>
    </row>
    <row r="3186">
      <c r="A3186" s="2" t="inlineStr">
        <is>
          <t>EXD407</t>
        </is>
      </c>
      <c r="B3186" s="3" t="n">
        <v>46116.25</v>
      </c>
      <c r="C3186" s="3" t="n">
        <v>46116.75</v>
      </c>
      <c r="D3186" s="4">
        <f>(C3186-B3186)*24</f>
        <v/>
      </c>
    </row>
    <row r="3187">
      <c r="A3187" s="5" t="inlineStr">
        <is>
          <t>EXD98</t>
        </is>
      </c>
      <c r="B3187" s="6" t="n">
        <v>46115.45054398148</v>
      </c>
      <c r="C3187" s="6" t="n">
        <v>46115.75</v>
      </c>
      <c r="D3187" s="7">
        <f>(C3187-B3187)*24</f>
        <v/>
      </c>
    </row>
    <row r="3188">
      <c r="A3188" s="2" t="inlineStr">
        <is>
          <t>SHE36</t>
        </is>
      </c>
      <c r="B3188" s="3" t="n">
        <v>46115.49609953703</v>
      </c>
      <c r="C3188" s="3" t="n">
        <v>46115.75</v>
      </c>
      <c r="D3188" s="4">
        <f>(C3188-B3188)*24</f>
        <v/>
      </c>
    </row>
    <row r="3189">
      <c r="A3189" s="5" t="inlineStr">
        <is>
          <t>EXD100</t>
        </is>
      </c>
      <c r="B3189" s="6" t="n">
        <v>46115.52040509259</v>
      </c>
      <c r="C3189" s="6" t="n">
        <v>46115.75</v>
      </c>
      <c r="D3189" s="7">
        <f>(C3189-B3189)*24</f>
        <v/>
      </c>
    </row>
    <row r="3190">
      <c r="A3190" s="2" t="inlineStr">
        <is>
          <t>EXD100</t>
        </is>
      </c>
      <c r="B3190" s="3" t="n">
        <v>46116.25</v>
      </c>
      <c r="C3190" s="3" t="n">
        <v>46116.50671296296</v>
      </c>
      <c r="D3190" s="4">
        <f>(C3190-B3190)*24</f>
        <v/>
      </c>
    </row>
    <row r="3191">
      <c r="A3191" s="5" t="inlineStr">
        <is>
          <t>EXD73</t>
        </is>
      </c>
      <c r="B3191" s="6" t="n">
        <v>46115.588125</v>
      </c>
      <c r="C3191" s="6" t="n">
        <v>46115.75</v>
      </c>
      <c r="D3191" s="7">
        <f>(C3191-B3191)*24</f>
        <v/>
      </c>
    </row>
    <row r="3192">
      <c r="A3192" s="2" t="inlineStr">
        <is>
          <t>EXD73</t>
        </is>
      </c>
      <c r="B3192" s="3" t="n">
        <v>46116.25</v>
      </c>
      <c r="C3192" s="3" t="n">
        <v>46116.75</v>
      </c>
      <c r="D3192" s="4">
        <f>(C3192-B3192)*24</f>
        <v/>
      </c>
    </row>
    <row r="3193">
      <c r="A3193" s="5" t="inlineStr">
        <is>
          <t>DRE12</t>
        </is>
      </c>
      <c r="B3193" s="6" t="n">
        <v>46115.66835648148</v>
      </c>
      <c r="C3193" s="6" t="n">
        <v>46115.75</v>
      </c>
      <c r="D3193" s="7">
        <f>(C3193-B3193)*24</f>
        <v/>
      </c>
    </row>
    <row r="3194">
      <c r="A3194" s="2" t="inlineStr">
        <is>
          <t>DRE12</t>
        </is>
      </c>
      <c r="B3194" s="3" t="n">
        <v>46116.25</v>
      </c>
      <c r="C3194" s="3" t="n">
        <v>46116.75</v>
      </c>
      <c r="D3194" s="4">
        <f>(C3194-B3194)*24</f>
        <v/>
      </c>
    </row>
    <row r="3195">
      <c r="A3195" s="5" t="inlineStr">
        <is>
          <t>DRE12</t>
        </is>
      </c>
      <c r="B3195" s="6" t="n">
        <v>46117.25</v>
      </c>
      <c r="C3195" s="6" t="n">
        <v>46117.75</v>
      </c>
      <c r="D3195" s="7">
        <f>(C3195-B3195)*24</f>
        <v/>
      </c>
    </row>
    <row r="3196">
      <c r="A3196" s="2" t="inlineStr">
        <is>
          <t>EXD52;LDW262</t>
        </is>
      </c>
      <c r="B3196" s="3" t="n">
        <v>46115.67150462963</v>
      </c>
      <c r="C3196" s="3" t="n">
        <v>46115.75</v>
      </c>
      <c r="D3196" s="4">
        <f>(C3196-B3196)*24</f>
        <v/>
      </c>
    </row>
    <row r="3197">
      <c r="A3197" s="5" t="inlineStr">
        <is>
          <t>EDD175;EDD1932;EDD2134;EDD2541;EDD812</t>
        </is>
      </c>
      <c r="B3197" s="6" t="n">
        <v>46116.25</v>
      </c>
      <c r="C3197" s="6" t="n">
        <v>46116.75</v>
      </c>
      <c r="D3197" s="7">
        <f>(C3197-B3197)*24</f>
        <v/>
      </c>
    </row>
    <row r="3198">
      <c r="A3198" s="2" t="inlineStr">
        <is>
          <t>EXD52;LDW262</t>
        </is>
      </c>
      <c r="B3198" s="3" t="n">
        <v>46116.25</v>
      </c>
      <c r="C3198" s="3" t="n">
        <v>46116.50730324074</v>
      </c>
      <c r="D3198" s="4">
        <f>(C3198-B3198)*24</f>
        <v/>
      </c>
    </row>
    <row r="3199">
      <c r="A3199" s="5" t="inlineStr">
        <is>
          <t>EXD101</t>
        </is>
      </c>
      <c r="B3199" s="6" t="n">
        <v>46116.25</v>
      </c>
      <c r="C3199" s="6" t="n">
        <v>46116.6719212963</v>
      </c>
      <c r="D3199" s="7">
        <f>(C3199-B3199)*24</f>
        <v/>
      </c>
    </row>
    <row r="3200">
      <c r="A3200" s="2" t="inlineStr">
        <is>
          <t>SHE36</t>
        </is>
      </c>
      <c r="B3200" s="3" t="n">
        <v>46116.25</v>
      </c>
      <c r="C3200" s="3" t="n">
        <v>46116.52578703704</v>
      </c>
      <c r="D3200" s="4">
        <f>(C3200-B3200)*24</f>
        <v/>
      </c>
    </row>
    <row r="3201">
      <c r="A3201" s="5" t="inlineStr">
        <is>
          <t>EXD409</t>
        </is>
      </c>
      <c r="B3201" s="6" t="n">
        <v>46116.25</v>
      </c>
      <c r="C3201" s="6" t="n">
        <v>46116.75</v>
      </c>
      <c r="D3201" s="7">
        <f>(C3201-B3201)*24</f>
        <v/>
      </c>
    </row>
    <row r="3202">
      <c r="A3202" s="2" t="inlineStr">
        <is>
          <t>EXD409</t>
        </is>
      </c>
      <c r="B3202" s="3" t="n">
        <v>46117.25</v>
      </c>
      <c r="C3202" s="3" t="n">
        <v>46117.44307870371</v>
      </c>
      <c r="D3202" s="4">
        <f>(C3202-B3202)*24</f>
        <v/>
      </c>
    </row>
    <row r="3203">
      <c r="A3203" s="5" t="inlineStr">
        <is>
          <t>EXD56</t>
        </is>
      </c>
      <c r="B3203" s="6" t="n">
        <v>46116.25</v>
      </c>
      <c r="C3203" s="6" t="n">
        <v>46116.75</v>
      </c>
      <c r="D3203" s="7">
        <f>(C3203-B3203)*24</f>
        <v/>
      </c>
    </row>
    <row r="3204">
      <c r="A3204" s="2" t="inlineStr">
        <is>
          <t>EXD56</t>
        </is>
      </c>
      <c r="B3204" s="3" t="n">
        <v>46117.25</v>
      </c>
      <c r="C3204" s="3" t="n">
        <v>46117.75</v>
      </c>
      <c r="D3204" s="4">
        <f>(C3204-B3204)*24</f>
        <v/>
      </c>
    </row>
    <row r="3205">
      <c r="A3205" s="5" t="inlineStr">
        <is>
          <t>EXD56</t>
        </is>
      </c>
      <c r="B3205" s="6" t="n">
        <v>46118.25</v>
      </c>
      <c r="C3205" s="6" t="n">
        <v>46118.75</v>
      </c>
      <c r="D3205" s="7">
        <f>(C3205-B3205)*24</f>
        <v/>
      </c>
    </row>
    <row r="3206">
      <c r="A3206" s="2" t="inlineStr">
        <is>
          <t>EXD56</t>
        </is>
      </c>
      <c r="B3206" s="3" t="n">
        <v>46119.25</v>
      </c>
      <c r="C3206" s="3" t="n">
        <v>46119.63903935185</v>
      </c>
      <c r="D3206" s="4">
        <f>(C3206-B3206)*24</f>
        <v/>
      </c>
    </row>
    <row r="3207">
      <c r="A3207" s="5" t="inlineStr">
        <is>
          <t>EXD98</t>
        </is>
      </c>
      <c r="B3207" s="6" t="n">
        <v>46116.25</v>
      </c>
      <c r="C3207" s="6" t="n">
        <v>46116.54704861111</v>
      </c>
      <c r="D3207" s="7">
        <f>(C3207-B3207)*24</f>
        <v/>
      </c>
    </row>
    <row r="3208">
      <c r="A3208" s="2" t="inlineStr">
        <is>
          <t>Sprint 1</t>
        </is>
      </c>
      <c r="B3208" s="3" t="n">
        <v>46116.25</v>
      </c>
      <c r="C3208" s="3" t="n">
        <v>46116.75</v>
      </c>
      <c r="D3208" s="4">
        <f>(C3208-B3208)*24</f>
        <v/>
      </c>
    </row>
    <row r="3209">
      <c r="A3209" s="5" t="inlineStr">
        <is>
          <t>EXD51</t>
        </is>
      </c>
      <c r="B3209" s="6" t="n">
        <v>46116.35820601852</v>
      </c>
      <c r="C3209" s="6" t="n">
        <v>46116.75</v>
      </c>
      <c r="D3209" s="7">
        <f>(C3209-B3209)*24</f>
        <v/>
      </c>
    </row>
    <row r="3210">
      <c r="A3210" s="2" t="inlineStr">
        <is>
          <t>EXD51</t>
        </is>
      </c>
      <c r="B3210" s="3" t="n">
        <v>46117.25</v>
      </c>
      <c r="C3210" s="3" t="n">
        <v>46117.6609837963</v>
      </c>
      <c r="D3210" s="4">
        <f>(C3210-B3210)*24</f>
        <v/>
      </c>
    </row>
    <row r="3211">
      <c r="A3211" s="5" t="inlineStr">
        <is>
          <t>EXD61</t>
        </is>
      </c>
      <c r="B3211" s="6" t="n">
        <v>46116.49466435185</v>
      </c>
      <c r="C3211" s="6" t="n">
        <v>46116.75</v>
      </c>
      <c r="D3211" s="7">
        <f>(C3211-B3211)*24</f>
        <v/>
      </c>
    </row>
    <row r="3212">
      <c r="A3212" s="2" t="inlineStr">
        <is>
          <t>EXD61</t>
        </is>
      </c>
      <c r="B3212" s="3" t="n">
        <v>46117.25</v>
      </c>
      <c r="C3212" s="3" t="n">
        <v>46117.45978009259</v>
      </c>
      <c r="D3212" s="4">
        <f>(C3212-B3212)*24</f>
        <v/>
      </c>
    </row>
    <row r="3213">
      <c r="A3213" s="5" t="inlineStr">
        <is>
          <t>EXD100</t>
        </is>
      </c>
      <c r="B3213" s="6" t="n">
        <v>46116.50671296296</v>
      </c>
      <c r="C3213" s="6" t="n">
        <v>46116.75</v>
      </c>
      <c r="D3213" s="7">
        <f>(C3213-B3213)*24</f>
        <v/>
      </c>
    </row>
    <row r="3214">
      <c r="A3214" s="2" t="inlineStr">
        <is>
          <t>EXD100</t>
        </is>
      </c>
      <c r="B3214" s="3" t="n">
        <v>46117.25</v>
      </c>
      <c r="C3214" s="3" t="n">
        <v>46117.4834837963</v>
      </c>
      <c r="D3214" s="4">
        <f>(C3214-B3214)*24</f>
        <v/>
      </c>
    </row>
    <row r="3215">
      <c r="A3215" s="5" t="inlineStr">
        <is>
          <t>SHE36</t>
        </is>
      </c>
      <c r="B3215" s="6" t="n">
        <v>46116.52578703704</v>
      </c>
      <c r="C3215" s="6" t="n">
        <v>46116.74255787037</v>
      </c>
      <c r="D3215" s="7">
        <f>(C3215-B3215)*24</f>
        <v/>
      </c>
    </row>
    <row r="3216">
      <c r="A3216" s="2" t="inlineStr">
        <is>
          <t>EXD60</t>
        </is>
      </c>
      <c r="B3216" s="3" t="n">
        <v>46116.56026620371</v>
      </c>
      <c r="C3216" s="3" t="n">
        <v>46116.75</v>
      </c>
      <c r="D3216" s="4">
        <f>(C3216-B3216)*24</f>
        <v/>
      </c>
    </row>
    <row r="3217">
      <c r="A3217" s="5" t="inlineStr">
        <is>
          <t>LDW262</t>
        </is>
      </c>
      <c r="B3217" s="6" t="n">
        <v>46116.56379629629</v>
      </c>
      <c r="C3217" s="6" t="n">
        <v>46116.75</v>
      </c>
      <c r="D3217" s="7">
        <f>(C3217-B3217)*24</f>
        <v/>
      </c>
    </row>
    <row r="3218">
      <c r="A3218" s="2" t="inlineStr">
        <is>
          <t>LDW262</t>
        </is>
      </c>
      <c r="B3218" s="3" t="n">
        <v>46117.25</v>
      </c>
      <c r="C3218" s="3" t="n">
        <v>46117.39377314815</v>
      </c>
      <c r="D3218" s="4">
        <f>(C3218-B3218)*24</f>
        <v/>
      </c>
    </row>
    <row r="3219">
      <c r="A3219" s="5" t="inlineStr">
        <is>
          <t>EXD408</t>
        </is>
      </c>
      <c r="B3219" s="6" t="n">
        <v>46116.61275462963</v>
      </c>
      <c r="C3219" s="6" t="n">
        <v>46116.75</v>
      </c>
      <c r="D3219" s="7">
        <f>(C3219-B3219)*24</f>
        <v/>
      </c>
    </row>
    <row r="3220">
      <c r="A3220" s="2" t="inlineStr">
        <is>
          <t>EXD408</t>
        </is>
      </c>
      <c r="B3220" s="3" t="n">
        <v>46117.25</v>
      </c>
      <c r="C3220" s="3" t="n">
        <v>46117.75</v>
      </c>
      <c r="D3220" s="4">
        <f>(C3220-B3220)*24</f>
        <v/>
      </c>
    </row>
    <row r="3221">
      <c r="A3221" s="5" t="inlineStr">
        <is>
          <t>DRE42</t>
        </is>
      </c>
      <c r="B3221" s="6" t="n">
        <v>46116.63310185185</v>
      </c>
      <c r="C3221" s="6" t="n">
        <v>46116.75</v>
      </c>
      <c r="D3221" s="7">
        <f>(C3221-B3221)*24</f>
        <v/>
      </c>
    </row>
    <row r="3222">
      <c r="A3222" s="2" t="inlineStr">
        <is>
          <t>DRE42</t>
        </is>
      </c>
      <c r="B3222" s="3" t="n">
        <v>46117.25</v>
      </c>
      <c r="C3222" s="3" t="n">
        <v>46117.46600694444</v>
      </c>
      <c r="D3222" s="4">
        <f>(C3222-B3222)*24</f>
        <v/>
      </c>
    </row>
    <row r="3223">
      <c r="A3223" s="5" t="inlineStr">
        <is>
          <t>EXD101</t>
        </is>
      </c>
      <c r="B3223" s="6" t="n">
        <v>46116.67208333333</v>
      </c>
      <c r="C3223" s="6" t="n">
        <v>46116.75</v>
      </c>
      <c r="D3223" s="7">
        <f>(C3223-B3223)*24</f>
        <v/>
      </c>
    </row>
    <row r="3224">
      <c r="A3224" s="2" t="inlineStr">
        <is>
          <t>SHE36</t>
        </is>
      </c>
      <c r="B3224" s="3" t="n">
        <v>46116.74255787037</v>
      </c>
      <c r="C3224" s="3" t="n">
        <v>46116.75</v>
      </c>
      <c r="D3224" s="4">
        <f>(C3224-B3224)*24</f>
        <v/>
      </c>
    </row>
    <row r="3225">
      <c r="A3225" s="5" t="inlineStr">
        <is>
          <t>Sprint 1</t>
        </is>
      </c>
      <c r="B3225" s="6" t="n">
        <v>46117.25</v>
      </c>
      <c r="C3225" s="6" t="n">
        <v>46117.61484953704</v>
      </c>
      <c r="D3225" s="7">
        <f>(C3225-B3225)*24</f>
        <v/>
      </c>
    </row>
    <row r="3226">
      <c r="A3226" s="2" t="inlineStr">
        <is>
          <t>LDW265</t>
        </is>
      </c>
      <c r="B3226" s="3" t="n">
        <v>46117.25</v>
      </c>
      <c r="C3226" s="3" t="n">
        <v>46117.75</v>
      </c>
      <c r="D3226" s="4">
        <f>(C3226-B3226)*24</f>
        <v/>
      </c>
    </row>
    <row r="3227">
      <c r="A3227" s="5" t="inlineStr">
        <is>
          <t>EXD98</t>
        </is>
      </c>
      <c r="B3227" s="6" t="n">
        <v>46117.25</v>
      </c>
      <c r="C3227" s="6" t="n">
        <v>46117.37909722222</v>
      </c>
      <c r="D3227" s="7">
        <f>(C3227-B3227)*24</f>
        <v/>
      </c>
    </row>
    <row r="3228">
      <c r="A3228" s="2" t="inlineStr">
        <is>
          <t>SHE36</t>
        </is>
      </c>
      <c r="B3228" s="3" t="n">
        <v>46117.25</v>
      </c>
      <c r="C3228" s="3" t="n">
        <v>46117.458125</v>
      </c>
      <c r="D3228" s="4">
        <f>(C3228-B3228)*24</f>
        <v/>
      </c>
    </row>
    <row r="3229">
      <c r="A3229" s="5" t="inlineStr">
        <is>
          <t>EDD175;EDD1932;EDD2134;EDD2541;EDD812</t>
        </is>
      </c>
      <c r="B3229" s="6" t="n">
        <v>46117.25</v>
      </c>
      <c r="C3229" s="6" t="n">
        <v>46117.75</v>
      </c>
      <c r="D3229" s="7">
        <f>(C3229-B3229)*24</f>
        <v/>
      </c>
    </row>
    <row r="3230">
      <c r="A3230" s="2" t="inlineStr">
        <is>
          <t>EDD175;EDD1932;EDD2134;EDD2541;EDD812</t>
        </is>
      </c>
      <c r="B3230" s="3" t="n">
        <v>46118.25</v>
      </c>
      <c r="C3230" s="3" t="n">
        <v>46118.75</v>
      </c>
      <c r="D3230" s="4">
        <f>(C3230-B3230)*24</f>
        <v/>
      </c>
    </row>
    <row r="3231">
      <c r="A3231" s="5" t="inlineStr">
        <is>
          <t>EDD175;EDD1932;EDD2134;EDD2541;EDD812</t>
        </is>
      </c>
      <c r="B3231" s="6" t="n">
        <v>46119.25</v>
      </c>
      <c r="C3231" s="6" t="n">
        <v>46119.63768518518</v>
      </c>
      <c r="D3231" s="7">
        <f>(C3231-B3231)*24</f>
        <v/>
      </c>
    </row>
    <row r="3232">
      <c r="A3232" s="2" t="inlineStr">
        <is>
          <t>EXD60</t>
        </is>
      </c>
      <c r="B3232" s="3" t="n">
        <v>46117.25</v>
      </c>
      <c r="C3232" s="3" t="n">
        <v>46117.75</v>
      </c>
      <c r="D3232" s="4">
        <f>(C3232-B3232)*24</f>
        <v/>
      </c>
    </row>
    <row r="3233">
      <c r="A3233" s="5" t="inlineStr">
        <is>
          <t>EXD60</t>
        </is>
      </c>
      <c r="B3233" s="6" t="n">
        <v>46118.25</v>
      </c>
      <c r="C3233" s="6" t="n">
        <v>46118.75</v>
      </c>
      <c r="D3233" s="7">
        <f>(C3233-B3233)*24</f>
        <v/>
      </c>
    </row>
    <row r="3234">
      <c r="A3234" s="2" t="inlineStr">
        <is>
          <t>EXD60</t>
        </is>
      </c>
      <c r="B3234" s="3" t="n">
        <v>46119.25</v>
      </c>
      <c r="C3234" s="3" t="n">
        <v>46119.51447916667</v>
      </c>
      <c r="D3234" s="4">
        <f>(C3234-B3234)*24</f>
        <v/>
      </c>
    </row>
    <row r="3235">
      <c r="A3235" s="5" t="inlineStr">
        <is>
          <t>EXD73</t>
        </is>
      </c>
      <c r="B3235" s="6" t="n">
        <v>46117.25</v>
      </c>
      <c r="C3235" s="6" t="n">
        <v>46117.75</v>
      </c>
      <c r="D3235" s="7">
        <f>(C3235-B3235)*24</f>
        <v/>
      </c>
    </row>
    <row r="3236">
      <c r="A3236" s="2" t="inlineStr">
        <is>
          <t>EXD73</t>
        </is>
      </c>
      <c r="B3236" s="3" t="n">
        <v>46118.25</v>
      </c>
      <c r="C3236" s="3" t="n">
        <v>46118.75</v>
      </c>
      <c r="D3236" s="4">
        <f>(C3236-B3236)*24</f>
        <v/>
      </c>
    </row>
    <row r="3237">
      <c r="A3237" s="5" t="inlineStr">
        <is>
          <t>EXD101</t>
        </is>
      </c>
      <c r="B3237" s="6" t="n">
        <v>46117.25</v>
      </c>
      <c r="C3237" s="6" t="n">
        <v>46117.57232638889</v>
      </c>
      <c r="D3237" s="7">
        <f>(C3237-B3237)*24</f>
        <v/>
      </c>
    </row>
    <row r="3238">
      <c r="A3238" s="2" t="inlineStr">
        <is>
          <t>R04S Blockage</t>
        </is>
      </c>
      <c r="B3238" s="3" t="n">
        <v>46117.25</v>
      </c>
      <c r="C3238" s="3" t="n">
        <v>46117.75</v>
      </c>
      <c r="D3238" s="4">
        <f>(C3238-B3238)*24</f>
        <v/>
      </c>
    </row>
    <row r="3239">
      <c r="A3239" s="5" t="inlineStr">
        <is>
          <t>R04S Blockage</t>
        </is>
      </c>
      <c r="B3239" s="6" t="n">
        <v>46118.25</v>
      </c>
      <c r="C3239" s="6" t="n">
        <v>46118.75</v>
      </c>
      <c r="D3239" s="7">
        <f>(C3239-B3239)*24</f>
        <v/>
      </c>
    </row>
    <row r="3240">
      <c r="A3240" s="2" t="inlineStr">
        <is>
          <t>R04S Blockage</t>
        </is>
      </c>
      <c r="B3240" s="3" t="n">
        <v>46119.25</v>
      </c>
      <c r="C3240" s="3" t="n">
        <v>46119.75</v>
      </c>
      <c r="D3240" s="4">
        <f>(C3240-B3240)*24</f>
        <v/>
      </c>
    </row>
    <row r="3241">
      <c r="A3241" s="5" t="inlineStr">
        <is>
          <t>R04S Blockage</t>
        </is>
      </c>
      <c r="B3241" s="6" t="n">
        <v>46120.25</v>
      </c>
      <c r="C3241" s="6" t="n">
        <v>46120.75</v>
      </c>
      <c r="D3241" s="7">
        <f>(C3241-B3241)*24</f>
        <v/>
      </c>
    </row>
    <row r="3242">
      <c r="A3242" s="2" t="inlineStr">
        <is>
          <t>R04S Blockage</t>
        </is>
      </c>
      <c r="B3242" s="3" t="n">
        <v>46121.25</v>
      </c>
      <c r="C3242" s="3" t="n">
        <v>46121.75</v>
      </c>
      <c r="D3242" s="4">
        <f>(C3242-B3242)*24</f>
        <v/>
      </c>
    </row>
    <row r="3243">
      <c r="A3243" s="5" t="inlineStr">
        <is>
          <t>R04S Blockage</t>
        </is>
      </c>
      <c r="B3243" s="6" t="n">
        <v>46122.25</v>
      </c>
      <c r="C3243" s="6" t="n">
        <v>46122.75</v>
      </c>
      <c r="D3243" s="7">
        <f>(C3243-B3243)*24</f>
        <v/>
      </c>
    </row>
    <row r="3244">
      <c r="A3244" s="2" t="inlineStr">
        <is>
          <t>R04S Blockage</t>
        </is>
      </c>
      <c r="B3244" s="3" t="n">
        <v>46123.25</v>
      </c>
      <c r="C3244" s="3" t="n">
        <v>46123.75</v>
      </c>
      <c r="D3244" s="4">
        <f>(C3244-B3244)*24</f>
        <v/>
      </c>
    </row>
    <row r="3245">
      <c r="A3245" s="5" t="inlineStr">
        <is>
          <t>R04S Blockage</t>
        </is>
      </c>
      <c r="B3245" s="6" t="n">
        <v>46124.25</v>
      </c>
      <c r="C3245" s="6" t="n">
        <v>46124.75</v>
      </c>
      <c r="D3245" s="7">
        <f>(C3245-B3245)*24</f>
        <v/>
      </c>
    </row>
    <row r="3246">
      <c r="A3246" s="2" t="inlineStr">
        <is>
          <t>R04S Blockage</t>
        </is>
      </c>
      <c r="B3246" s="3" t="n">
        <v>46125.25</v>
      </c>
      <c r="C3246" s="3" t="n">
        <v>46125.75</v>
      </c>
      <c r="D3246" s="4">
        <f>(C3246-B3246)*24</f>
        <v/>
      </c>
    </row>
    <row r="3247">
      <c r="A3247" s="5" t="inlineStr">
        <is>
          <t>R04S Blockage</t>
        </is>
      </c>
      <c r="B3247" s="6" t="n">
        <v>46126.25</v>
      </c>
      <c r="C3247" s="6" t="n">
        <v>46126.75</v>
      </c>
      <c r="D3247" s="7">
        <f>(C3247-B3247)*24</f>
        <v/>
      </c>
    </row>
    <row r="3248">
      <c r="A3248" s="2" t="inlineStr">
        <is>
          <t>R04S Blockage</t>
        </is>
      </c>
      <c r="B3248" s="3" t="n">
        <v>46127.25</v>
      </c>
      <c r="C3248" s="3" t="n">
        <v>46127.75</v>
      </c>
      <c r="D3248" s="4">
        <f>(C3248-B3248)*24</f>
        <v/>
      </c>
    </row>
    <row r="3249">
      <c r="A3249" s="5" t="inlineStr">
        <is>
          <t>R04S Blockage</t>
        </is>
      </c>
      <c r="B3249" s="6" t="n">
        <v>46128.25</v>
      </c>
      <c r="C3249" s="6" t="n">
        <v>46128.75</v>
      </c>
      <c r="D3249" s="7">
        <f>(C3249-B3249)*24</f>
        <v/>
      </c>
    </row>
    <row r="3250">
      <c r="A3250" s="2" t="inlineStr">
        <is>
          <t>R04S Blockage</t>
        </is>
      </c>
      <c r="B3250" s="3" t="n">
        <v>46129.25</v>
      </c>
      <c r="C3250" s="3" t="n">
        <v>46129.75</v>
      </c>
      <c r="D3250" s="4">
        <f>(C3250-B3250)*24</f>
        <v/>
      </c>
    </row>
    <row r="3251">
      <c r="A3251" s="5" t="inlineStr">
        <is>
          <t>R04S Blockage</t>
        </is>
      </c>
      <c r="B3251" s="6" t="n">
        <v>46130.25</v>
      </c>
      <c r="C3251" s="6" t="n">
        <v>46130.75</v>
      </c>
      <c r="D3251" s="7">
        <f>(C3251-B3251)*24</f>
        <v/>
      </c>
    </row>
    <row r="3252">
      <c r="A3252" s="2" t="inlineStr">
        <is>
          <t>R04S Blockage</t>
        </is>
      </c>
      <c r="B3252" s="3" t="n">
        <v>46131.25</v>
      </c>
      <c r="C3252" s="3" t="n">
        <v>46131.75</v>
      </c>
      <c r="D3252" s="4">
        <f>(C3252-B3252)*24</f>
        <v/>
      </c>
    </row>
    <row r="3253">
      <c r="A3253" s="5" t="inlineStr">
        <is>
          <t>R04S Blockage</t>
        </is>
      </c>
      <c r="B3253" s="6" t="n">
        <v>46132.25</v>
      </c>
      <c r="C3253" s="6" t="n">
        <v>46132.75</v>
      </c>
      <c r="D3253" s="7">
        <f>(C3253-B3253)*24</f>
        <v/>
      </c>
    </row>
    <row r="3254">
      <c r="A3254" s="2" t="inlineStr">
        <is>
          <t>R04S Blockage</t>
        </is>
      </c>
      <c r="B3254" s="3" t="n">
        <v>46133.25</v>
      </c>
      <c r="C3254" s="3" t="n">
        <v>46133.75</v>
      </c>
      <c r="D3254" s="4">
        <f>(C3254-B3254)*24</f>
        <v/>
      </c>
    </row>
    <row r="3255">
      <c r="A3255" s="5" t="inlineStr">
        <is>
          <t>R04S Blockage</t>
        </is>
      </c>
      <c r="B3255" s="6" t="n">
        <v>46134.25</v>
      </c>
      <c r="C3255" s="6" t="n">
        <v>46134.75</v>
      </c>
      <c r="D3255" s="7">
        <f>(C3255-B3255)*24</f>
        <v/>
      </c>
    </row>
    <row r="3256">
      <c r="A3256" s="2" t="inlineStr">
        <is>
          <t>R04S Blockage</t>
        </is>
      </c>
      <c r="B3256" s="3" t="n">
        <v>46135.25</v>
      </c>
      <c r="C3256" s="3" t="n">
        <v>46135.75</v>
      </c>
      <c r="D3256" s="4">
        <f>(C3256-B3256)*24</f>
        <v/>
      </c>
    </row>
    <row r="3257">
      <c r="A3257" s="5" t="inlineStr">
        <is>
          <t>R04S Blockage</t>
        </is>
      </c>
      <c r="B3257" s="6" t="n">
        <v>46136.25</v>
      </c>
      <c r="C3257" s="6" t="n">
        <v>46136.75</v>
      </c>
      <c r="D3257" s="7">
        <f>(C3257-B3257)*24</f>
        <v/>
      </c>
    </row>
    <row r="3258">
      <c r="A3258" s="2" t="inlineStr">
        <is>
          <t>R04S Blockage</t>
        </is>
      </c>
      <c r="B3258" s="3" t="n">
        <v>46137.25</v>
      </c>
      <c r="C3258" s="3" t="n">
        <v>46137.75</v>
      </c>
      <c r="D3258" s="4">
        <f>(C3258-B3258)*24</f>
        <v/>
      </c>
    </row>
    <row r="3259">
      <c r="A3259" s="5" t="inlineStr">
        <is>
          <t>R04S Blockage</t>
        </is>
      </c>
      <c r="B3259" s="6" t="n">
        <v>46138.25</v>
      </c>
      <c r="C3259" s="6" t="n">
        <v>46138.75</v>
      </c>
      <c r="D3259" s="7">
        <f>(C3259-B3259)*24</f>
        <v/>
      </c>
    </row>
    <row r="3260">
      <c r="A3260" s="2" t="inlineStr">
        <is>
          <t>R04S Blockage</t>
        </is>
      </c>
      <c r="B3260" s="3" t="n">
        <v>46139.25</v>
      </c>
      <c r="C3260" s="3" t="n">
        <v>46139.75</v>
      </c>
      <c r="D3260" s="4">
        <f>(C3260-B3260)*24</f>
        <v/>
      </c>
    </row>
    <row r="3261">
      <c r="A3261" s="5" t="inlineStr">
        <is>
          <t>R04S Blockage</t>
        </is>
      </c>
      <c r="B3261" s="6" t="n">
        <v>46140.25</v>
      </c>
      <c r="C3261" s="6" t="n">
        <v>46140.75</v>
      </c>
      <c r="D3261" s="7">
        <f>(C3261-B3261)*24</f>
        <v/>
      </c>
    </row>
    <row r="3262">
      <c r="A3262" s="2" t="inlineStr">
        <is>
          <t>R04S Blockage</t>
        </is>
      </c>
      <c r="B3262" s="3" t="n">
        <v>46141.25</v>
      </c>
      <c r="C3262" s="3" t="n">
        <v>46141.75</v>
      </c>
      <c r="D3262" s="4">
        <f>(C3262-B3262)*24</f>
        <v/>
      </c>
    </row>
    <row r="3263">
      <c r="A3263" s="5" t="inlineStr">
        <is>
          <t>R04S Blockage</t>
        </is>
      </c>
      <c r="B3263" s="6" t="n">
        <v>46142.25</v>
      </c>
      <c r="C3263" s="6" t="n">
        <v>46142.75</v>
      </c>
      <c r="D3263" s="7">
        <f>(C3263-B3263)*24</f>
        <v/>
      </c>
    </row>
    <row r="3264">
      <c r="A3264" s="2" t="inlineStr">
        <is>
          <t>R04S Blockage</t>
        </is>
      </c>
      <c r="B3264" s="3" t="n">
        <v>46143.25</v>
      </c>
      <c r="C3264" s="3" t="n">
        <v>46143.75</v>
      </c>
      <c r="D3264" s="4">
        <f>(C3264-B3264)*24</f>
        <v/>
      </c>
    </row>
    <row r="3265">
      <c r="A3265" s="5" t="inlineStr">
        <is>
          <t>R04S Blockage</t>
        </is>
      </c>
      <c r="B3265" s="6" t="n">
        <v>46144.25</v>
      </c>
      <c r="C3265" s="6" t="n">
        <v>46144.75</v>
      </c>
      <c r="D3265" s="7">
        <f>(C3265-B3265)*24</f>
        <v/>
      </c>
    </row>
    <row r="3266">
      <c r="A3266" s="2" t="inlineStr">
        <is>
          <t>R04S Blockage</t>
        </is>
      </c>
      <c r="B3266" s="3" t="n">
        <v>46145.25</v>
      </c>
      <c r="C3266" s="3" t="n">
        <v>46145.75</v>
      </c>
      <c r="D3266" s="4">
        <f>(C3266-B3266)*24</f>
        <v/>
      </c>
    </row>
    <row r="3267">
      <c r="A3267" s="5" t="inlineStr">
        <is>
          <t>R04S Blockage</t>
        </is>
      </c>
      <c r="B3267" s="6" t="n">
        <v>46146.25</v>
      </c>
      <c r="C3267" s="6" t="n">
        <v>46146.75</v>
      </c>
      <c r="D3267" s="7">
        <f>(C3267-B3267)*24</f>
        <v/>
      </c>
    </row>
    <row r="3268">
      <c r="A3268" s="2" t="inlineStr">
        <is>
          <t>R04S Blockage</t>
        </is>
      </c>
      <c r="B3268" s="3" t="n">
        <v>46147.25</v>
      </c>
      <c r="C3268" s="3" t="n">
        <v>46147.75</v>
      </c>
      <c r="D3268" s="4">
        <f>(C3268-B3268)*24</f>
        <v/>
      </c>
    </row>
    <row r="3269">
      <c r="A3269" s="5" t="inlineStr">
        <is>
          <t>EXD98</t>
        </is>
      </c>
      <c r="B3269" s="6" t="n">
        <v>46117.37909722222</v>
      </c>
      <c r="C3269" s="6" t="n">
        <v>46117.75</v>
      </c>
      <c r="D3269" s="7">
        <f>(C3269-B3269)*24</f>
        <v/>
      </c>
    </row>
    <row r="3270">
      <c r="A3270" s="2" t="inlineStr">
        <is>
          <t>EXD98</t>
        </is>
      </c>
      <c r="B3270" s="3" t="n">
        <v>46118.25</v>
      </c>
      <c r="C3270" s="3" t="n">
        <v>46118.34842592593</v>
      </c>
      <c r="D3270" s="4">
        <f>(C3270-B3270)*24</f>
        <v/>
      </c>
    </row>
    <row r="3271">
      <c r="A3271" s="5" t="inlineStr">
        <is>
          <t>LDW262</t>
        </is>
      </c>
      <c r="B3271" s="6" t="n">
        <v>46117.39377314815</v>
      </c>
      <c r="C3271" s="6" t="n">
        <v>46117.75</v>
      </c>
      <c r="D3271" s="7">
        <f>(C3271-B3271)*24</f>
        <v/>
      </c>
    </row>
    <row r="3272">
      <c r="A3272" s="2" t="inlineStr">
        <is>
          <t>LDW262</t>
        </is>
      </c>
      <c r="B3272" s="3" t="n">
        <v>46118.25</v>
      </c>
      <c r="C3272" s="3" t="n">
        <v>46118.40819444445</v>
      </c>
      <c r="D3272" s="4">
        <f>(C3272-B3272)*24</f>
        <v/>
      </c>
    </row>
    <row r="3273">
      <c r="A3273" s="5" t="inlineStr">
        <is>
          <t>EDD2541;EDD812;EDD175;EDD1932</t>
        </is>
      </c>
      <c r="B3273" s="6" t="n">
        <v>46117.43402777778</v>
      </c>
      <c r="C3273" s="6" t="n">
        <v>46117.5174537037</v>
      </c>
      <c r="D3273" s="7">
        <f>(C3273-B3273)*24</f>
        <v/>
      </c>
    </row>
    <row r="3274">
      <c r="A3274" s="2" t="inlineStr">
        <is>
          <t>EXD409</t>
        </is>
      </c>
      <c r="B3274" s="3" t="n">
        <v>46117.44307870371</v>
      </c>
      <c r="C3274" s="3" t="n">
        <v>46117.75</v>
      </c>
      <c r="D3274" s="4">
        <f>(C3274-B3274)*24</f>
        <v/>
      </c>
    </row>
    <row r="3275">
      <c r="A3275" s="5" t="inlineStr">
        <is>
          <t>EXD409</t>
        </is>
      </c>
      <c r="B3275" s="6" t="n">
        <v>46118.25</v>
      </c>
      <c r="C3275" s="6" t="n">
        <v>46118.66288194444</v>
      </c>
      <c r="D3275" s="7">
        <f>(C3275-B3275)*24</f>
        <v/>
      </c>
    </row>
    <row r="3276">
      <c r="A3276" s="2" t="inlineStr">
        <is>
          <t>EXD61</t>
        </is>
      </c>
      <c r="B3276" s="3" t="n">
        <v>46117.45978009259</v>
      </c>
      <c r="C3276" s="3" t="n">
        <v>46117.75</v>
      </c>
      <c r="D3276" s="4">
        <f>(C3276-B3276)*24</f>
        <v/>
      </c>
    </row>
    <row r="3277">
      <c r="A3277" s="5" t="inlineStr">
        <is>
          <t>SHE36</t>
        </is>
      </c>
      <c r="B3277" s="6" t="n">
        <v>46117.46344907407</v>
      </c>
      <c r="C3277" s="6" t="n">
        <v>46117.75</v>
      </c>
      <c r="D3277" s="7">
        <f>(C3277-B3277)*24</f>
        <v/>
      </c>
    </row>
    <row r="3278">
      <c r="A3278" s="2" t="inlineStr">
        <is>
          <t>DRE42</t>
        </is>
      </c>
      <c r="B3278" s="3" t="n">
        <v>46117.46600694444</v>
      </c>
      <c r="C3278" s="3" t="n">
        <v>46117.75</v>
      </c>
      <c r="D3278" s="4">
        <f>(C3278-B3278)*24</f>
        <v/>
      </c>
    </row>
    <row r="3279">
      <c r="A3279" s="5" t="inlineStr">
        <is>
          <t>DRE42</t>
        </is>
      </c>
      <c r="B3279" s="6" t="n">
        <v>46118.25</v>
      </c>
      <c r="C3279" s="6" t="n">
        <v>46118.75</v>
      </c>
      <c r="D3279" s="7">
        <f>(C3279-B3279)*24</f>
        <v/>
      </c>
    </row>
    <row r="3280">
      <c r="A3280" s="2" t="inlineStr">
        <is>
          <t>EXD100</t>
        </is>
      </c>
      <c r="B3280" s="3" t="n">
        <v>46117.4834837963</v>
      </c>
      <c r="C3280" s="3" t="n">
        <v>46117.75</v>
      </c>
      <c r="D3280" s="4">
        <f>(C3280-B3280)*24</f>
        <v/>
      </c>
    </row>
    <row r="3281">
      <c r="A3281" s="5" t="inlineStr">
        <is>
          <t>EXD100</t>
        </is>
      </c>
      <c r="B3281" s="6" t="n">
        <v>46118.25</v>
      </c>
      <c r="C3281" s="6" t="n">
        <v>46118.75</v>
      </c>
      <c r="D3281" s="7">
        <f>(C3281-B3281)*24</f>
        <v/>
      </c>
    </row>
    <row r="3282">
      <c r="A3282" s="2" t="inlineStr">
        <is>
          <t>EDD175;EDD1932;EDD2541;EDD812</t>
        </is>
      </c>
      <c r="B3282" s="3" t="n">
        <v>46117.5174537037</v>
      </c>
      <c r="C3282" s="3" t="n">
        <v>46117.58162037037</v>
      </c>
      <c r="D3282" s="4">
        <f>(C3282-B3282)*24</f>
        <v/>
      </c>
    </row>
    <row r="3283">
      <c r="A3283" s="5" t="inlineStr">
        <is>
          <t>EXD101</t>
        </is>
      </c>
      <c r="B3283" s="6" t="n">
        <v>46117.57243055556</v>
      </c>
      <c r="C3283" s="6" t="n">
        <v>46117.75</v>
      </c>
      <c r="D3283" s="7">
        <f>(C3283-B3283)*24</f>
        <v/>
      </c>
    </row>
    <row r="3284">
      <c r="A3284" s="2" t="inlineStr">
        <is>
          <t>EDD175;EDD1932;EDD2541;EDD812</t>
        </is>
      </c>
      <c r="B3284" s="3" t="n">
        <v>46117.58162037037</v>
      </c>
      <c r="C3284" s="3" t="n">
        <v>46117.68990740741</v>
      </c>
      <c r="D3284" s="4">
        <f>(C3284-B3284)*24</f>
        <v/>
      </c>
    </row>
    <row r="3285">
      <c r="A3285" s="5" t="inlineStr">
        <is>
          <t>Sprint 1</t>
        </is>
      </c>
      <c r="B3285" s="6" t="n">
        <v>46117.61484953704</v>
      </c>
      <c r="C3285" s="6" t="n">
        <v>46117.75</v>
      </c>
      <c r="D3285" s="7">
        <f>(C3285-B3285)*24</f>
        <v/>
      </c>
    </row>
    <row r="3286">
      <c r="A3286" s="2" t="inlineStr">
        <is>
          <t>Sprint 1</t>
        </is>
      </c>
      <c r="B3286" s="3" t="n">
        <v>46118.25</v>
      </c>
      <c r="C3286" s="3" t="n">
        <v>46118.48327546296</v>
      </c>
      <c r="D3286" s="4">
        <f>(C3286-B3286)*24</f>
        <v/>
      </c>
    </row>
    <row r="3287">
      <c r="A3287" s="5" t="inlineStr">
        <is>
          <t>EXD51</t>
        </is>
      </c>
      <c r="B3287" s="6" t="n">
        <v>46117.6609837963</v>
      </c>
      <c r="C3287" s="6" t="n">
        <v>46117.75</v>
      </c>
      <c r="D3287" s="7">
        <f>(C3287-B3287)*24</f>
        <v/>
      </c>
    </row>
    <row r="3288">
      <c r="A3288" s="2" t="inlineStr">
        <is>
          <t>EXD51</t>
        </is>
      </c>
      <c r="B3288" s="3" t="n">
        <v>46118.25</v>
      </c>
      <c r="C3288" s="3" t="n">
        <v>46118.75</v>
      </c>
      <c r="D3288" s="4">
        <f>(C3288-B3288)*24</f>
        <v/>
      </c>
    </row>
    <row r="3289">
      <c r="A3289" s="5" t="inlineStr">
        <is>
          <t>EDD175;EDD1932;EDD2541;EDD812</t>
        </is>
      </c>
      <c r="B3289" s="6" t="n">
        <v>46117.68990740741</v>
      </c>
      <c r="C3289" s="6" t="n">
        <v>46117.75</v>
      </c>
      <c r="D3289" s="7">
        <f>(C3289-B3289)*24</f>
        <v/>
      </c>
    </row>
    <row r="3290">
      <c r="A3290" s="2" t="inlineStr">
        <is>
          <t>EXD61</t>
        </is>
      </c>
      <c r="B3290" s="3" t="n">
        <v>46118.25</v>
      </c>
      <c r="C3290" s="3" t="n">
        <v>46118.75</v>
      </c>
      <c r="D3290" s="4">
        <f>(C3290-B3290)*24</f>
        <v/>
      </c>
    </row>
    <row r="3291">
      <c r="A3291" s="5" t="inlineStr">
        <is>
          <t>EXD61</t>
        </is>
      </c>
      <c r="B3291" s="6" t="n">
        <v>46119.25</v>
      </c>
      <c r="C3291" s="6" t="n">
        <v>46119.75</v>
      </c>
      <c r="D3291" s="7">
        <f>(C3291-B3291)*24</f>
        <v/>
      </c>
    </row>
    <row r="3292">
      <c r="A3292" s="2" t="inlineStr">
        <is>
          <t>EXD408</t>
        </is>
      </c>
      <c r="B3292" s="3" t="n">
        <v>46118.25</v>
      </c>
      <c r="C3292" s="3" t="n">
        <v>46118.75</v>
      </c>
      <c r="D3292" s="4">
        <f>(C3292-B3292)*24</f>
        <v/>
      </c>
    </row>
    <row r="3293">
      <c r="A3293" s="5" t="inlineStr">
        <is>
          <t>EXD408</t>
        </is>
      </c>
      <c r="B3293" s="6" t="n">
        <v>46119.25</v>
      </c>
      <c r="C3293" s="6" t="n">
        <v>46119.75</v>
      </c>
      <c r="D3293" s="7">
        <f>(C3293-B3293)*24</f>
        <v/>
      </c>
    </row>
    <row r="3294">
      <c r="A3294" s="2" t="inlineStr">
        <is>
          <t>EXD408</t>
        </is>
      </c>
      <c r="B3294" s="3" t="n">
        <v>46120.25</v>
      </c>
      <c r="C3294" s="3" t="n">
        <v>46120.45461805556</v>
      </c>
      <c r="D3294" s="4">
        <f>(C3294-B3294)*24</f>
        <v/>
      </c>
    </row>
    <row r="3295">
      <c r="A3295" s="5" t="inlineStr">
        <is>
          <t>EXD101</t>
        </is>
      </c>
      <c r="B3295" s="6" t="n">
        <v>46118.25</v>
      </c>
      <c r="C3295" s="6" t="n">
        <v>46118.75</v>
      </c>
      <c r="D3295" s="7">
        <f>(C3295-B3295)*24</f>
        <v/>
      </c>
    </row>
    <row r="3296">
      <c r="A3296" s="2" t="inlineStr">
        <is>
          <t>EXD101</t>
        </is>
      </c>
      <c r="B3296" s="3" t="n">
        <v>46119.25</v>
      </c>
      <c r="C3296" s="3" t="n">
        <v>46119.63269675926</v>
      </c>
      <c r="D3296" s="4">
        <f>(C3296-B3296)*24</f>
        <v/>
      </c>
    </row>
    <row r="3297">
      <c r="A3297" s="5" t="inlineStr">
        <is>
          <t>DRE12</t>
        </is>
      </c>
      <c r="B3297" s="6" t="n">
        <v>46118.25</v>
      </c>
      <c r="C3297" s="6" t="n">
        <v>46118.75</v>
      </c>
      <c r="D3297" s="7">
        <f>(C3297-B3297)*24</f>
        <v/>
      </c>
    </row>
    <row r="3298">
      <c r="A3298" s="2" t="inlineStr">
        <is>
          <t>DRE09</t>
        </is>
      </c>
      <c r="B3298" s="3" t="n">
        <v>46118.25</v>
      </c>
      <c r="C3298" s="3" t="n">
        <v>46118.75</v>
      </c>
      <c r="D3298" s="4">
        <f>(C3298-B3298)*24</f>
        <v/>
      </c>
    </row>
    <row r="3299">
      <c r="A3299" s="5" t="inlineStr">
        <is>
          <t>DRE09</t>
        </is>
      </c>
      <c r="B3299" s="6" t="n">
        <v>46119.25</v>
      </c>
      <c r="C3299" s="6" t="n">
        <v>46119.75</v>
      </c>
      <c r="D3299" s="7">
        <f>(C3299-B3299)*24</f>
        <v/>
      </c>
    </row>
    <row r="3300">
      <c r="A3300" s="2" t="inlineStr">
        <is>
          <t>DRE09</t>
        </is>
      </c>
      <c r="B3300" s="3" t="n">
        <v>46120.25</v>
      </c>
      <c r="C3300" s="3" t="n">
        <v>46120.75</v>
      </c>
      <c r="D3300" s="4">
        <f>(C3300-B3300)*24</f>
        <v/>
      </c>
    </row>
    <row r="3301">
      <c r="A3301" s="5" t="inlineStr">
        <is>
          <t>DRE09</t>
        </is>
      </c>
      <c r="B3301" s="6" t="n">
        <v>46121.25</v>
      </c>
      <c r="C3301" s="6" t="n">
        <v>46121.75</v>
      </c>
      <c r="D3301" s="7">
        <f>(C3301-B3301)*24</f>
        <v/>
      </c>
    </row>
    <row r="3302">
      <c r="A3302" s="2" t="inlineStr">
        <is>
          <t>DRE09</t>
        </is>
      </c>
      <c r="B3302" s="3" t="n">
        <v>46122.25</v>
      </c>
      <c r="C3302" s="3" t="n">
        <v>46122.75</v>
      </c>
      <c r="D3302" s="4">
        <f>(C3302-B3302)*24</f>
        <v/>
      </c>
    </row>
    <row r="3303">
      <c r="A3303" s="5" t="inlineStr">
        <is>
          <t>DRE09</t>
        </is>
      </c>
      <c r="B3303" s="6" t="n">
        <v>46123.25</v>
      </c>
      <c r="C3303" s="6" t="n">
        <v>46123.75</v>
      </c>
      <c r="D3303" s="7">
        <f>(C3303-B3303)*24</f>
        <v/>
      </c>
    </row>
    <row r="3304">
      <c r="A3304" s="2" t="inlineStr">
        <is>
          <t>DRE09</t>
        </is>
      </c>
      <c r="B3304" s="3" t="n">
        <v>46124.25</v>
      </c>
      <c r="C3304" s="3" t="n">
        <v>46124.75</v>
      </c>
      <c r="D3304" s="4">
        <f>(C3304-B3304)*24</f>
        <v/>
      </c>
    </row>
    <row r="3305">
      <c r="A3305" s="5" t="inlineStr">
        <is>
          <t>DRE09</t>
        </is>
      </c>
      <c r="B3305" s="6" t="n">
        <v>46125.25</v>
      </c>
      <c r="C3305" s="6" t="n">
        <v>46125.75</v>
      </c>
      <c r="D3305" s="7">
        <f>(C3305-B3305)*24</f>
        <v/>
      </c>
    </row>
    <row r="3306">
      <c r="A3306" s="2" t="inlineStr">
        <is>
          <t>DRE09</t>
        </is>
      </c>
      <c r="B3306" s="3" t="n">
        <v>46126.25</v>
      </c>
      <c r="C3306" s="3" t="n">
        <v>46126.75</v>
      </c>
      <c r="D3306" s="4">
        <f>(C3306-B3306)*24</f>
        <v/>
      </c>
    </row>
    <row r="3307">
      <c r="A3307" s="5" t="inlineStr">
        <is>
          <t>DRE09</t>
        </is>
      </c>
      <c r="B3307" s="6" t="n">
        <v>46127.25</v>
      </c>
      <c r="C3307" s="6" t="n">
        <v>46127.75</v>
      </c>
      <c r="D3307" s="7">
        <f>(C3307-B3307)*24</f>
        <v/>
      </c>
    </row>
    <row r="3308">
      <c r="A3308" s="2" t="inlineStr">
        <is>
          <t>DRE09</t>
        </is>
      </c>
      <c r="B3308" s="3" t="n">
        <v>46128.25</v>
      </c>
      <c r="C3308" s="3" t="n">
        <v>46128.53563657407</v>
      </c>
      <c r="D3308" s="4">
        <f>(C3308-B3308)*24</f>
        <v/>
      </c>
    </row>
    <row r="3309">
      <c r="A3309" s="5" t="inlineStr">
        <is>
          <t>EXD407</t>
        </is>
      </c>
      <c r="B3309" s="6" t="n">
        <v>46118.25</v>
      </c>
      <c r="C3309" s="6" t="n">
        <v>46118.75</v>
      </c>
      <c r="D3309" s="7">
        <f>(C3309-B3309)*24</f>
        <v/>
      </c>
    </row>
    <row r="3310">
      <c r="A3310" s="2" t="inlineStr">
        <is>
          <t>EXD407</t>
        </is>
      </c>
      <c r="B3310" s="3" t="n">
        <v>46119.25</v>
      </c>
      <c r="C3310" s="3" t="n">
        <v>46119.57542824074</v>
      </c>
      <c r="D3310" s="4">
        <f>(C3310-B3310)*24</f>
        <v/>
      </c>
    </row>
    <row r="3311">
      <c r="A3311" s="5" t="inlineStr">
        <is>
          <t>LDW265</t>
        </is>
      </c>
      <c r="B3311" s="6" t="n">
        <v>46118.25</v>
      </c>
      <c r="C3311" s="6" t="n">
        <v>46118.75</v>
      </c>
      <c r="D3311" s="7">
        <f>(C3311-B3311)*24</f>
        <v/>
      </c>
    </row>
    <row r="3312">
      <c r="A3312" s="2" t="inlineStr">
        <is>
          <t>SHE36</t>
        </is>
      </c>
      <c r="B3312" s="3" t="n">
        <v>46118.25</v>
      </c>
      <c r="C3312" s="3" t="n">
        <v>46118.33782407407</v>
      </c>
      <c r="D3312" s="4">
        <f>(C3312-B3312)*24</f>
        <v/>
      </c>
    </row>
    <row r="3313">
      <c r="A3313" s="5" t="inlineStr">
        <is>
          <t>EDD175;EDD1932;EDD2541;EDD812</t>
        </is>
      </c>
      <c r="B3313" s="6" t="n">
        <v>46118.25</v>
      </c>
      <c r="C3313" s="6" t="n">
        <v>46118.39869212963</v>
      </c>
      <c r="D3313" s="7">
        <f>(C3313-B3313)*24</f>
        <v/>
      </c>
    </row>
    <row r="3314">
      <c r="A3314" s="2" t="inlineStr">
        <is>
          <t>DRE08</t>
        </is>
      </c>
      <c r="B3314" s="3" t="n">
        <v>46118.30444444445</v>
      </c>
      <c r="C3314" s="3" t="n">
        <v>46118.75</v>
      </c>
      <c r="D3314" s="4">
        <f>(C3314-B3314)*24</f>
        <v/>
      </c>
    </row>
    <row r="3315">
      <c r="A3315" s="5" t="inlineStr">
        <is>
          <t>DRE08</t>
        </is>
      </c>
      <c r="B3315" s="6" t="n">
        <v>46119.25</v>
      </c>
      <c r="C3315" s="6" t="n">
        <v>46119.75</v>
      </c>
      <c r="D3315" s="7">
        <f>(C3315-B3315)*24</f>
        <v/>
      </c>
    </row>
    <row r="3316">
      <c r="A3316" s="2" t="inlineStr">
        <is>
          <t>DRE08</t>
        </is>
      </c>
      <c r="B3316" s="3" t="n">
        <v>46120.25</v>
      </c>
      <c r="C3316" s="3" t="n">
        <v>46120.75</v>
      </c>
      <c r="D3316" s="4">
        <f>(C3316-B3316)*24</f>
        <v/>
      </c>
    </row>
    <row r="3317">
      <c r="A3317" s="5" t="inlineStr">
        <is>
          <t>DRE08</t>
        </is>
      </c>
      <c r="B3317" s="6" t="n">
        <v>46121.25</v>
      </c>
      <c r="C3317" s="6" t="n">
        <v>46121.75</v>
      </c>
      <c r="D3317" s="7">
        <f>(C3317-B3317)*24</f>
        <v/>
      </c>
    </row>
    <row r="3318">
      <c r="A3318" s="2" t="inlineStr">
        <is>
          <t>SHE36</t>
        </is>
      </c>
      <c r="B3318" s="3" t="n">
        <v>46118.33782407407</v>
      </c>
      <c r="C3318" s="3" t="n">
        <v>46118.75</v>
      </c>
      <c r="D3318" s="4">
        <f>(C3318-B3318)*24</f>
        <v/>
      </c>
    </row>
    <row r="3319">
      <c r="A3319" s="5" t="inlineStr">
        <is>
          <t>EXD98</t>
        </is>
      </c>
      <c r="B3319" s="6" t="n">
        <v>46118.34842592593</v>
      </c>
      <c r="C3319" s="6" t="n">
        <v>46118.75</v>
      </c>
      <c r="D3319" s="7">
        <f>(C3319-B3319)*24</f>
        <v/>
      </c>
    </row>
    <row r="3320">
      <c r="A3320" s="2" t="inlineStr">
        <is>
          <t>EXD98</t>
        </is>
      </c>
      <c r="B3320" s="3" t="n">
        <v>46119.25</v>
      </c>
      <c r="C3320" s="3" t="n">
        <v>46119.3047337963</v>
      </c>
      <c r="D3320" s="4">
        <f>(C3320-B3320)*24</f>
        <v/>
      </c>
    </row>
    <row r="3321">
      <c r="A3321" s="5" t="inlineStr">
        <is>
          <t>EDD175;EDD1932;EDD2541;EDD812</t>
        </is>
      </c>
      <c r="B3321" s="6" t="n">
        <v>46118.39869212963</v>
      </c>
      <c r="C3321" s="6" t="n">
        <v>46118.48163194444</v>
      </c>
      <c r="D3321" s="7">
        <f>(C3321-B3321)*24</f>
        <v/>
      </c>
    </row>
    <row r="3322">
      <c r="A3322" s="2" t="inlineStr">
        <is>
          <t>EDD2541</t>
        </is>
      </c>
      <c r="B3322" s="3" t="n">
        <v>46118.48163194444</v>
      </c>
      <c r="C3322" s="3" t="n">
        <v>46118.75</v>
      </c>
      <c r="D3322" s="4">
        <f>(C3322-B3322)*24</f>
        <v/>
      </c>
    </row>
    <row r="3323">
      <c r="A3323" s="5" t="inlineStr">
        <is>
          <t>Sprint 1</t>
        </is>
      </c>
      <c r="B3323" s="6" t="n">
        <v>46118.48327546296</v>
      </c>
      <c r="C3323" s="6" t="n">
        <v>46118.75</v>
      </c>
      <c r="D3323" s="7">
        <f>(C3323-B3323)*24</f>
        <v/>
      </c>
    </row>
    <row r="3324">
      <c r="A3324" s="2" t="inlineStr">
        <is>
          <t>Sprint 1</t>
        </is>
      </c>
      <c r="B3324" s="3" t="n">
        <v>46119.25</v>
      </c>
      <c r="C3324" s="3" t="n">
        <v>46119.37719907407</v>
      </c>
      <c r="D3324" s="4">
        <f>(C3324-B3324)*24</f>
        <v/>
      </c>
    </row>
    <row r="3325">
      <c r="A3325" s="5" t="inlineStr">
        <is>
          <t>EXD55</t>
        </is>
      </c>
      <c r="B3325" s="6" t="n">
        <v>46118.5266550926</v>
      </c>
      <c r="C3325" s="6" t="n">
        <v>46118.75</v>
      </c>
      <c r="D3325" s="7">
        <f>(C3325-B3325)*24</f>
        <v/>
      </c>
    </row>
    <row r="3326">
      <c r="A3326" s="2" t="inlineStr">
        <is>
          <t>EXD55</t>
        </is>
      </c>
      <c r="B3326" s="3" t="n">
        <v>46119.25</v>
      </c>
      <c r="C3326" s="3" t="n">
        <v>46119.75</v>
      </c>
      <c r="D3326" s="4">
        <f>(C3326-B3326)*24</f>
        <v/>
      </c>
    </row>
    <row r="3327">
      <c r="A3327" s="5" t="inlineStr">
        <is>
          <t>EXD55</t>
        </is>
      </c>
      <c r="B3327" s="6" t="n">
        <v>46120.25</v>
      </c>
      <c r="C3327" s="6" t="n">
        <v>46120.75</v>
      </c>
      <c r="D3327" s="7">
        <f>(C3327-B3327)*24</f>
        <v/>
      </c>
    </row>
    <row r="3328">
      <c r="A3328" s="2" t="inlineStr">
        <is>
          <t>LDW262</t>
        </is>
      </c>
      <c r="B3328" s="3" t="n">
        <v>46118.57018518518</v>
      </c>
      <c r="C3328" s="3" t="n">
        <v>46118.75</v>
      </c>
      <c r="D3328" s="4">
        <f>(C3328-B3328)*24</f>
        <v/>
      </c>
    </row>
    <row r="3329">
      <c r="A3329" s="5" t="inlineStr">
        <is>
          <t>EXD409</t>
        </is>
      </c>
      <c r="B3329" s="6" t="n">
        <v>46118.66288194444</v>
      </c>
      <c r="C3329" s="6" t="n">
        <v>46118.75</v>
      </c>
      <c r="D3329" s="7">
        <f>(C3329-B3329)*24</f>
        <v/>
      </c>
    </row>
    <row r="3330">
      <c r="A3330" s="2" t="inlineStr">
        <is>
          <t>EXD409</t>
        </is>
      </c>
      <c r="B3330" s="3" t="n">
        <v>46119.25</v>
      </c>
      <c r="C3330" s="3" t="n">
        <v>46119.75</v>
      </c>
      <c r="D3330" s="4">
        <f>(C3330-B3330)*24</f>
        <v/>
      </c>
    </row>
    <row r="3331">
      <c r="A3331" s="5" t="inlineStr">
        <is>
          <t>LDW262</t>
        </is>
      </c>
      <c r="B3331" s="6" t="n">
        <v>46119.25</v>
      </c>
      <c r="C3331" s="6" t="n">
        <v>46119.75</v>
      </c>
      <c r="D3331" s="7">
        <f>(C3331-B3331)*24</f>
        <v/>
      </c>
    </row>
    <row r="3332">
      <c r="A3332" s="2" t="inlineStr">
        <is>
          <t>LDW262</t>
        </is>
      </c>
      <c r="B3332" s="3" t="n">
        <v>46120.25</v>
      </c>
      <c r="C3332" s="3" t="n">
        <v>46120.75</v>
      </c>
      <c r="D3332" s="4">
        <f>(C3332-B3332)*24</f>
        <v/>
      </c>
    </row>
    <row r="3333">
      <c r="A3333" s="5" t="inlineStr">
        <is>
          <t>LDW265</t>
        </is>
      </c>
      <c r="B3333" s="6" t="n">
        <v>46119.25</v>
      </c>
      <c r="C3333" s="6" t="n">
        <v>46119.41068287037</v>
      </c>
      <c r="D3333" s="7">
        <f>(C3333-B3333)*24</f>
        <v/>
      </c>
    </row>
    <row r="3334">
      <c r="A3334" s="2" t="inlineStr">
        <is>
          <t>EXD51</t>
        </is>
      </c>
      <c r="B3334" s="3" t="n">
        <v>46119.25</v>
      </c>
      <c r="C3334" s="3" t="n">
        <v>46119.75</v>
      </c>
      <c r="D3334" s="4">
        <f>(C3334-B3334)*24</f>
        <v/>
      </c>
    </row>
    <row r="3335">
      <c r="A3335" s="5" t="inlineStr">
        <is>
          <t>EXD51</t>
        </is>
      </c>
      <c r="B3335" s="6" t="n">
        <v>46120.25</v>
      </c>
      <c r="C3335" s="6" t="n">
        <v>46120.26680555556</v>
      </c>
      <c r="D3335" s="7">
        <f>(C3335-B3335)*24</f>
        <v/>
      </c>
    </row>
    <row r="3336">
      <c r="A3336" s="2" t="inlineStr">
        <is>
          <t>SHE36</t>
        </is>
      </c>
      <c r="B3336" s="3" t="n">
        <v>46119.25</v>
      </c>
      <c r="C3336" s="3" t="n">
        <v>46119.75</v>
      </c>
      <c r="D3336" s="4">
        <f>(C3336-B3336)*24</f>
        <v/>
      </c>
    </row>
    <row r="3337">
      <c r="A3337" s="5" t="inlineStr">
        <is>
          <t>EDD2541</t>
        </is>
      </c>
      <c r="B3337" s="6" t="n">
        <v>46119.25</v>
      </c>
      <c r="C3337" s="6" t="n">
        <v>46119.75</v>
      </c>
      <c r="D3337" s="7">
        <f>(C3337-B3337)*24</f>
        <v/>
      </c>
    </row>
    <row r="3338">
      <c r="A3338" s="2" t="inlineStr">
        <is>
          <t>DRE42</t>
        </is>
      </c>
      <c r="B3338" s="3" t="n">
        <v>46119.25</v>
      </c>
      <c r="C3338" s="3" t="n">
        <v>46119.69376157408</v>
      </c>
      <c r="D3338" s="4">
        <f>(C3338-B3338)*24</f>
        <v/>
      </c>
    </row>
    <row r="3339">
      <c r="A3339" s="5" t="inlineStr">
        <is>
          <t>EXD100</t>
        </is>
      </c>
      <c r="B3339" s="6" t="n">
        <v>46119.25</v>
      </c>
      <c r="C3339" s="6" t="n">
        <v>46119.75</v>
      </c>
      <c r="D3339" s="7">
        <f>(C3339-B3339)*24</f>
        <v/>
      </c>
    </row>
    <row r="3340">
      <c r="A3340" s="2" t="inlineStr">
        <is>
          <t>DRE12</t>
        </is>
      </c>
      <c r="B3340" s="3" t="n">
        <v>46119.25</v>
      </c>
      <c r="C3340" s="3" t="n">
        <v>46119.75</v>
      </c>
      <c r="D3340" s="4">
        <f>(C3340-B3340)*24</f>
        <v/>
      </c>
    </row>
    <row r="3341">
      <c r="A3341" s="5" t="inlineStr">
        <is>
          <t>DRE12</t>
        </is>
      </c>
      <c r="B3341" s="6" t="n">
        <v>46120.25</v>
      </c>
      <c r="C3341" s="6" t="n">
        <v>46120.51685185185</v>
      </c>
      <c r="D3341" s="7">
        <f>(C3341-B3341)*24</f>
        <v/>
      </c>
    </row>
    <row r="3342">
      <c r="A3342" s="2" t="inlineStr">
        <is>
          <t>EXD73</t>
        </is>
      </c>
      <c r="B3342" s="3" t="n">
        <v>46119.25</v>
      </c>
      <c r="C3342" s="3" t="n">
        <v>46119.75</v>
      </c>
      <c r="D3342" s="4">
        <f>(C3342-B3342)*24</f>
        <v/>
      </c>
    </row>
    <row r="3343">
      <c r="A3343" s="5" t="inlineStr">
        <is>
          <t>EXD98</t>
        </is>
      </c>
      <c r="B3343" s="6" t="n">
        <v>46119.3047337963</v>
      </c>
      <c r="C3343" s="6" t="n">
        <v>46119.75</v>
      </c>
      <c r="D3343" s="7">
        <f>(C3343-B3343)*24</f>
        <v/>
      </c>
    </row>
    <row r="3344">
      <c r="A3344" s="2" t="inlineStr">
        <is>
          <t>Sprint 1</t>
        </is>
      </c>
      <c r="B3344" s="3" t="n">
        <v>46119.37719907407</v>
      </c>
      <c r="C3344" s="3" t="n">
        <v>46119.75</v>
      </c>
      <c r="D3344" s="4">
        <f>(C3344-B3344)*24</f>
        <v/>
      </c>
    </row>
    <row r="3345">
      <c r="A3345" s="5" t="inlineStr">
        <is>
          <t>LDW265</t>
        </is>
      </c>
      <c r="B3345" s="6" t="n">
        <v>46119.41068287037</v>
      </c>
      <c r="C3345" s="6" t="n">
        <v>46119.75</v>
      </c>
      <c r="D3345" s="7">
        <f>(C3345-B3345)*24</f>
        <v/>
      </c>
    </row>
    <row r="3346">
      <c r="A3346" s="2" t="inlineStr">
        <is>
          <t>LDW265</t>
        </is>
      </c>
      <c r="B3346" s="3" t="n">
        <v>46120.25</v>
      </c>
      <c r="C3346" s="3" t="n">
        <v>46120.31509259259</v>
      </c>
      <c r="D3346" s="4">
        <f>(C3346-B3346)*24</f>
        <v/>
      </c>
    </row>
    <row r="3347">
      <c r="A3347" s="5" t="inlineStr">
        <is>
          <t>EXD60</t>
        </is>
      </c>
      <c r="B3347" s="6" t="n">
        <v>46119.51480324074</v>
      </c>
      <c r="C3347" s="6" t="n">
        <v>46119.75</v>
      </c>
      <c r="D3347" s="7">
        <f>(C3347-B3347)*24</f>
        <v/>
      </c>
    </row>
    <row r="3348">
      <c r="A3348" s="2" t="inlineStr">
        <is>
          <t>EXD60</t>
        </is>
      </c>
      <c r="B3348" s="3" t="n">
        <v>46120.25</v>
      </c>
      <c r="C3348" s="3" t="n">
        <v>46120.75</v>
      </c>
      <c r="D3348" s="4">
        <f>(C3348-B3348)*24</f>
        <v/>
      </c>
    </row>
    <row r="3349">
      <c r="A3349" s="5" t="inlineStr">
        <is>
          <t>EXD407</t>
        </is>
      </c>
      <c r="B3349" s="6" t="n">
        <v>46119.57542824074</v>
      </c>
      <c r="C3349" s="6" t="n">
        <v>46119.75</v>
      </c>
      <c r="D3349" s="7">
        <f>(C3349-B3349)*24</f>
        <v/>
      </c>
    </row>
    <row r="3350">
      <c r="A3350" s="2" t="inlineStr">
        <is>
          <t>EXD407</t>
        </is>
      </c>
      <c r="B3350" s="3" t="n">
        <v>46120.25</v>
      </c>
      <c r="C3350" s="3" t="n">
        <v>46120.75</v>
      </c>
      <c r="D3350" s="4">
        <f>(C3350-B3350)*24</f>
        <v/>
      </c>
    </row>
    <row r="3351">
      <c r="A3351" s="5" t="inlineStr">
        <is>
          <t>EXD101</t>
        </is>
      </c>
      <c r="B3351" s="6" t="n">
        <v>46119.63269675926</v>
      </c>
      <c r="C3351" s="6" t="n">
        <v>46119.75</v>
      </c>
      <c r="D3351" s="7">
        <f>(C3351-B3351)*24</f>
        <v/>
      </c>
    </row>
    <row r="3352">
      <c r="A3352" s="2" t="inlineStr">
        <is>
          <t>EXD101</t>
        </is>
      </c>
      <c r="B3352" s="3" t="n">
        <v>46120.25</v>
      </c>
      <c r="C3352" s="3" t="n">
        <v>46120.75</v>
      </c>
      <c r="D3352" s="4">
        <f>(C3352-B3352)*24</f>
        <v/>
      </c>
    </row>
    <row r="3353">
      <c r="A3353" s="5" t="inlineStr">
        <is>
          <t>EDD175;EDD1932;EDD2134;EDD812</t>
        </is>
      </c>
      <c r="B3353" s="6" t="n">
        <v>46119.63768518518</v>
      </c>
      <c r="C3353" s="6" t="n">
        <v>46119.75</v>
      </c>
      <c r="D3353" s="7">
        <f>(C3353-B3353)*24</f>
        <v/>
      </c>
    </row>
    <row r="3354">
      <c r="A3354" s="2" t="inlineStr">
        <is>
          <t>EDD175;EDD1932;EDD2134;EDD812</t>
        </is>
      </c>
      <c r="B3354" s="3" t="n">
        <v>46120.25</v>
      </c>
      <c r="C3354" s="3" t="n">
        <v>46120.75</v>
      </c>
      <c r="D3354" s="4">
        <f>(C3354-B3354)*24</f>
        <v/>
      </c>
    </row>
    <row r="3355">
      <c r="A3355" s="5" t="inlineStr">
        <is>
          <t>EXD56</t>
        </is>
      </c>
      <c r="B3355" s="6" t="n">
        <v>46119.63903935185</v>
      </c>
      <c r="C3355" s="6" t="n">
        <v>46119.75</v>
      </c>
      <c r="D3355" s="7">
        <f>(C3355-B3355)*24</f>
        <v/>
      </c>
    </row>
    <row r="3356">
      <c r="A3356" s="2" t="inlineStr">
        <is>
          <t>EXD56</t>
        </is>
      </c>
      <c r="B3356" s="3" t="n">
        <v>46120.25</v>
      </c>
      <c r="C3356" s="3" t="n">
        <v>46120.75</v>
      </c>
      <c r="D3356" s="4">
        <f>(C3356-B3356)*24</f>
        <v/>
      </c>
    </row>
    <row r="3357">
      <c r="A3357" s="5" t="inlineStr">
        <is>
          <t>EXD56</t>
        </is>
      </c>
      <c r="B3357" s="6" t="n">
        <v>46121.25</v>
      </c>
      <c r="C3357" s="6" t="n">
        <v>46121.75</v>
      </c>
      <c r="D3357" s="7">
        <f>(C3357-B3357)*24</f>
        <v/>
      </c>
    </row>
    <row r="3358">
      <c r="A3358" s="2" t="inlineStr">
        <is>
          <t>EXD56</t>
        </is>
      </c>
      <c r="B3358" s="3" t="n">
        <v>46122.25</v>
      </c>
      <c r="C3358" s="3" t="n">
        <v>46122.75</v>
      </c>
      <c r="D3358" s="4">
        <f>(C3358-B3358)*24</f>
        <v/>
      </c>
    </row>
    <row r="3359">
      <c r="A3359" s="5" t="inlineStr">
        <is>
          <t>DRE42</t>
        </is>
      </c>
      <c r="B3359" s="6" t="n">
        <v>46119.69376157408</v>
      </c>
      <c r="C3359" s="6" t="n">
        <v>46119.75</v>
      </c>
      <c r="D3359" s="7">
        <f>(C3359-B3359)*24</f>
        <v/>
      </c>
    </row>
    <row r="3360">
      <c r="A3360" s="2" t="inlineStr">
        <is>
          <t>DRE42</t>
        </is>
      </c>
      <c r="B3360" s="3" t="n">
        <v>46120.25</v>
      </c>
      <c r="C3360" s="3" t="n">
        <v>46120.75</v>
      </c>
      <c r="D3360" s="4">
        <f>(C3360-B3360)*24</f>
        <v/>
      </c>
    </row>
    <row r="3361">
      <c r="A3361" s="5" t="inlineStr">
        <is>
          <t>DRE42</t>
        </is>
      </c>
      <c r="B3361" s="6" t="n">
        <v>46121.25</v>
      </c>
      <c r="C3361" s="6" t="n">
        <v>46121.75</v>
      </c>
      <c r="D3361" s="7">
        <f>(C3361-B3361)*24</f>
        <v/>
      </c>
    </row>
    <row r="3362">
      <c r="A3362" s="2" t="inlineStr">
        <is>
          <t>DRE42</t>
        </is>
      </c>
      <c r="B3362" s="3" t="n">
        <v>46122.25</v>
      </c>
      <c r="C3362" s="3" t="n">
        <v>46122.25378472222</v>
      </c>
      <c r="D3362" s="4">
        <f>(C3362-B3362)*24</f>
        <v/>
      </c>
    </row>
    <row r="3363">
      <c r="A3363" s="5" t="inlineStr">
        <is>
          <t>EXD100</t>
        </is>
      </c>
      <c r="B3363" s="6" t="n">
        <v>46120.25</v>
      </c>
      <c r="C3363" s="6" t="n">
        <v>46120.59888888889</v>
      </c>
      <c r="D3363" s="7">
        <f>(C3363-B3363)*24</f>
        <v/>
      </c>
    </row>
    <row r="3364">
      <c r="A3364" s="2" t="inlineStr">
        <is>
          <t>SHE36</t>
        </is>
      </c>
      <c r="B3364" s="3" t="n">
        <v>46120.25</v>
      </c>
      <c r="C3364" s="3" t="n">
        <v>46120.75</v>
      </c>
      <c r="D3364" s="4">
        <f>(C3364-B3364)*24</f>
        <v/>
      </c>
    </row>
    <row r="3365">
      <c r="A3365" s="5" t="inlineStr">
        <is>
          <t>EXD73</t>
        </is>
      </c>
      <c r="B3365" s="6" t="n">
        <v>46120.25</v>
      </c>
      <c r="C3365" s="6" t="n">
        <v>46120.75</v>
      </c>
      <c r="D3365" s="7">
        <f>(C3365-B3365)*24</f>
        <v/>
      </c>
    </row>
    <row r="3366">
      <c r="A3366" s="2" t="inlineStr">
        <is>
          <t>EXD61</t>
        </is>
      </c>
      <c r="B3366" s="3" t="n">
        <v>46120.25</v>
      </c>
      <c r="C3366" s="3" t="n">
        <v>46120.75</v>
      </c>
      <c r="D3366" s="4">
        <f>(C3366-B3366)*24</f>
        <v/>
      </c>
    </row>
    <row r="3367">
      <c r="A3367" s="5" t="inlineStr">
        <is>
          <t>EXD61</t>
        </is>
      </c>
      <c r="B3367" s="6" t="n">
        <v>46121.25</v>
      </c>
      <c r="C3367" s="6" t="n">
        <v>46121.75</v>
      </c>
      <c r="D3367" s="7">
        <f>(C3367-B3367)*24</f>
        <v/>
      </c>
    </row>
    <row r="3368">
      <c r="A3368" s="2" t="inlineStr">
        <is>
          <t>EXD61</t>
        </is>
      </c>
      <c r="B3368" s="3" t="n">
        <v>46122.25</v>
      </c>
      <c r="C3368" s="3" t="n">
        <v>46122.57666666667</v>
      </c>
      <c r="D3368" s="4">
        <f>(C3368-B3368)*24</f>
        <v/>
      </c>
    </row>
    <row r="3369">
      <c r="A3369" s="5" t="inlineStr">
        <is>
          <t>Sprint 1</t>
        </is>
      </c>
      <c r="B3369" s="6" t="n">
        <v>46120.25</v>
      </c>
      <c r="C3369" s="6" t="n">
        <v>46120.75</v>
      </c>
      <c r="D3369" s="7">
        <f>(C3369-B3369)*24</f>
        <v/>
      </c>
    </row>
    <row r="3370">
      <c r="A3370" s="2" t="inlineStr">
        <is>
          <t>EXD98</t>
        </is>
      </c>
      <c r="B3370" s="3" t="n">
        <v>46120.25</v>
      </c>
      <c r="C3370" s="3" t="n">
        <v>46120.75</v>
      </c>
      <c r="D3370" s="4">
        <f>(C3370-B3370)*24</f>
        <v/>
      </c>
    </row>
    <row r="3371">
      <c r="A3371" s="5" t="inlineStr">
        <is>
          <t>EDD2541</t>
        </is>
      </c>
      <c r="B3371" s="6" t="n">
        <v>46120.25</v>
      </c>
      <c r="C3371" s="6" t="n">
        <v>46120.75</v>
      </c>
      <c r="D3371" s="7">
        <f>(C3371-B3371)*24</f>
        <v/>
      </c>
    </row>
    <row r="3372">
      <c r="A3372" s="2" t="inlineStr">
        <is>
          <t>EDD2541</t>
        </is>
      </c>
      <c r="B3372" s="3" t="n">
        <v>46121.25</v>
      </c>
      <c r="C3372" s="3" t="n">
        <v>46121.75</v>
      </c>
      <c r="D3372" s="4">
        <f>(C3372-B3372)*24</f>
        <v/>
      </c>
    </row>
    <row r="3373">
      <c r="A3373" s="5" t="inlineStr">
        <is>
          <t>EDD2541</t>
        </is>
      </c>
      <c r="B3373" s="6" t="n">
        <v>46122.25</v>
      </c>
      <c r="C3373" s="6" t="n">
        <v>46122.40565972222</v>
      </c>
      <c r="D3373" s="7">
        <f>(C3373-B3373)*24</f>
        <v/>
      </c>
    </row>
    <row r="3374">
      <c r="A3374" s="2" t="inlineStr">
        <is>
          <t>EXD409</t>
        </is>
      </c>
      <c r="B3374" s="3" t="n">
        <v>46120.25202546296</v>
      </c>
      <c r="C3374" s="3" t="n">
        <v>46120.75</v>
      </c>
      <c r="D3374" s="4">
        <f>(C3374-B3374)*24</f>
        <v/>
      </c>
    </row>
    <row r="3375">
      <c r="A3375" s="5" t="inlineStr">
        <is>
          <t>EXD409</t>
        </is>
      </c>
      <c r="B3375" s="6" t="n">
        <v>46121.25</v>
      </c>
      <c r="C3375" s="6" t="n">
        <v>46121.75</v>
      </c>
      <c r="D3375" s="7">
        <f>(C3375-B3375)*24</f>
        <v/>
      </c>
    </row>
    <row r="3376">
      <c r="A3376" s="2" t="inlineStr">
        <is>
          <t>EXD51</t>
        </is>
      </c>
      <c r="B3376" s="3" t="n">
        <v>46120.26680555556</v>
      </c>
      <c r="C3376" s="3" t="n">
        <v>46120.75</v>
      </c>
      <c r="D3376" s="4">
        <f>(C3376-B3376)*24</f>
        <v/>
      </c>
    </row>
    <row r="3377">
      <c r="A3377" s="5" t="inlineStr">
        <is>
          <t>LDW265</t>
        </is>
      </c>
      <c r="B3377" s="6" t="n">
        <v>46120.31509259259</v>
      </c>
      <c r="C3377" s="6" t="n">
        <v>46120.75</v>
      </c>
      <c r="D3377" s="7">
        <f>(C3377-B3377)*24</f>
        <v/>
      </c>
    </row>
    <row r="3378">
      <c r="A3378" s="2" t="inlineStr">
        <is>
          <t>EXD408</t>
        </is>
      </c>
      <c r="B3378" s="3" t="n">
        <v>46120.45461805556</v>
      </c>
      <c r="C3378" s="3" t="n">
        <v>46120.75</v>
      </c>
      <c r="D3378" s="4">
        <f>(C3378-B3378)*24</f>
        <v/>
      </c>
    </row>
    <row r="3379">
      <c r="A3379" s="5" t="inlineStr">
        <is>
          <t>EXD408</t>
        </is>
      </c>
      <c r="B3379" s="6" t="n">
        <v>46121.25</v>
      </c>
      <c r="C3379" s="6" t="n">
        <v>46121.56273148148</v>
      </c>
      <c r="D3379" s="7">
        <f>(C3379-B3379)*24</f>
        <v/>
      </c>
    </row>
    <row r="3380">
      <c r="A3380" s="2" t="inlineStr">
        <is>
          <t>DRE12</t>
        </is>
      </c>
      <c r="B3380" s="3" t="n">
        <v>46120.51685185185</v>
      </c>
      <c r="C3380" s="3" t="n">
        <v>46120.75</v>
      </c>
      <c r="D3380" s="4">
        <f>(C3380-B3380)*24</f>
        <v/>
      </c>
    </row>
    <row r="3381">
      <c r="A3381" s="5" t="inlineStr">
        <is>
          <t>DRE12</t>
        </is>
      </c>
      <c r="B3381" s="6" t="n">
        <v>46121.25</v>
      </c>
      <c r="C3381" s="6" t="n">
        <v>46121.75</v>
      </c>
      <c r="D3381" s="7">
        <f>(C3381-B3381)*24</f>
        <v/>
      </c>
    </row>
    <row r="3382">
      <c r="A3382" s="2" t="inlineStr">
        <is>
          <t>EXD100</t>
        </is>
      </c>
      <c r="B3382" s="3" t="n">
        <v>46120.59888888889</v>
      </c>
      <c r="C3382" s="3" t="n">
        <v>46120.75</v>
      </c>
      <c r="D3382" s="4">
        <f>(C3382-B3382)*24</f>
        <v/>
      </c>
    </row>
    <row r="3383">
      <c r="A3383" s="5" t="inlineStr">
        <is>
          <t>LDW265</t>
        </is>
      </c>
      <c r="B3383" s="6" t="n">
        <v>46121.25</v>
      </c>
      <c r="C3383" s="6" t="n">
        <v>46121.75</v>
      </c>
      <c r="D3383" s="7">
        <f>(C3383-B3383)*24</f>
        <v/>
      </c>
    </row>
    <row r="3384">
      <c r="A3384" s="2" t="inlineStr">
        <is>
          <t>LDW262</t>
        </is>
      </c>
      <c r="B3384" s="3" t="n">
        <v>46121.25</v>
      </c>
      <c r="C3384" s="3" t="n">
        <v>46121.62277777777</v>
      </c>
      <c r="D3384" s="4">
        <f>(C3384-B3384)*24</f>
        <v/>
      </c>
    </row>
    <row r="3385">
      <c r="A3385" s="5" t="inlineStr">
        <is>
          <t>EXD60</t>
        </is>
      </c>
      <c r="B3385" s="6" t="n">
        <v>46121.25</v>
      </c>
      <c r="C3385" s="6" t="n">
        <v>46121.25931712963</v>
      </c>
      <c r="D3385" s="7">
        <f>(C3385-B3385)*24</f>
        <v/>
      </c>
    </row>
    <row r="3386">
      <c r="A3386" s="2" t="inlineStr">
        <is>
          <t>Sprint 1</t>
        </is>
      </c>
      <c r="B3386" s="3" t="n">
        <v>46121.25</v>
      </c>
      <c r="C3386" s="3" t="n">
        <v>46121.60621527778</v>
      </c>
      <c r="D3386" s="4">
        <f>(C3386-B3386)*24</f>
        <v/>
      </c>
    </row>
    <row r="3387">
      <c r="A3387" s="5" t="inlineStr">
        <is>
          <t>EXD51</t>
        </is>
      </c>
      <c r="B3387" s="6" t="n">
        <v>46121.25</v>
      </c>
      <c r="C3387" s="6" t="n">
        <v>46121.75</v>
      </c>
      <c r="D3387" s="7">
        <f>(C3387-B3387)*24</f>
        <v/>
      </c>
    </row>
    <row r="3388">
      <c r="A3388" s="2" t="inlineStr">
        <is>
          <t>EXD51</t>
        </is>
      </c>
      <c r="B3388" s="3" t="n">
        <v>46122.25</v>
      </c>
      <c r="C3388" s="3" t="n">
        <v>46122.69680555556</v>
      </c>
      <c r="D3388" s="4">
        <f>(C3388-B3388)*24</f>
        <v/>
      </c>
    </row>
    <row r="3389">
      <c r="A3389" s="5" t="inlineStr">
        <is>
          <t>EXD55</t>
        </is>
      </c>
      <c r="B3389" s="6" t="n">
        <v>46121.25</v>
      </c>
      <c r="C3389" s="6" t="n">
        <v>46121.75</v>
      </c>
      <c r="D3389" s="7">
        <f>(C3389-B3389)*24</f>
        <v/>
      </c>
    </row>
    <row r="3390">
      <c r="A3390" s="2" t="inlineStr">
        <is>
          <t>EXD55</t>
        </is>
      </c>
      <c r="B3390" s="3" t="n">
        <v>46122.25</v>
      </c>
      <c r="C3390" s="3" t="n">
        <v>46122.46429398148</v>
      </c>
      <c r="D3390" s="4">
        <f>(C3390-B3390)*24</f>
        <v/>
      </c>
    </row>
    <row r="3391">
      <c r="A3391" s="5" t="inlineStr">
        <is>
          <t>SHE36</t>
        </is>
      </c>
      <c r="B3391" s="6" t="n">
        <v>46121.25</v>
      </c>
      <c r="C3391" s="6" t="n">
        <v>46121.42866898148</v>
      </c>
      <c r="D3391" s="7">
        <f>(C3391-B3391)*24</f>
        <v/>
      </c>
    </row>
    <row r="3392">
      <c r="A3392" s="2" t="inlineStr">
        <is>
          <t>EXD73</t>
        </is>
      </c>
      <c r="B3392" s="3" t="n">
        <v>46121.25</v>
      </c>
      <c r="C3392" s="3" t="n">
        <v>46121.75</v>
      </c>
      <c r="D3392" s="4">
        <f>(C3392-B3392)*24</f>
        <v/>
      </c>
    </row>
    <row r="3393">
      <c r="A3393" s="5" t="inlineStr">
        <is>
          <t>EXD98</t>
        </is>
      </c>
      <c r="B3393" s="6" t="n">
        <v>46121.25</v>
      </c>
      <c r="C3393" s="6" t="n">
        <v>46121.7140625</v>
      </c>
      <c r="D3393" s="7">
        <f>(C3393-B3393)*24</f>
        <v/>
      </c>
    </row>
    <row r="3394">
      <c r="A3394" s="2" t="inlineStr">
        <is>
          <t>EXD100</t>
        </is>
      </c>
      <c r="B3394" s="3" t="n">
        <v>46121.25</v>
      </c>
      <c r="C3394" s="3" t="n">
        <v>46121.64123842592</v>
      </c>
      <c r="D3394" s="4">
        <f>(C3394-B3394)*24</f>
        <v/>
      </c>
    </row>
    <row r="3395">
      <c r="A3395" s="5" t="inlineStr">
        <is>
          <t>EXD101</t>
        </is>
      </c>
      <c r="B3395" s="6" t="n">
        <v>46121.25</v>
      </c>
      <c r="C3395" s="6" t="n">
        <v>46121.75</v>
      </c>
      <c r="D3395" s="7">
        <f>(C3395-B3395)*24</f>
        <v/>
      </c>
    </row>
    <row r="3396">
      <c r="A3396" s="2" t="inlineStr">
        <is>
          <t>EXD101</t>
        </is>
      </c>
      <c r="B3396" s="3" t="n">
        <v>46122.25</v>
      </c>
      <c r="C3396" s="3" t="n">
        <v>46122.75</v>
      </c>
      <c r="D3396" s="4">
        <f>(C3396-B3396)*24</f>
        <v/>
      </c>
    </row>
    <row r="3397">
      <c r="A3397" s="5" t="inlineStr">
        <is>
          <t>EXD101</t>
        </is>
      </c>
      <c r="B3397" s="6" t="n">
        <v>46123.25</v>
      </c>
      <c r="C3397" s="6" t="n">
        <v>46123.584375</v>
      </c>
      <c r="D3397" s="7">
        <f>(C3397-B3397)*24</f>
        <v/>
      </c>
    </row>
    <row r="3398">
      <c r="A3398" s="2" t="inlineStr">
        <is>
          <t>EDD175;EDD1932;EDD2134;EDD812</t>
        </is>
      </c>
      <c r="B3398" s="3" t="n">
        <v>46121.25</v>
      </c>
      <c r="C3398" s="3" t="n">
        <v>46121.75</v>
      </c>
      <c r="D3398" s="4">
        <f>(C3398-B3398)*24</f>
        <v/>
      </c>
    </row>
    <row r="3399">
      <c r="A3399" s="5" t="inlineStr">
        <is>
          <t>EDD175;EDD1932;EDD2134;EDD812</t>
        </is>
      </c>
      <c r="B3399" s="6" t="n">
        <v>46122.25</v>
      </c>
      <c r="C3399" s="6" t="n">
        <v>46122.68638888889</v>
      </c>
      <c r="D3399" s="7">
        <f>(C3399-B3399)*24</f>
        <v/>
      </c>
    </row>
    <row r="3400">
      <c r="A3400" s="2" t="inlineStr">
        <is>
          <t>EXD407</t>
        </is>
      </c>
      <c r="B3400" s="3" t="n">
        <v>46121.25</v>
      </c>
      <c r="C3400" s="3" t="n">
        <v>46121.75</v>
      </c>
      <c r="D3400" s="4">
        <f>(C3400-B3400)*24</f>
        <v/>
      </c>
    </row>
    <row r="3401">
      <c r="A3401" s="5" t="inlineStr">
        <is>
          <t>EXD407</t>
        </is>
      </c>
      <c r="B3401" s="6" t="n">
        <v>46122.25</v>
      </c>
      <c r="C3401" s="6" t="n">
        <v>46122.75</v>
      </c>
      <c r="D3401" s="7">
        <f>(C3401-B3401)*24</f>
        <v/>
      </c>
    </row>
    <row r="3402">
      <c r="A3402" s="2" t="inlineStr">
        <is>
          <t>EXD60</t>
        </is>
      </c>
      <c r="B3402" s="3" t="n">
        <v>46121.25931712963</v>
      </c>
      <c r="C3402" s="3" t="n">
        <v>46121.75</v>
      </c>
      <c r="D3402" s="4">
        <f>(C3402-B3402)*24</f>
        <v/>
      </c>
    </row>
    <row r="3403">
      <c r="A3403" s="5" t="inlineStr">
        <is>
          <t>EXD60</t>
        </is>
      </c>
      <c r="B3403" s="6" t="n">
        <v>46122.25</v>
      </c>
      <c r="C3403" s="6" t="n">
        <v>46122.32935185185</v>
      </c>
      <c r="D3403" s="7">
        <f>(C3403-B3403)*24</f>
        <v/>
      </c>
    </row>
    <row r="3404">
      <c r="A3404" s="2" t="inlineStr">
        <is>
          <t>SHE36</t>
        </is>
      </c>
      <c r="B3404" s="3" t="n">
        <v>46121.42866898148</v>
      </c>
      <c r="C3404" s="3" t="n">
        <v>46121.75</v>
      </c>
      <c r="D3404" s="4">
        <f>(C3404-B3404)*24</f>
        <v/>
      </c>
    </row>
    <row r="3405">
      <c r="A3405" s="5" t="inlineStr">
        <is>
          <t>SHE36</t>
        </is>
      </c>
      <c r="B3405" s="6" t="n">
        <v>46122.25</v>
      </c>
      <c r="C3405" s="6" t="n">
        <v>46122.43219907407</v>
      </c>
      <c r="D3405" s="7">
        <f>(C3405-B3405)*24</f>
        <v/>
      </c>
    </row>
    <row r="3406">
      <c r="A3406" s="2" t="inlineStr">
        <is>
          <t>EXD408</t>
        </is>
      </c>
      <c r="B3406" s="3" t="n">
        <v>46121.56273148148</v>
      </c>
      <c r="C3406" s="3" t="n">
        <v>46121.75</v>
      </c>
      <c r="D3406" s="4">
        <f>(C3406-B3406)*24</f>
        <v/>
      </c>
    </row>
    <row r="3407">
      <c r="A3407" s="5" t="inlineStr">
        <is>
          <t>EXD408</t>
        </is>
      </c>
      <c r="B3407" s="6" t="n">
        <v>46122.25</v>
      </c>
      <c r="C3407" s="6" t="n">
        <v>46122.74537037037</v>
      </c>
      <c r="D3407" s="7">
        <f>(C3407-B3407)*24</f>
        <v/>
      </c>
    </row>
    <row r="3408">
      <c r="A3408" s="2" t="inlineStr">
        <is>
          <t>Sprint 1</t>
        </is>
      </c>
      <c r="B3408" s="3" t="n">
        <v>46121.60621527778</v>
      </c>
      <c r="C3408" s="3" t="n">
        <v>46121.75</v>
      </c>
      <c r="D3408" s="4">
        <f>(C3408-B3408)*24</f>
        <v/>
      </c>
    </row>
    <row r="3409">
      <c r="A3409" s="5" t="inlineStr">
        <is>
          <t>Sprint 1</t>
        </is>
      </c>
      <c r="B3409" s="6" t="n">
        <v>46122.25</v>
      </c>
      <c r="C3409" s="6" t="n">
        <v>46122.3380787037</v>
      </c>
      <c r="D3409" s="7">
        <f>(C3409-B3409)*24</f>
        <v/>
      </c>
    </row>
    <row r="3410">
      <c r="A3410" s="2" t="inlineStr">
        <is>
          <t>LDW262</t>
        </is>
      </c>
      <c r="B3410" s="3" t="n">
        <v>46121.62277777777</v>
      </c>
      <c r="C3410" s="3" t="n">
        <v>46121.75</v>
      </c>
      <c r="D3410" s="4">
        <f>(C3410-B3410)*24</f>
        <v/>
      </c>
    </row>
    <row r="3411">
      <c r="A3411" s="5" t="inlineStr">
        <is>
          <t>EXD100</t>
        </is>
      </c>
      <c r="B3411" s="6" t="n">
        <v>46121.64123842592</v>
      </c>
      <c r="C3411" s="6" t="n">
        <v>46121.75</v>
      </c>
      <c r="D3411" s="7">
        <f>(C3411-B3411)*24</f>
        <v/>
      </c>
    </row>
    <row r="3412">
      <c r="A3412" s="2" t="inlineStr">
        <is>
          <t>EXD98</t>
        </is>
      </c>
      <c r="B3412" s="3" t="n">
        <v>46121.7140625</v>
      </c>
      <c r="C3412" s="3" t="n">
        <v>46121.75</v>
      </c>
      <c r="D3412" s="4">
        <f>(C3412-B3412)*24</f>
        <v/>
      </c>
    </row>
    <row r="3413">
      <c r="A3413" s="5" t="inlineStr">
        <is>
          <t>EXD98</t>
        </is>
      </c>
      <c r="B3413" s="6" t="n">
        <v>46122.25</v>
      </c>
      <c r="C3413" s="6" t="n">
        <v>46122.31502314815</v>
      </c>
      <c r="D3413" s="7">
        <f>(C3413-B3413)*24</f>
        <v/>
      </c>
    </row>
    <row r="3414">
      <c r="A3414" s="2" t="inlineStr">
        <is>
          <t>EXD73</t>
        </is>
      </c>
      <c r="B3414" s="3" t="n">
        <v>46122.25</v>
      </c>
      <c r="C3414" s="3" t="n">
        <v>46122.75</v>
      </c>
      <c r="D3414" s="4">
        <f>(C3414-B3414)*24</f>
        <v/>
      </c>
    </row>
    <row r="3415">
      <c r="A3415" s="5" t="inlineStr">
        <is>
          <t>DRE12</t>
        </is>
      </c>
      <c r="B3415" s="6" t="n">
        <v>46122.25</v>
      </c>
      <c r="C3415" s="6" t="n">
        <v>46122.75</v>
      </c>
      <c r="D3415" s="7">
        <f>(C3415-B3415)*24</f>
        <v/>
      </c>
    </row>
    <row r="3416">
      <c r="A3416" s="2" t="inlineStr">
        <is>
          <t>DRE12</t>
        </is>
      </c>
      <c r="B3416" s="3" t="n">
        <v>46123.25</v>
      </c>
      <c r="C3416" s="3" t="n">
        <v>46123.7031712963</v>
      </c>
      <c r="D3416" s="4">
        <f>(C3416-B3416)*24</f>
        <v/>
      </c>
    </row>
    <row r="3417">
      <c r="A3417" s="5" t="inlineStr">
        <is>
          <t>EXD409</t>
        </is>
      </c>
      <c r="B3417" s="6" t="n">
        <v>46122.25</v>
      </c>
      <c r="C3417" s="6" t="n">
        <v>46122.75</v>
      </c>
      <c r="D3417" s="7">
        <f>(C3417-B3417)*24</f>
        <v/>
      </c>
    </row>
    <row r="3418">
      <c r="A3418" s="2" t="inlineStr">
        <is>
          <t>EXD409</t>
        </is>
      </c>
      <c r="B3418" s="3" t="n">
        <v>46123.25</v>
      </c>
      <c r="C3418" s="3" t="n">
        <v>46123.75</v>
      </c>
      <c r="D3418" s="4">
        <f>(C3418-B3418)*24</f>
        <v/>
      </c>
    </row>
    <row r="3419">
      <c r="A3419" s="5" t="inlineStr">
        <is>
          <t>EXD409</t>
        </is>
      </c>
      <c r="B3419" s="6" t="n">
        <v>46124.25</v>
      </c>
      <c r="C3419" s="6" t="n">
        <v>46124.26297453704</v>
      </c>
      <c r="D3419" s="7">
        <f>(C3419-B3419)*24</f>
        <v/>
      </c>
    </row>
    <row r="3420">
      <c r="A3420" s="2" t="inlineStr">
        <is>
          <t>LDW262</t>
        </is>
      </c>
      <c r="B3420" s="3" t="n">
        <v>46122.25</v>
      </c>
      <c r="C3420" s="3" t="n">
        <v>46122.47785879629</v>
      </c>
      <c r="D3420" s="4">
        <f>(C3420-B3420)*24</f>
        <v/>
      </c>
    </row>
    <row r="3421">
      <c r="A3421" s="5" t="inlineStr">
        <is>
          <t>LDW265</t>
        </is>
      </c>
      <c r="B3421" s="6" t="n">
        <v>46122.25</v>
      </c>
      <c r="C3421" s="6" t="n">
        <v>46122.75</v>
      </c>
      <c r="D3421" s="7">
        <f>(C3421-B3421)*24</f>
        <v/>
      </c>
    </row>
    <row r="3422">
      <c r="A3422" s="2" t="inlineStr">
        <is>
          <t>DRE08</t>
        </is>
      </c>
      <c r="B3422" s="3" t="n">
        <v>46122.25</v>
      </c>
      <c r="C3422" s="3" t="n">
        <v>46122.75</v>
      </c>
      <c r="D3422" s="4">
        <f>(C3422-B3422)*24</f>
        <v/>
      </c>
    </row>
    <row r="3423">
      <c r="A3423" s="5" t="inlineStr">
        <is>
          <t>DRE08</t>
        </is>
      </c>
      <c r="B3423" s="6" t="n">
        <v>46123.25</v>
      </c>
      <c r="C3423" s="6" t="n">
        <v>46123.4200462963</v>
      </c>
      <c r="D3423" s="7">
        <f>(C3423-B3423)*24</f>
        <v/>
      </c>
    </row>
    <row r="3424">
      <c r="A3424" s="2" t="inlineStr">
        <is>
          <t>EXD100</t>
        </is>
      </c>
      <c r="B3424" s="3" t="n">
        <v>46122.25</v>
      </c>
      <c r="C3424" s="3" t="n">
        <v>46122.43091435185</v>
      </c>
      <c r="D3424" s="4">
        <f>(C3424-B3424)*24</f>
        <v/>
      </c>
    </row>
    <row r="3425">
      <c r="A3425" s="5" t="inlineStr">
        <is>
          <t>DRE42</t>
        </is>
      </c>
      <c r="B3425" s="6" t="n">
        <v>46122.25378472222</v>
      </c>
      <c r="C3425" s="6" t="n">
        <v>46122.75</v>
      </c>
      <c r="D3425" s="7">
        <f>(C3425-B3425)*24</f>
        <v/>
      </c>
    </row>
    <row r="3426">
      <c r="A3426" s="2" t="inlineStr">
        <is>
          <t>DRE42</t>
        </is>
      </c>
      <c r="B3426" s="3" t="n">
        <v>46123.25</v>
      </c>
      <c r="C3426" s="3" t="n">
        <v>46123.75</v>
      </c>
      <c r="D3426" s="4">
        <f>(C3426-B3426)*24</f>
        <v/>
      </c>
    </row>
    <row r="3427">
      <c r="A3427" s="5" t="inlineStr">
        <is>
          <t>DRE42</t>
        </is>
      </c>
      <c r="B3427" s="6" t="n">
        <v>46124.25</v>
      </c>
      <c r="C3427" s="6" t="n">
        <v>46124.75</v>
      </c>
      <c r="D3427" s="7">
        <f>(C3427-B3427)*24</f>
        <v/>
      </c>
    </row>
    <row r="3428">
      <c r="A3428" s="2" t="inlineStr">
        <is>
          <t>DRE42</t>
        </is>
      </c>
      <c r="B3428" s="3" t="n">
        <v>46125.25</v>
      </c>
      <c r="C3428" s="3" t="n">
        <v>46125.75</v>
      </c>
      <c r="D3428" s="4">
        <f>(C3428-B3428)*24</f>
        <v/>
      </c>
    </row>
    <row r="3429">
      <c r="A3429" s="5" t="inlineStr">
        <is>
          <t>DRE42</t>
        </is>
      </c>
      <c r="B3429" s="6" t="n">
        <v>46126.25</v>
      </c>
      <c r="C3429" s="6" t="n">
        <v>46126.75</v>
      </c>
      <c r="D3429" s="7">
        <f>(C3429-B3429)*24</f>
        <v/>
      </c>
    </row>
    <row r="3430">
      <c r="A3430" s="2" t="inlineStr">
        <is>
          <t>DRE42</t>
        </is>
      </c>
      <c r="B3430" s="3" t="n">
        <v>46127.25</v>
      </c>
      <c r="C3430" s="3" t="n">
        <v>46127.39861111111</v>
      </c>
      <c r="D3430" s="4">
        <f>(C3430-B3430)*24</f>
        <v/>
      </c>
    </row>
    <row r="3431">
      <c r="A3431" s="5" t="inlineStr">
        <is>
          <t>EXD98</t>
        </is>
      </c>
      <c r="B3431" s="6" t="n">
        <v>46122.31502314815</v>
      </c>
      <c r="C3431" s="6" t="n">
        <v>46122.75</v>
      </c>
      <c r="D3431" s="7">
        <f>(C3431-B3431)*24</f>
        <v/>
      </c>
    </row>
    <row r="3432">
      <c r="A3432" s="2" t="inlineStr">
        <is>
          <t>EXD60</t>
        </is>
      </c>
      <c r="B3432" s="3" t="n">
        <v>46122.32935185185</v>
      </c>
      <c r="C3432" s="3" t="n">
        <v>46122.75</v>
      </c>
      <c r="D3432" s="4">
        <f>(C3432-B3432)*24</f>
        <v/>
      </c>
    </row>
    <row r="3433">
      <c r="A3433" s="5" t="inlineStr">
        <is>
          <t>EXD60</t>
        </is>
      </c>
      <c r="B3433" s="6" t="n">
        <v>46123.25</v>
      </c>
      <c r="C3433" s="6" t="n">
        <v>46123.75</v>
      </c>
      <c r="D3433" s="7">
        <f>(C3433-B3433)*24</f>
        <v/>
      </c>
    </row>
    <row r="3434">
      <c r="A3434" s="2" t="inlineStr">
        <is>
          <t>Sprint 1</t>
        </is>
      </c>
      <c r="B3434" s="3" t="n">
        <v>46122.3380787037</v>
      </c>
      <c r="C3434" s="3" t="n">
        <v>46122.75</v>
      </c>
      <c r="D3434" s="4">
        <f>(C3434-B3434)*24</f>
        <v/>
      </c>
    </row>
    <row r="3435">
      <c r="A3435" s="5" t="inlineStr">
        <is>
          <t>EDD2541;EDD175;EDD1932;EDD2134;EDD812</t>
        </is>
      </c>
      <c r="B3435" s="6" t="n">
        <v>46122.40565972222</v>
      </c>
      <c r="C3435" s="6" t="n">
        <v>46122.75</v>
      </c>
      <c r="D3435" s="7">
        <f>(C3435-B3435)*24</f>
        <v/>
      </c>
    </row>
    <row r="3436">
      <c r="A3436" s="2" t="inlineStr">
        <is>
          <t>EXD100</t>
        </is>
      </c>
      <c r="B3436" s="3" t="n">
        <v>46122.43091435185</v>
      </c>
      <c r="C3436" s="3" t="n">
        <v>46122.75</v>
      </c>
      <c r="D3436" s="4">
        <f>(C3436-B3436)*24</f>
        <v/>
      </c>
    </row>
    <row r="3437">
      <c r="A3437" s="5" t="inlineStr">
        <is>
          <t>EXD100</t>
        </is>
      </c>
      <c r="B3437" s="6" t="n">
        <v>46123.25</v>
      </c>
      <c r="C3437" s="6" t="n">
        <v>46123.41134259259</v>
      </c>
      <c r="D3437" s="7">
        <f>(C3437-B3437)*24</f>
        <v/>
      </c>
    </row>
    <row r="3438">
      <c r="A3438" s="2" t="inlineStr">
        <is>
          <t>SHE36</t>
        </is>
      </c>
      <c r="B3438" s="3" t="n">
        <v>46122.43219907407</v>
      </c>
      <c r="C3438" s="3" t="n">
        <v>46122.75</v>
      </c>
      <c r="D3438" s="4">
        <f>(C3438-B3438)*24</f>
        <v/>
      </c>
    </row>
    <row r="3439">
      <c r="A3439" s="5" t="inlineStr">
        <is>
          <t>EXD55</t>
        </is>
      </c>
      <c r="B3439" s="6" t="n">
        <v>46122.46444444444</v>
      </c>
      <c r="C3439" s="6" t="n">
        <v>46122.75</v>
      </c>
      <c r="D3439" s="7">
        <f>(C3439-B3439)*24</f>
        <v/>
      </c>
    </row>
    <row r="3440">
      <c r="A3440" s="2" t="inlineStr">
        <is>
          <t>EXD55</t>
        </is>
      </c>
      <c r="B3440" s="3" t="n">
        <v>46123.25</v>
      </c>
      <c r="C3440" s="3" t="n">
        <v>46123.56577546296</v>
      </c>
      <c r="D3440" s="4">
        <f>(C3440-B3440)*24</f>
        <v/>
      </c>
    </row>
    <row r="3441">
      <c r="A3441" s="5" t="inlineStr">
        <is>
          <t>LDW262</t>
        </is>
      </c>
      <c r="B3441" s="6" t="n">
        <v>46122.47785879629</v>
      </c>
      <c r="C3441" s="6" t="n">
        <v>46122.7053125</v>
      </c>
      <c r="D3441" s="7">
        <f>(C3441-B3441)*24</f>
        <v/>
      </c>
    </row>
    <row r="3442">
      <c r="A3442" s="2" t="inlineStr">
        <is>
          <t>EXD61</t>
        </is>
      </c>
      <c r="B3442" s="3" t="n">
        <v>46122.68730324074</v>
      </c>
      <c r="C3442" s="3" t="n">
        <v>46122.75</v>
      </c>
      <c r="D3442" s="4">
        <f>(C3442-B3442)*24</f>
        <v/>
      </c>
    </row>
    <row r="3443">
      <c r="A3443" s="5" t="inlineStr">
        <is>
          <t>EXD61</t>
        </is>
      </c>
      <c r="B3443" s="6" t="n">
        <v>46123.25</v>
      </c>
      <c r="C3443" s="6" t="n">
        <v>46123.34184027778</v>
      </c>
      <c r="D3443" s="7">
        <f>(C3443-B3443)*24</f>
        <v/>
      </c>
    </row>
    <row r="3444">
      <c r="A3444" s="2" t="inlineStr">
        <is>
          <t>EXD51</t>
        </is>
      </c>
      <c r="B3444" s="3" t="n">
        <v>46122.69680555556</v>
      </c>
      <c r="C3444" s="3" t="n">
        <v>46122.75</v>
      </c>
      <c r="D3444" s="4">
        <f>(C3444-B3444)*24</f>
        <v/>
      </c>
    </row>
    <row r="3445">
      <c r="A3445" s="5" t="inlineStr">
        <is>
          <t>EXD51</t>
        </is>
      </c>
      <c r="B3445" s="6" t="n">
        <v>46123.25</v>
      </c>
      <c r="C3445" s="6" t="n">
        <v>46123.75</v>
      </c>
      <c r="D3445" s="7">
        <f>(C3445-B3445)*24</f>
        <v/>
      </c>
    </row>
    <row r="3446">
      <c r="A3446" s="2" t="inlineStr">
        <is>
          <t>EXD408</t>
        </is>
      </c>
      <c r="B3446" s="3" t="n">
        <v>46122.74537037037</v>
      </c>
      <c r="C3446" s="3" t="n">
        <v>46122.75</v>
      </c>
      <c r="D3446" s="4">
        <f>(C3446-B3446)*24</f>
        <v/>
      </c>
    </row>
    <row r="3447">
      <c r="A3447" s="5" t="inlineStr">
        <is>
          <t>EXD408</t>
        </is>
      </c>
      <c r="B3447" s="6" t="n">
        <v>46123.25</v>
      </c>
      <c r="C3447" s="6" t="n">
        <v>46123.5124537037</v>
      </c>
      <c r="D3447" s="7">
        <f>(C3447-B3447)*24</f>
        <v/>
      </c>
    </row>
    <row r="3448">
      <c r="A3448" s="2" t="inlineStr">
        <is>
          <t>LDW262</t>
        </is>
      </c>
      <c r="B3448" s="3" t="n">
        <v>46123.25</v>
      </c>
      <c r="C3448" s="3" t="n">
        <v>46123.40332175926</v>
      </c>
      <c r="D3448" s="4">
        <f>(C3448-B3448)*24</f>
        <v/>
      </c>
    </row>
    <row r="3449">
      <c r="A3449" s="5" t="inlineStr">
        <is>
          <t>EXD73</t>
        </is>
      </c>
      <c r="B3449" s="6" t="n">
        <v>46123.25</v>
      </c>
      <c r="C3449" s="6" t="n">
        <v>46123.75</v>
      </c>
      <c r="D3449" s="7">
        <f>(C3449-B3449)*24</f>
        <v/>
      </c>
    </row>
    <row r="3450">
      <c r="A3450" s="2" t="inlineStr">
        <is>
          <t>EXD98</t>
        </is>
      </c>
      <c r="B3450" s="3" t="n">
        <v>46123.25</v>
      </c>
      <c r="C3450" s="3" t="n">
        <v>46123.53037037037</v>
      </c>
      <c r="D3450" s="4">
        <f>(C3450-B3450)*24</f>
        <v/>
      </c>
    </row>
    <row r="3451">
      <c r="A3451" s="5" t="inlineStr">
        <is>
          <t>LDW265</t>
        </is>
      </c>
      <c r="B3451" s="6" t="n">
        <v>46123.25</v>
      </c>
      <c r="C3451" s="6" t="n">
        <v>46123.36185185185</v>
      </c>
      <c r="D3451" s="7">
        <f>(C3451-B3451)*24</f>
        <v/>
      </c>
    </row>
    <row r="3452">
      <c r="A3452" s="2" t="inlineStr">
        <is>
          <t>Sprint 1</t>
        </is>
      </c>
      <c r="B3452" s="3" t="n">
        <v>46123.25</v>
      </c>
      <c r="C3452" s="3" t="n">
        <v>46123.5121412037</v>
      </c>
      <c r="D3452" s="4">
        <f>(C3452-B3452)*24</f>
        <v/>
      </c>
    </row>
    <row r="3453">
      <c r="A3453" s="5" t="inlineStr">
        <is>
          <t>SHE36</t>
        </is>
      </c>
      <c r="B3453" s="6" t="n">
        <v>46123.25</v>
      </c>
      <c r="C3453" s="6" t="n">
        <v>46123.75</v>
      </c>
      <c r="D3453" s="7">
        <f>(C3453-B3453)*24</f>
        <v/>
      </c>
    </row>
    <row r="3454">
      <c r="A3454" s="2" t="inlineStr">
        <is>
          <t>SHE36</t>
        </is>
      </c>
      <c r="B3454" s="3" t="n">
        <v>46124.25</v>
      </c>
      <c r="C3454" s="3" t="n">
        <v>46124.33837962963</v>
      </c>
      <c r="D3454" s="4">
        <f>(C3454-B3454)*24</f>
        <v/>
      </c>
    </row>
    <row r="3455">
      <c r="A3455" s="5" t="inlineStr">
        <is>
          <t>EDD175;EDD1932;EDD2134;EDD2541;EDD812</t>
        </is>
      </c>
      <c r="B3455" s="6" t="n">
        <v>46123.25</v>
      </c>
      <c r="C3455" s="6" t="n">
        <v>46123.59016203704</v>
      </c>
      <c r="D3455" s="7">
        <f>(C3455-B3455)*24</f>
        <v/>
      </c>
    </row>
    <row r="3456">
      <c r="A3456" s="2" t="inlineStr">
        <is>
          <t>EXD407</t>
        </is>
      </c>
      <c r="B3456" s="3" t="n">
        <v>46123.25</v>
      </c>
      <c r="C3456" s="3" t="n">
        <v>46123.75</v>
      </c>
      <c r="D3456" s="4">
        <f>(C3456-B3456)*24</f>
        <v/>
      </c>
    </row>
    <row r="3457">
      <c r="A3457" s="5" t="inlineStr">
        <is>
          <t>EXD407</t>
        </is>
      </c>
      <c r="B3457" s="6" t="n">
        <v>46124.25</v>
      </c>
      <c r="C3457" s="6" t="n">
        <v>46124.67886574074</v>
      </c>
      <c r="D3457" s="7">
        <f>(C3457-B3457)*24</f>
        <v/>
      </c>
    </row>
    <row r="3458">
      <c r="A3458" s="2" t="inlineStr">
        <is>
          <t>EXD56</t>
        </is>
      </c>
      <c r="B3458" s="3" t="n">
        <v>46123.25</v>
      </c>
      <c r="C3458" s="3" t="n">
        <v>46123.75</v>
      </c>
      <c r="D3458" s="4">
        <f>(C3458-B3458)*24</f>
        <v/>
      </c>
    </row>
    <row r="3459">
      <c r="A3459" s="5" t="inlineStr">
        <is>
          <t>EXD56</t>
        </is>
      </c>
      <c r="B3459" s="6" t="n">
        <v>46124.25</v>
      </c>
      <c r="C3459" s="6" t="n">
        <v>46124.75</v>
      </c>
      <c r="D3459" s="7">
        <f>(C3459-B3459)*24</f>
        <v/>
      </c>
    </row>
    <row r="3460">
      <c r="A3460" s="2" t="inlineStr">
        <is>
          <t>EXD61</t>
        </is>
      </c>
      <c r="B3460" s="3" t="n">
        <v>46123.34184027778</v>
      </c>
      <c r="C3460" s="3" t="n">
        <v>46123.75</v>
      </c>
      <c r="D3460" s="4">
        <f>(C3460-B3460)*24</f>
        <v/>
      </c>
    </row>
    <row r="3461">
      <c r="A3461" s="5" t="inlineStr">
        <is>
          <t>LDW265</t>
        </is>
      </c>
      <c r="B3461" s="6" t="n">
        <v>46123.36185185185</v>
      </c>
      <c r="C3461" s="6" t="n">
        <v>46123.75</v>
      </c>
      <c r="D3461" s="7">
        <f>(C3461-B3461)*24</f>
        <v/>
      </c>
    </row>
    <row r="3462">
      <c r="A3462" s="2" t="inlineStr">
        <is>
          <t>LDW265</t>
        </is>
      </c>
      <c r="B3462" s="3" t="n">
        <v>46124.25</v>
      </c>
      <c r="C3462" s="3" t="n">
        <v>46124.55950231481</v>
      </c>
      <c r="D3462" s="4">
        <f>(C3462-B3462)*24</f>
        <v/>
      </c>
    </row>
    <row r="3463">
      <c r="A3463" s="5" t="inlineStr">
        <is>
          <t>LDW262</t>
        </is>
      </c>
      <c r="B3463" s="6" t="n">
        <v>46123.40332175926</v>
      </c>
      <c r="C3463" s="6" t="n">
        <v>46123.75</v>
      </c>
      <c r="D3463" s="7">
        <f>(C3463-B3463)*24</f>
        <v/>
      </c>
    </row>
    <row r="3464">
      <c r="A3464" s="2" t="inlineStr">
        <is>
          <t>EXD100</t>
        </is>
      </c>
      <c r="B3464" s="3" t="n">
        <v>46123.41134259259</v>
      </c>
      <c r="C3464" s="3" t="n">
        <v>46123.75</v>
      </c>
      <c r="D3464" s="4">
        <f>(C3464-B3464)*24</f>
        <v/>
      </c>
    </row>
    <row r="3465">
      <c r="A3465" s="5" t="inlineStr">
        <is>
          <t>EXD100</t>
        </is>
      </c>
      <c r="B3465" s="6" t="n">
        <v>46124.25</v>
      </c>
      <c r="C3465" s="6" t="n">
        <v>46124.39052083333</v>
      </c>
      <c r="D3465" s="7">
        <f>(C3465-B3465)*24</f>
        <v/>
      </c>
    </row>
    <row r="3466">
      <c r="A3466" s="2" t="inlineStr">
        <is>
          <t>Sprint 1</t>
        </is>
      </c>
      <c r="B3466" s="3" t="n">
        <v>46123.5121412037</v>
      </c>
      <c r="C3466" s="3" t="n">
        <v>46123.75</v>
      </c>
      <c r="D3466" s="4">
        <f>(C3466-B3466)*24</f>
        <v/>
      </c>
    </row>
    <row r="3467">
      <c r="A3467" s="5" t="inlineStr">
        <is>
          <t>Sprint 1</t>
        </is>
      </c>
      <c r="B3467" s="6" t="n">
        <v>46124.25</v>
      </c>
      <c r="C3467" s="6" t="n">
        <v>46124.34059027778</v>
      </c>
      <c r="D3467" s="7">
        <f>(C3467-B3467)*24</f>
        <v/>
      </c>
    </row>
    <row r="3468">
      <c r="A3468" s="2" t="inlineStr">
        <is>
          <t>EXD408</t>
        </is>
      </c>
      <c r="B3468" s="3" t="n">
        <v>46123.5124537037</v>
      </c>
      <c r="C3468" s="3" t="n">
        <v>46123.75</v>
      </c>
      <c r="D3468" s="4">
        <f>(C3468-B3468)*24</f>
        <v/>
      </c>
    </row>
    <row r="3469">
      <c r="A3469" s="5" t="inlineStr">
        <is>
          <t>EXD408</t>
        </is>
      </c>
      <c r="B3469" s="6" t="n">
        <v>46124.25</v>
      </c>
      <c r="C3469" s="6" t="n">
        <v>46124.69826388889</v>
      </c>
      <c r="D3469" s="7">
        <f>(C3469-B3469)*24</f>
        <v/>
      </c>
    </row>
    <row r="3470">
      <c r="A3470" s="2" t="inlineStr">
        <is>
          <t>EXD98</t>
        </is>
      </c>
      <c r="B3470" s="3" t="n">
        <v>46123.53037037037</v>
      </c>
      <c r="C3470" s="3" t="n">
        <v>46123.75</v>
      </c>
      <c r="D3470" s="4">
        <f>(C3470-B3470)*24</f>
        <v/>
      </c>
    </row>
    <row r="3471">
      <c r="A3471" s="5" t="inlineStr">
        <is>
          <t>EXD55</t>
        </is>
      </c>
      <c r="B3471" s="6" t="n">
        <v>46123.56591435185</v>
      </c>
      <c r="C3471" s="6" t="n">
        <v>46123.75</v>
      </c>
      <c r="D3471" s="7">
        <f>(C3471-B3471)*24</f>
        <v/>
      </c>
    </row>
    <row r="3472">
      <c r="A3472" s="2" t="inlineStr">
        <is>
          <t>EXD101</t>
        </is>
      </c>
      <c r="B3472" s="3" t="n">
        <v>46123.584375</v>
      </c>
      <c r="C3472" s="3" t="n">
        <v>46123.75</v>
      </c>
      <c r="D3472" s="4">
        <f>(C3472-B3472)*24</f>
        <v/>
      </c>
    </row>
    <row r="3473">
      <c r="A3473" s="5" t="inlineStr">
        <is>
          <t>EXD101</t>
        </is>
      </c>
      <c r="B3473" s="6" t="n">
        <v>46124.25</v>
      </c>
      <c r="C3473" s="6" t="n">
        <v>46124.63663194444</v>
      </c>
      <c r="D3473" s="7">
        <f>(C3473-B3473)*24</f>
        <v/>
      </c>
    </row>
    <row r="3474">
      <c r="A3474" s="2" t="inlineStr">
        <is>
          <t>EDD175;EDD1932;EDD2134;EDD2541;EDD812</t>
        </is>
      </c>
      <c r="B3474" s="3" t="n">
        <v>46123.59016203704</v>
      </c>
      <c r="C3474" s="3" t="n">
        <v>46123.75</v>
      </c>
      <c r="D3474" s="4">
        <f>(C3474-B3474)*24</f>
        <v/>
      </c>
    </row>
    <row r="3475">
      <c r="A3475" s="5" t="inlineStr">
        <is>
          <t>DRE08</t>
        </is>
      </c>
      <c r="B3475" s="6" t="n">
        <v>46123.6700462963</v>
      </c>
      <c r="C3475" s="6" t="n">
        <v>46123.75</v>
      </c>
      <c r="D3475" s="7">
        <f>(C3475-B3475)*24</f>
        <v/>
      </c>
    </row>
    <row r="3476">
      <c r="A3476" s="2" t="inlineStr">
        <is>
          <t>DRE08</t>
        </is>
      </c>
      <c r="B3476" s="3" t="n">
        <v>46124.25</v>
      </c>
      <c r="C3476" s="3" t="n">
        <v>46124.75</v>
      </c>
      <c r="D3476" s="4">
        <f>(C3476-B3476)*24</f>
        <v/>
      </c>
    </row>
    <row r="3477">
      <c r="A3477" s="5" t="inlineStr">
        <is>
          <t>DRE08</t>
        </is>
      </c>
      <c r="B3477" s="6" t="n">
        <v>46125.25</v>
      </c>
      <c r="C3477" s="6" t="n">
        <v>46125.67033564814</v>
      </c>
      <c r="D3477" s="7">
        <f>(C3477-B3477)*24</f>
        <v/>
      </c>
    </row>
    <row r="3478">
      <c r="A3478" s="2" t="inlineStr">
        <is>
          <t>DRE12</t>
        </is>
      </c>
      <c r="B3478" s="3" t="n">
        <v>46123.71732638889</v>
      </c>
      <c r="C3478" s="3" t="n">
        <v>46123.75</v>
      </c>
      <c r="D3478" s="4">
        <f>(C3478-B3478)*24</f>
        <v/>
      </c>
    </row>
    <row r="3479">
      <c r="A3479" s="5" t="inlineStr">
        <is>
          <t>DRE12</t>
        </is>
      </c>
      <c r="B3479" s="6" t="n">
        <v>46124.25</v>
      </c>
      <c r="C3479" s="6" t="n">
        <v>46124.34680555556</v>
      </c>
      <c r="D3479" s="7">
        <f>(C3479-B3479)*24</f>
        <v/>
      </c>
    </row>
    <row r="3480">
      <c r="A3480" s="2" t="inlineStr">
        <is>
          <t>EXD60</t>
        </is>
      </c>
      <c r="B3480" s="3" t="n">
        <v>46124.25</v>
      </c>
      <c r="C3480" s="3" t="n">
        <v>46124.35412037037</v>
      </c>
      <c r="D3480" s="4">
        <f>(C3480-B3480)*24</f>
        <v/>
      </c>
    </row>
    <row r="3481">
      <c r="A3481" s="5" t="inlineStr">
        <is>
          <t>EXD73</t>
        </is>
      </c>
      <c r="B3481" s="6" t="n">
        <v>46124.25</v>
      </c>
      <c r="C3481" s="6" t="n">
        <v>46124.74378472222</v>
      </c>
      <c r="D3481" s="7">
        <f>(C3481-B3481)*24</f>
        <v/>
      </c>
    </row>
    <row r="3482">
      <c r="A3482" s="2" t="inlineStr">
        <is>
          <t>EDD175;EDD1932;EDD2134;EDD2541;EDD812</t>
        </is>
      </c>
      <c r="B3482" s="3" t="n">
        <v>46124.25</v>
      </c>
      <c r="C3482" s="3" t="n">
        <v>46124.60603009259</v>
      </c>
      <c r="D3482" s="4">
        <f>(C3482-B3482)*24</f>
        <v/>
      </c>
    </row>
    <row r="3483">
      <c r="A3483" s="5" t="inlineStr">
        <is>
          <t>EXD61</t>
        </is>
      </c>
      <c r="B3483" s="6" t="n">
        <v>46124.25</v>
      </c>
      <c r="C3483" s="6" t="n">
        <v>46124.41375</v>
      </c>
      <c r="D3483" s="7">
        <f>(C3483-B3483)*24</f>
        <v/>
      </c>
    </row>
    <row r="3484">
      <c r="A3484" s="2" t="inlineStr">
        <is>
          <t>EXD98</t>
        </is>
      </c>
      <c r="B3484" s="3" t="n">
        <v>46124.25</v>
      </c>
      <c r="C3484" s="3" t="n">
        <v>46124.45252314815</v>
      </c>
      <c r="D3484" s="4">
        <f>(C3484-B3484)*24</f>
        <v/>
      </c>
    </row>
    <row r="3485">
      <c r="A3485" s="5" t="inlineStr">
        <is>
          <t>EXD51</t>
        </is>
      </c>
      <c r="B3485" s="6" t="n">
        <v>46124.25</v>
      </c>
      <c r="C3485" s="6" t="n">
        <v>46124.75</v>
      </c>
      <c r="D3485" s="7">
        <f>(C3485-B3485)*24</f>
        <v/>
      </c>
    </row>
    <row r="3486">
      <c r="A3486" s="2" t="inlineStr">
        <is>
          <t>EXD51</t>
        </is>
      </c>
      <c r="B3486" s="3" t="n">
        <v>46125.25</v>
      </c>
      <c r="C3486" s="3" t="n">
        <v>46125.58518518518</v>
      </c>
      <c r="D3486" s="4">
        <f>(C3486-B3486)*24</f>
        <v/>
      </c>
    </row>
    <row r="3487">
      <c r="A3487" s="5" t="inlineStr">
        <is>
          <t>EXD55</t>
        </is>
      </c>
      <c r="B3487" s="6" t="n">
        <v>46124.25</v>
      </c>
      <c r="C3487" s="6" t="n">
        <v>46124.75</v>
      </c>
      <c r="D3487" s="7">
        <f>(C3487-B3487)*24</f>
        <v/>
      </c>
    </row>
    <row r="3488">
      <c r="A3488" s="2" t="inlineStr">
        <is>
          <t>EXD409</t>
        </is>
      </c>
      <c r="B3488" s="3" t="n">
        <v>46124.26297453704</v>
      </c>
      <c r="C3488" s="3" t="n">
        <v>46124.71646990741</v>
      </c>
      <c r="D3488" s="4">
        <f>(C3488-B3488)*24</f>
        <v/>
      </c>
    </row>
    <row r="3489">
      <c r="A3489" s="5" t="inlineStr">
        <is>
          <t>SHE36</t>
        </is>
      </c>
      <c r="B3489" s="6" t="n">
        <v>46124.33837962963</v>
      </c>
      <c r="C3489" s="6" t="n">
        <v>46124.71822916667</v>
      </c>
      <c r="D3489" s="7">
        <f>(C3489-B3489)*24</f>
        <v/>
      </c>
    </row>
    <row r="3490">
      <c r="A3490" s="2" t="inlineStr">
        <is>
          <t>Sprint 1</t>
        </is>
      </c>
      <c r="B3490" s="3" t="n">
        <v>46124.34059027778</v>
      </c>
      <c r="C3490" s="3" t="n">
        <v>46124.75</v>
      </c>
      <c r="D3490" s="4">
        <f>(C3490-B3490)*24</f>
        <v/>
      </c>
    </row>
    <row r="3491">
      <c r="A3491" s="5" t="inlineStr">
        <is>
          <t>DRE12</t>
        </is>
      </c>
      <c r="B3491" s="6" t="n">
        <v>46124.34701388889</v>
      </c>
      <c r="C3491" s="6" t="n">
        <v>46124.75</v>
      </c>
      <c r="D3491" s="7">
        <f>(C3491-B3491)*24</f>
        <v/>
      </c>
    </row>
    <row r="3492">
      <c r="A3492" s="2" t="inlineStr">
        <is>
          <t>DRE12</t>
        </is>
      </c>
      <c r="B3492" s="3" t="n">
        <v>46125.25</v>
      </c>
      <c r="C3492" s="3" t="n">
        <v>46125.75</v>
      </c>
      <c r="D3492" s="4">
        <f>(C3492-B3492)*24</f>
        <v/>
      </c>
    </row>
    <row r="3493">
      <c r="A3493" s="5" t="inlineStr">
        <is>
          <t>DRE12</t>
        </is>
      </c>
      <c r="B3493" s="6" t="n">
        <v>46126.25</v>
      </c>
      <c r="C3493" s="6" t="n">
        <v>46126.75</v>
      </c>
      <c r="D3493" s="7">
        <f>(C3493-B3493)*24</f>
        <v/>
      </c>
    </row>
    <row r="3494">
      <c r="A3494" s="2" t="inlineStr">
        <is>
          <t>EXD60</t>
        </is>
      </c>
      <c r="B3494" s="3" t="n">
        <v>46124.35412037037</v>
      </c>
      <c r="C3494" s="3" t="n">
        <v>46124.75</v>
      </c>
      <c r="D3494" s="4">
        <f>(C3494-B3494)*24</f>
        <v/>
      </c>
    </row>
    <row r="3495">
      <c r="A3495" s="5" t="inlineStr">
        <is>
          <t>EXD60</t>
        </is>
      </c>
      <c r="B3495" s="6" t="n">
        <v>46125.25</v>
      </c>
      <c r="C3495" s="6" t="n">
        <v>46125.75</v>
      </c>
      <c r="D3495" s="7">
        <f>(C3495-B3495)*24</f>
        <v/>
      </c>
    </row>
    <row r="3496">
      <c r="A3496" s="2" t="inlineStr">
        <is>
          <t>EXD60</t>
        </is>
      </c>
      <c r="B3496" s="3" t="n">
        <v>46126.25</v>
      </c>
      <c r="C3496" s="3" t="n">
        <v>46126.75</v>
      </c>
      <c r="D3496" s="4">
        <f>(C3496-B3496)*24</f>
        <v/>
      </c>
    </row>
    <row r="3497">
      <c r="A3497" s="5" t="inlineStr">
        <is>
          <t>EXD100</t>
        </is>
      </c>
      <c r="B3497" s="6" t="n">
        <v>46124.39052083333</v>
      </c>
      <c r="C3497" s="6" t="n">
        <v>46124.75</v>
      </c>
      <c r="D3497" s="7">
        <f>(C3497-B3497)*24</f>
        <v/>
      </c>
    </row>
    <row r="3498">
      <c r="A3498" s="2" t="inlineStr">
        <is>
          <t>EXD100</t>
        </is>
      </c>
      <c r="B3498" s="3" t="n">
        <v>46125.25</v>
      </c>
      <c r="C3498" s="3" t="n">
        <v>46125.34280092592</v>
      </c>
      <c r="D3498" s="4">
        <f>(C3498-B3498)*24</f>
        <v/>
      </c>
    </row>
    <row r="3499">
      <c r="A3499" s="5" t="inlineStr">
        <is>
          <t>LDW262</t>
        </is>
      </c>
      <c r="B3499" s="6" t="n">
        <v>46124.39589120371</v>
      </c>
      <c r="C3499" s="6" t="n">
        <v>46124.75</v>
      </c>
      <c r="D3499" s="7">
        <f>(C3499-B3499)*24</f>
        <v/>
      </c>
    </row>
    <row r="3500">
      <c r="A3500" s="2" t="inlineStr">
        <is>
          <t>EXD61</t>
        </is>
      </c>
      <c r="B3500" s="3" t="n">
        <v>46124.41375</v>
      </c>
      <c r="C3500" s="3" t="n">
        <v>46124.75</v>
      </c>
      <c r="D3500" s="4">
        <f>(C3500-B3500)*24</f>
        <v/>
      </c>
    </row>
    <row r="3501">
      <c r="A3501" s="5" t="inlineStr">
        <is>
          <t>EXD61</t>
        </is>
      </c>
      <c r="B3501" s="6" t="n">
        <v>46125.25</v>
      </c>
      <c r="C3501" s="6" t="n">
        <v>46125.75</v>
      </c>
      <c r="D3501" s="7">
        <f>(C3501-B3501)*24</f>
        <v/>
      </c>
    </row>
    <row r="3502">
      <c r="A3502" s="2" t="inlineStr">
        <is>
          <t>EXD98</t>
        </is>
      </c>
      <c r="B3502" s="3" t="n">
        <v>46124.45252314815</v>
      </c>
      <c r="C3502" s="3" t="n">
        <v>46124.75</v>
      </c>
      <c r="D3502" s="4">
        <f>(C3502-B3502)*24</f>
        <v/>
      </c>
    </row>
    <row r="3503">
      <c r="A3503" s="5" t="inlineStr">
        <is>
          <t>EXD98</t>
        </is>
      </c>
      <c r="B3503" s="6" t="n">
        <v>46125.25</v>
      </c>
      <c r="C3503" s="6" t="n">
        <v>46125.38194444445</v>
      </c>
      <c r="D3503" s="7">
        <f>(C3503-B3503)*24</f>
        <v/>
      </c>
    </row>
    <row r="3504">
      <c r="A3504" s="2" t="inlineStr">
        <is>
          <t>LDW265</t>
        </is>
      </c>
      <c r="B3504" s="3" t="n">
        <v>46124.55950231481</v>
      </c>
      <c r="C3504" s="3" t="n">
        <v>46124.75</v>
      </c>
      <c r="D3504" s="4">
        <f>(C3504-B3504)*24</f>
        <v/>
      </c>
    </row>
    <row r="3505">
      <c r="A3505" s="5" t="inlineStr">
        <is>
          <t>LDW265</t>
        </is>
      </c>
      <c r="B3505" s="6" t="n">
        <v>46125.25</v>
      </c>
      <c r="C3505" s="6" t="n">
        <v>46125.75</v>
      </c>
      <c r="D3505" s="7">
        <f>(C3505-B3505)*24</f>
        <v/>
      </c>
    </row>
    <row r="3506">
      <c r="A3506" s="2" t="inlineStr">
        <is>
          <t>EDD2134;EDD2541;EDD812;EDD175;EDD1932</t>
        </is>
      </c>
      <c r="B3506" s="3" t="n">
        <v>46124.60603009259</v>
      </c>
      <c r="C3506" s="3" t="n">
        <v>46124.75</v>
      </c>
      <c r="D3506" s="4">
        <f>(C3506-B3506)*24</f>
        <v/>
      </c>
    </row>
    <row r="3507">
      <c r="A3507" s="5" t="inlineStr">
        <is>
          <t>EXD407</t>
        </is>
      </c>
      <c r="B3507" s="6" t="n">
        <v>46124.67886574074</v>
      </c>
      <c r="C3507" s="6" t="n">
        <v>46124.75</v>
      </c>
      <c r="D3507" s="7">
        <f>(C3507-B3507)*24</f>
        <v/>
      </c>
    </row>
    <row r="3508">
      <c r="A3508" s="2" t="inlineStr">
        <is>
          <t>EXD407</t>
        </is>
      </c>
      <c r="B3508" s="3" t="n">
        <v>46125.25</v>
      </c>
      <c r="C3508" s="3" t="n">
        <v>46125.75</v>
      </c>
      <c r="D3508" s="4">
        <f>(C3508-B3508)*24</f>
        <v/>
      </c>
    </row>
    <row r="3509">
      <c r="A3509" s="5" t="inlineStr">
        <is>
          <t>EXD407</t>
        </is>
      </c>
      <c r="B3509" s="6" t="n">
        <v>46126.25</v>
      </c>
      <c r="C3509" s="6" t="n">
        <v>46126.27966435185</v>
      </c>
      <c r="D3509" s="7">
        <f>(C3509-B3509)*24</f>
        <v/>
      </c>
    </row>
    <row r="3510">
      <c r="A3510" s="2" t="inlineStr">
        <is>
          <t>EXD408</t>
        </is>
      </c>
      <c r="B3510" s="3" t="n">
        <v>46124.69826388889</v>
      </c>
      <c r="C3510" s="3" t="n">
        <v>46124.75</v>
      </c>
      <c r="D3510" s="4">
        <f>(C3510-B3510)*24</f>
        <v/>
      </c>
    </row>
    <row r="3511">
      <c r="A3511" s="5" t="inlineStr">
        <is>
          <t>EXD408</t>
        </is>
      </c>
      <c r="B3511" s="6" t="n">
        <v>46125.25</v>
      </c>
      <c r="C3511" s="6" t="n">
        <v>46125.75</v>
      </c>
      <c r="D3511" s="7">
        <f>(C3511-B3511)*24</f>
        <v/>
      </c>
    </row>
    <row r="3512">
      <c r="A3512" s="2" t="inlineStr">
        <is>
          <t>EXD409</t>
        </is>
      </c>
      <c r="B3512" s="3" t="n">
        <v>46124.71646990741</v>
      </c>
      <c r="C3512" s="3" t="n">
        <v>46124.75</v>
      </c>
      <c r="D3512" s="4">
        <f>(C3512-B3512)*24</f>
        <v/>
      </c>
    </row>
    <row r="3513">
      <c r="A3513" s="5" t="inlineStr">
        <is>
          <t>EXD409</t>
        </is>
      </c>
      <c r="B3513" s="6" t="n">
        <v>46125.25</v>
      </c>
      <c r="C3513" s="6" t="n">
        <v>46125.75</v>
      </c>
      <c r="D3513" s="7">
        <f>(C3513-B3513)*24</f>
        <v/>
      </c>
    </row>
    <row r="3514">
      <c r="A3514" s="2" t="inlineStr">
        <is>
          <t>EXD409</t>
        </is>
      </c>
      <c r="B3514" s="3" t="n">
        <v>46126.25</v>
      </c>
      <c r="C3514" s="3" t="n">
        <v>46126.75</v>
      </c>
      <c r="D3514" s="4">
        <f>(C3514-B3514)*24</f>
        <v/>
      </c>
    </row>
    <row r="3515">
      <c r="A3515" s="5" t="inlineStr">
        <is>
          <t>EXD409</t>
        </is>
      </c>
      <c r="B3515" s="6" t="n">
        <v>46127.25</v>
      </c>
      <c r="C3515" s="6" t="n">
        <v>46127.36834490741</v>
      </c>
      <c r="D3515" s="7">
        <f>(C3515-B3515)*24</f>
        <v/>
      </c>
    </row>
    <row r="3516">
      <c r="A3516" s="2" t="inlineStr">
        <is>
          <t>SHE36</t>
        </is>
      </c>
      <c r="B3516" s="3" t="n">
        <v>46124.71822916667</v>
      </c>
      <c r="C3516" s="3" t="n">
        <v>46124.75</v>
      </c>
      <c r="D3516" s="4">
        <f>(C3516-B3516)*24</f>
        <v/>
      </c>
    </row>
    <row r="3517">
      <c r="A3517" s="5" t="inlineStr">
        <is>
          <t>SHE36</t>
        </is>
      </c>
      <c r="B3517" s="6" t="n">
        <v>46125.25</v>
      </c>
      <c r="C3517" s="6" t="n">
        <v>46125.75</v>
      </c>
      <c r="D3517" s="7">
        <f>(C3517-B3517)*24</f>
        <v/>
      </c>
    </row>
    <row r="3518">
      <c r="A3518" s="2" t="inlineStr">
        <is>
          <t>EXD101</t>
        </is>
      </c>
      <c r="B3518" s="3" t="n">
        <v>46124.72679398148</v>
      </c>
      <c r="C3518" s="3" t="n">
        <v>46124.75</v>
      </c>
      <c r="D3518" s="4">
        <f>(C3518-B3518)*24</f>
        <v/>
      </c>
    </row>
    <row r="3519">
      <c r="A3519" s="5" t="inlineStr">
        <is>
          <t>EXD101</t>
        </is>
      </c>
      <c r="B3519" s="6" t="n">
        <v>46125.25</v>
      </c>
      <c r="C3519" s="6" t="n">
        <v>46125.34929398148</v>
      </c>
      <c r="D3519" s="7">
        <f>(C3519-B3519)*24</f>
        <v/>
      </c>
    </row>
    <row r="3520">
      <c r="A3520" s="2" t="inlineStr">
        <is>
          <t>EXD73</t>
        </is>
      </c>
      <c r="B3520" s="3" t="n">
        <v>46124.74378472222</v>
      </c>
      <c r="C3520" s="3" t="n">
        <v>46124.75</v>
      </c>
      <c r="D3520" s="4">
        <f>(C3520-B3520)*24</f>
        <v/>
      </c>
    </row>
    <row r="3521">
      <c r="A3521" s="5" t="inlineStr">
        <is>
          <t>EXD73</t>
        </is>
      </c>
      <c r="B3521" s="6" t="n">
        <v>46125.25</v>
      </c>
      <c r="C3521" s="6" t="n">
        <v>46125.75</v>
      </c>
      <c r="D3521" s="7">
        <f>(C3521-B3521)*24</f>
        <v/>
      </c>
    </row>
    <row r="3522">
      <c r="A3522" s="2" t="inlineStr">
        <is>
          <t>EXD73</t>
        </is>
      </c>
      <c r="B3522" s="3" t="n">
        <v>46126.25</v>
      </c>
      <c r="C3522" s="3" t="n">
        <v>46126.70877314815</v>
      </c>
      <c r="D3522" s="4">
        <f>(C3522-B3522)*24</f>
        <v/>
      </c>
    </row>
    <row r="3523">
      <c r="A3523" s="5" t="inlineStr">
        <is>
          <t>LDW262</t>
        </is>
      </c>
      <c r="B3523" s="6" t="n">
        <v>46125.25</v>
      </c>
      <c r="C3523" s="6" t="n">
        <v>46125.26262731481</v>
      </c>
      <c r="D3523" s="7">
        <f>(C3523-B3523)*24</f>
        <v/>
      </c>
    </row>
    <row r="3524">
      <c r="A3524" s="2" t="inlineStr">
        <is>
          <t>EXD55</t>
        </is>
      </c>
      <c r="B3524" s="3" t="n">
        <v>46125.25</v>
      </c>
      <c r="C3524" s="3" t="n">
        <v>46125.75</v>
      </c>
      <c r="D3524" s="4">
        <f>(C3524-B3524)*24</f>
        <v/>
      </c>
    </row>
    <row r="3525">
      <c r="A3525" s="5" t="inlineStr">
        <is>
          <t>EXD55</t>
        </is>
      </c>
      <c r="B3525" s="6" t="n">
        <v>46126.25</v>
      </c>
      <c r="C3525" s="6" t="n">
        <v>46126.30995370371</v>
      </c>
      <c r="D3525" s="7">
        <f>(C3525-B3525)*24</f>
        <v/>
      </c>
    </row>
    <row r="3526">
      <c r="A3526" s="2" t="inlineStr">
        <is>
          <t>EXD56</t>
        </is>
      </c>
      <c r="B3526" s="3" t="n">
        <v>46125.25</v>
      </c>
      <c r="C3526" s="3" t="n">
        <v>46125.75</v>
      </c>
      <c r="D3526" s="4">
        <f>(C3526-B3526)*24</f>
        <v/>
      </c>
    </row>
    <row r="3527">
      <c r="A3527" s="5" t="inlineStr">
        <is>
          <t>EXD56</t>
        </is>
      </c>
      <c r="B3527" s="6" t="n">
        <v>46126.25</v>
      </c>
      <c r="C3527" s="6" t="n">
        <v>46126.75</v>
      </c>
      <c r="D3527" s="7">
        <f>(C3527-B3527)*24</f>
        <v/>
      </c>
    </row>
    <row r="3528">
      <c r="A3528" s="2" t="inlineStr">
        <is>
          <t>EXD56</t>
        </is>
      </c>
      <c r="B3528" s="3" t="n">
        <v>46127.25</v>
      </c>
      <c r="C3528" s="3" t="n">
        <v>46127.75</v>
      </c>
      <c r="D3528" s="4">
        <f>(C3528-B3528)*24</f>
        <v/>
      </c>
    </row>
    <row r="3529">
      <c r="A3529" s="5" t="inlineStr">
        <is>
          <t>EDD175;EDD1932;EDD2134;EDD2541;EDD812</t>
        </is>
      </c>
      <c r="B3529" s="6" t="n">
        <v>46125.25</v>
      </c>
      <c r="C3529" s="6" t="n">
        <v>46125.73594907407</v>
      </c>
      <c r="D3529" s="7">
        <f>(C3529-B3529)*24</f>
        <v/>
      </c>
    </row>
    <row r="3530">
      <c r="A3530" s="2" t="inlineStr">
        <is>
          <t>Sprint 1</t>
        </is>
      </c>
      <c r="B3530" s="3" t="n">
        <v>46125.25</v>
      </c>
      <c r="C3530" s="3" t="n">
        <v>46125.75</v>
      </c>
      <c r="D3530" s="4">
        <f>(C3530-B3530)*24</f>
        <v/>
      </c>
    </row>
    <row r="3531">
      <c r="A3531" s="5" t="inlineStr">
        <is>
          <t>LDW262</t>
        </is>
      </c>
      <c r="B3531" s="6" t="n">
        <v>46125.26262731481</v>
      </c>
      <c r="C3531" s="6" t="n">
        <v>46125.63585648148</v>
      </c>
      <c r="D3531" s="7">
        <f>(C3531-B3531)*24</f>
        <v/>
      </c>
    </row>
    <row r="3532">
      <c r="A3532" s="2" t="inlineStr">
        <is>
          <t>EXD100</t>
        </is>
      </c>
      <c r="B3532" s="3" t="n">
        <v>46125.34280092592</v>
      </c>
      <c r="C3532" s="3" t="n">
        <v>46125.75</v>
      </c>
      <c r="D3532" s="4">
        <f>(C3532-B3532)*24</f>
        <v/>
      </c>
    </row>
    <row r="3533">
      <c r="A3533" s="5" t="inlineStr">
        <is>
          <t>EXD100</t>
        </is>
      </c>
      <c r="B3533" s="6" t="n">
        <v>46126.25</v>
      </c>
      <c r="C3533" s="6" t="n">
        <v>46126.37622685185</v>
      </c>
      <c r="D3533" s="7">
        <f>(C3533-B3533)*24</f>
        <v/>
      </c>
    </row>
    <row r="3534">
      <c r="A3534" s="2" t="inlineStr">
        <is>
          <t>EXD98</t>
        </is>
      </c>
      <c r="B3534" s="3" t="n">
        <v>46125.38194444445</v>
      </c>
      <c r="C3534" s="3" t="n">
        <v>46125.75</v>
      </c>
      <c r="D3534" s="4">
        <f>(C3534-B3534)*24</f>
        <v/>
      </c>
    </row>
    <row r="3535">
      <c r="A3535" s="5" t="inlineStr">
        <is>
          <t>EXD98</t>
        </is>
      </c>
      <c r="B3535" s="6" t="n">
        <v>46126.25</v>
      </c>
      <c r="C3535" s="6" t="n">
        <v>46126.28814814815</v>
      </c>
      <c r="D3535" s="7">
        <f>(C3535-B3535)*24</f>
        <v/>
      </c>
    </row>
    <row r="3536">
      <c r="A3536" s="2" t="inlineStr">
        <is>
          <t>Stag Drill</t>
        </is>
      </c>
      <c r="B3536" s="3" t="n">
        <v>46125.48513888889</v>
      </c>
      <c r="C3536" s="3" t="n">
        <v>46125.75</v>
      </c>
      <c r="D3536" s="4">
        <f>(C3536-B3536)*24</f>
        <v/>
      </c>
    </row>
    <row r="3537">
      <c r="A3537" s="5" t="inlineStr">
        <is>
          <t>EXD101</t>
        </is>
      </c>
      <c r="B3537" s="6" t="n">
        <v>46125.48513888889</v>
      </c>
      <c r="C3537" s="6" t="n">
        <v>46125.75</v>
      </c>
      <c r="D3537" s="7">
        <f>(C3537-B3537)*24</f>
        <v/>
      </c>
    </row>
    <row r="3538">
      <c r="A3538" s="2" t="inlineStr">
        <is>
          <t>EXD101</t>
        </is>
      </c>
      <c r="B3538" s="3" t="n">
        <v>46126.25</v>
      </c>
      <c r="C3538" s="3" t="n">
        <v>46126.75</v>
      </c>
      <c r="D3538" s="4">
        <f>(C3538-B3538)*24</f>
        <v/>
      </c>
    </row>
    <row r="3539">
      <c r="A3539" s="5" t="inlineStr">
        <is>
          <t>EXD51</t>
        </is>
      </c>
      <c r="B3539" s="6" t="n">
        <v>46125.58518518518</v>
      </c>
      <c r="C3539" s="6" t="n">
        <v>46125.75</v>
      </c>
      <c r="D3539" s="7">
        <f>(C3539-B3539)*24</f>
        <v/>
      </c>
    </row>
    <row r="3540">
      <c r="A3540" s="2" t="inlineStr">
        <is>
          <t>EXD51</t>
        </is>
      </c>
      <c r="B3540" s="3" t="n">
        <v>46126.25</v>
      </c>
      <c r="C3540" s="3" t="n">
        <v>46126.75</v>
      </c>
      <c r="D3540" s="4">
        <f>(C3540-B3540)*24</f>
        <v/>
      </c>
    </row>
    <row r="3541">
      <c r="A3541" s="5" t="inlineStr">
        <is>
          <t>DRE08</t>
        </is>
      </c>
      <c r="B3541" s="6" t="n">
        <v>46125.67033564814</v>
      </c>
      <c r="C3541" s="6" t="n">
        <v>46125.75</v>
      </c>
      <c r="D3541" s="7">
        <f>(C3541-B3541)*24</f>
        <v/>
      </c>
    </row>
    <row r="3542">
      <c r="A3542" s="2" t="inlineStr">
        <is>
          <t>DRE08</t>
        </is>
      </c>
      <c r="B3542" s="3" t="n">
        <v>46126.25</v>
      </c>
      <c r="C3542" s="3" t="n">
        <v>46126.75</v>
      </c>
      <c r="D3542" s="4">
        <f>(C3542-B3542)*24</f>
        <v/>
      </c>
    </row>
    <row r="3543">
      <c r="A3543" s="5" t="inlineStr">
        <is>
          <t>DRE08</t>
        </is>
      </c>
      <c r="B3543" s="6" t="n">
        <v>46127.25</v>
      </c>
      <c r="C3543" s="6" t="n">
        <v>46127.75</v>
      </c>
      <c r="D3543" s="7">
        <f>(C3543-B3543)*24</f>
        <v/>
      </c>
    </row>
    <row r="3544">
      <c r="A3544" s="2" t="inlineStr">
        <is>
          <t>DRE08</t>
        </is>
      </c>
      <c r="B3544" s="3" t="n">
        <v>46128.25</v>
      </c>
      <c r="C3544" s="3" t="n">
        <v>46128.75</v>
      </c>
      <c r="D3544" s="4">
        <f>(C3544-B3544)*24</f>
        <v/>
      </c>
    </row>
    <row r="3545">
      <c r="A3545" s="5" t="inlineStr">
        <is>
          <t>DRE08</t>
        </is>
      </c>
      <c r="B3545" s="6" t="n">
        <v>46129.25</v>
      </c>
      <c r="C3545" s="6" t="n">
        <v>46129.75</v>
      </c>
      <c r="D3545" s="7">
        <f>(C3545-B3545)*24</f>
        <v/>
      </c>
    </row>
    <row r="3546">
      <c r="A3546" s="2" t="inlineStr">
        <is>
          <t>DRE08</t>
        </is>
      </c>
      <c r="B3546" s="3" t="n">
        <v>46130.25</v>
      </c>
      <c r="C3546" s="3" t="n">
        <v>46130.75</v>
      </c>
      <c r="D3546" s="4">
        <f>(C3546-B3546)*24</f>
        <v/>
      </c>
    </row>
    <row r="3547">
      <c r="A3547" s="5" t="inlineStr">
        <is>
          <t>DRE08</t>
        </is>
      </c>
      <c r="B3547" s="6" t="n">
        <v>46131.25</v>
      </c>
      <c r="C3547" s="6" t="n">
        <v>46131.75</v>
      </c>
      <c r="D3547" s="7">
        <f>(C3547-B3547)*24</f>
        <v/>
      </c>
    </row>
    <row r="3548">
      <c r="A3548" s="2" t="inlineStr">
        <is>
          <t>EDD175;EDD1932;EDD2134;EDD2541;EDD812</t>
        </is>
      </c>
      <c r="B3548" s="3" t="n">
        <v>46125.73594907407</v>
      </c>
      <c r="C3548" s="3" t="n">
        <v>46125.75</v>
      </c>
      <c r="D3548" s="4">
        <f>(C3548-B3548)*24</f>
        <v/>
      </c>
    </row>
    <row r="3549">
      <c r="A3549" s="5" t="inlineStr">
        <is>
          <t>Sprint 1</t>
        </is>
      </c>
      <c r="B3549" s="6" t="n">
        <v>46126.25</v>
      </c>
      <c r="C3549" s="6" t="n">
        <v>46126.52043981481</v>
      </c>
      <c r="D3549" s="7">
        <f>(C3549-B3549)*24</f>
        <v/>
      </c>
    </row>
    <row r="3550">
      <c r="A3550" s="2" t="inlineStr">
        <is>
          <t>EXD408</t>
        </is>
      </c>
      <c r="B3550" s="3" t="n">
        <v>46126.25</v>
      </c>
      <c r="C3550" s="3" t="n">
        <v>46126.75</v>
      </c>
      <c r="D3550" s="4">
        <f>(C3550-B3550)*24</f>
        <v/>
      </c>
    </row>
    <row r="3551">
      <c r="A3551" s="5" t="inlineStr">
        <is>
          <t>EXD408</t>
        </is>
      </c>
      <c r="B3551" s="6" t="n">
        <v>46127.25</v>
      </c>
      <c r="C3551" s="6" t="n">
        <v>46127.40971064815</v>
      </c>
      <c r="D3551" s="7">
        <f>(C3551-B3551)*24</f>
        <v/>
      </c>
    </row>
    <row r="3552">
      <c r="A3552" s="2" t="inlineStr">
        <is>
          <t>LDW265</t>
        </is>
      </c>
      <c r="B3552" s="3" t="n">
        <v>46126.25</v>
      </c>
      <c r="C3552" s="3" t="n">
        <v>46126.75</v>
      </c>
      <c r="D3552" s="4">
        <f>(C3552-B3552)*24</f>
        <v/>
      </c>
    </row>
    <row r="3553">
      <c r="A3553" s="5" t="inlineStr">
        <is>
          <t>LDW262</t>
        </is>
      </c>
      <c r="B3553" s="6" t="n">
        <v>46126.25</v>
      </c>
      <c r="C3553" s="6" t="n">
        <v>46126.49716435185</v>
      </c>
      <c r="D3553" s="7">
        <f>(C3553-B3553)*24</f>
        <v/>
      </c>
    </row>
    <row r="3554">
      <c r="A3554" s="2" t="inlineStr">
        <is>
          <t>EXD61</t>
        </is>
      </c>
      <c r="B3554" s="3" t="n">
        <v>46126.25</v>
      </c>
      <c r="C3554" s="3" t="n">
        <v>46126.75</v>
      </c>
      <c r="D3554" s="4">
        <f>(C3554-B3554)*24</f>
        <v/>
      </c>
    </row>
    <row r="3555">
      <c r="A3555" s="5" t="inlineStr">
        <is>
          <t>EDD175;EDD1932;EDD2134;EDD2541;EDD812</t>
        </is>
      </c>
      <c r="B3555" s="6" t="n">
        <v>46126.25</v>
      </c>
      <c r="C3555" s="6" t="n">
        <v>46126.30162037037</v>
      </c>
      <c r="D3555" s="7">
        <f>(C3555-B3555)*24</f>
        <v/>
      </c>
    </row>
    <row r="3556">
      <c r="A3556" s="2" t="inlineStr">
        <is>
          <t>Stag Drill</t>
        </is>
      </c>
      <c r="B3556" s="3" t="n">
        <v>46126.25</v>
      </c>
      <c r="C3556" s="3" t="n">
        <v>46126.75</v>
      </c>
      <c r="D3556" s="4">
        <f>(C3556-B3556)*24</f>
        <v/>
      </c>
    </row>
    <row r="3557">
      <c r="A3557" s="5" t="inlineStr">
        <is>
          <t>SHE36</t>
        </is>
      </c>
      <c r="B3557" s="6" t="n">
        <v>46126.25</v>
      </c>
      <c r="C3557" s="6" t="n">
        <v>46126.75</v>
      </c>
      <c r="D3557" s="7">
        <f>(C3557-B3557)*24</f>
        <v/>
      </c>
    </row>
    <row r="3558">
      <c r="A3558" s="2" t="inlineStr">
        <is>
          <t>EXD407</t>
        </is>
      </c>
      <c r="B3558" s="3" t="n">
        <v>46126.27966435185</v>
      </c>
      <c r="C3558" s="3" t="n">
        <v>46126.75</v>
      </c>
      <c r="D3558" s="4">
        <f>(C3558-B3558)*24</f>
        <v/>
      </c>
    </row>
    <row r="3559">
      <c r="A3559" s="5" t="inlineStr">
        <is>
          <t>EXD407</t>
        </is>
      </c>
      <c r="B3559" s="6" t="n">
        <v>46127.25</v>
      </c>
      <c r="C3559" s="6" t="n">
        <v>46127.75</v>
      </c>
      <c r="D3559" s="7">
        <f>(C3559-B3559)*24</f>
        <v/>
      </c>
    </row>
    <row r="3560">
      <c r="A3560" s="2" t="inlineStr">
        <is>
          <t>EXD98</t>
        </is>
      </c>
      <c r="B3560" s="3" t="n">
        <v>46126.28814814815</v>
      </c>
      <c r="C3560" s="3" t="n">
        <v>46126.75</v>
      </c>
      <c r="D3560" s="4">
        <f>(C3560-B3560)*24</f>
        <v/>
      </c>
    </row>
    <row r="3561">
      <c r="A3561" s="5" t="inlineStr">
        <is>
          <t>EDD175;EDD1932;EDD2134;EDD2541;EDD812</t>
        </is>
      </c>
      <c r="B3561" s="6" t="n">
        <v>46126.30162037037</v>
      </c>
      <c r="C3561" s="6" t="n">
        <v>46126.42634259259</v>
      </c>
      <c r="D3561" s="7">
        <f>(C3561-B3561)*24</f>
        <v/>
      </c>
    </row>
    <row r="3562">
      <c r="A3562" s="2" t="inlineStr">
        <is>
          <t>EXD55</t>
        </is>
      </c>
      <c r="B3562" s="3" t="n">
        <v>46126.30995370371</v>
      </c>
      <c r="C3562" s="3" t="n">
        <v>46126.75</v>
      </c>
      <c r="D3562" s="4">
        <f>(C3562-B3562)*24</f>
        <v/>
      </c>
    </row>
    <row r="3563">
      <c r="A3563" s="5" t="inlineStr">
        <is>
          <t>EXD55</t>
        </is>
      </c>
      <c r="B3563" s="6" t="n">
        <v>46127.25</v>
      </c>
      <c r="C3563" s="6" t="n">
        <v>46127.67590277778</v>
      </c>
      <c r="D3563" s="7">
        <f>(C3563-B3563)*24</f>
        <v/>
      </c>
    </row>
    <row r="3564">
      <c r="A3564" s="2" t="inlineStr">
        <is>
          <t>EXD100</t>
        </is>
      </c>
      <c r="B3564" s="3" t="n">
        <v>46126.37622685185</v>
      </c>
      <c r="C3564" s="3" t="n">
        <v>46126.75</v>
      </c>
      <c r="D3564" s="4">
        <f>(C3564-B3564)*24</f>
        <v/>
      </c>
    </row>
    <row r="3565">
      <c r="A3565" s="5" t="inlineStr">
        <is>
          <t>EDD175;EDD1932;EDD2134;EDD2541;EDD812</t>
        </is>
      </c>
      <c r="B3565" s="6" t="n">
        <v>46126.42634259259</v>
      </c>
      <c r="C3565" s="6" t="n">
        <v>46126.55128472222</v>
      </c>
      <c r="D3565" s="7">
        <f>(C3565-B3565)*24</f>
        <v/>
      </c>
    </row>
    <row r="3566">
      <c r="A3566" s="2" t="inlineStr">
        <is>
          <t>LDW262</t>
        </is>
      </c>
      <c r="B3566" s="3" t="n">
        <v>46126.49716435185</v>
      </c>
      <c r="C3566" s="3" t="n">
        <v>46126.75</v>
      </c>
      <c r="D3566" s="4">
        <f>(C3566-B3566)*24</f>
        <v/>
      </c>
    </row>
    <row r="3567">
      <c r="A3567" s="5" t="inlineStr">
        <is>
          <t>Sprint 1</t>
        </is>
      </c>
      <c r="B3567" s="6" t="n">
        <v>46126.52043981481</v>
      </c>
      <c r="C3567" s="6" t="n">
        <v>46126.75</v>
      </c>
      <c r="D3567" s="7">
        <f>(C3567-B3567)*24</f>
        <v/>
      </c>
    </row>
    <row r="3568">
      <c r="A3568" s="2" t="inlineStr">
        <is>
          <t>EDD175;EDD1932;EDD2134;EDD2541;EDD812</t>
        </is>
      </c>
      <c r="B3568" s="3" t="n">
        <v>46126.55128472222</v>
      </c>
      <c r="C3568" s="3" t="n">
        <v>46126.67597222222</v>
      </c>
      <c r="D3568" s="4">
        <f>(C3568-B3568)*24</f>
        <v/>
      </c>
    </row>
    <row r="3569">
      <c r="A3569" s="5" t="inlineStr">
        <is>
          <t>EDD175;EDD1932;EDD2134;EDD2541;EDD812</t>
        </is>
      </c>
      <c r="B3569" s="6" t="n">
        <v>46126.67597222222</v>
      </c>
      <c r="C3569" s="6" t="n">
        <v>46126.75</v>
      </c>
      <c r="D3569" s="7">
        <f>(C3569-B3569)*24</f>
        <v/>
      </c>
    </row>
    <row r="3570">
      <c r="A3570" s="2" t="inlineStr">
        <is>
          <t>EXD73</t>
        </is>
      </c>
      <c r="B3570" s="3" t="n">
        <v>46126.70877314815</v>
      </c>
      <c r="C3570" s="3" t="n">
        <v>46126.75</v>
      </c>
      <c r="D3570" s="4">
        <f>(C3570-B3570)*24</f>
        <v/>
      </c>
    </row>
    <row r="3571">
      <c r="A3571" s="5" t="inlineStr">
        <is>
          <t>EXD73</t>
        </is>
      </c>
      <c r="B3571" s="6" t="n">
        <v>46127.25</v>
      </c>
      <c r="C3571" s="6" t="n">
        <v>46127.75</v>
      </c>
      <c r="D3571" s="7">
        <f>(C3571-B3571)*24</f>
        <v/>
      </c>
    </row>
    <row r="3572">
      <c r="A3572" s="2" t="inlineStr">
        <is>
          <t>EXD73</t>
        </is>
      </c>
      <c r="B3572" s="3" t="n">
        <v>46128.25</v>
      </c>
      <c r="C3572" s="3" t="n">
        <v>46128.5972800926</v>
      </c>
      <c r="D3572" s="4">
        <f>(C3572-B3572)*24</f>
        <v/>
      </c>
    </row>
    <row r="3573">
      <c r="A3573" s="5" t="inlineStr">
        <is>
          <t>Stag Drill</t>
        </is>
      </c>
      <c r="B3573" s="6" t="n">
        <v>46127.25</v>
      </c>
      <c r="C3573" s="6" t="n">
        <v>46127.34510416666</v>
      </c>
      <c r="D3573" s="7">
        <f>(C3573-B3573)*24</f>
        <v/>
      </c>
    </row>
    <row r="3574">
      <c r="A3574" s="2" t="inlineStr">
        <is>
          <t>SHE36</t>
        </is>
      </c>
      <c r="B3574" s="3" t="n">
        <v>46127.25</v>
      </c>
      <c r="C3574" s="3" t="n">
        <v>46127.75</v>
      </c>
      <c r="D3574" s="4">
        <f>(C3574-B3574)*24</f>
        <v/>
      </c>
    </row>
    <row r="3575">
      <c r="A3575" s="5" t="inlineStr">
        <is>
          <t>EXD51</t>
        </is>
      </c>
      <c r="B3575" s="6" t="n">
        <v>46127.25</v>
      </c>
      <c r="C3575" s="6" t="n">
        <v>46127.75</v>
      </c>
      <c r="D3575" s="7">
        <f>(C3575-B3575)*24</f>
        <v/>
      </c>
    </row>
    <row r="3576">
      <c r="A3576" s="2" t="inlineStr">
        <is>
          <t>EXD51</t>
        </is>
      </c>
      <c r="B3576" s="3" t="n">
        <v>46128.25</v>
      </c>
      <c r="C3576" s="3" t="n">
        <v>46128.75</v>
      </c>
      <c r="D3576" s="4">
        <f>(C3576-B3576)*24</f>
        <v/>
      </c>
    </row>
    <row r="3577">
      <c r="A3577" s="5" t="inlineStr">
        <is>
          <t>EXD51</t>
        </is>
      </c>
      <c r="B3577" s="6" t="n">
        <v>46129.25</v>
      </c>
      <c r="C3577" s="6" t="n">
        <v>46129.75</v>
      </c>
      <c r="D3577" s="7">
        <f>(C3577-B3577)*24</f>
        <v/>
      </c>
    </row>
    <row r="3578">
      <c r="A3578" s="2" t="inlineStr">
        <is>
          <t>EXD51</t>
        </is>
      </c>
      <c r="B3578" s="3" t="n">
        <v>46130.25</v>
      </c>
      <c r="C3578" s="3" t="n">
        <v>46130.75</v>
      </c>
      <c r="D3578" s="4">
        <f>(C3578-B3578)*24</f>
        <v/>
      </c>
    </row>
    <row r="3579">
      <c r="A3579" s="5" t="inlineStr">
        <is>
          <t>EXD51</t>
        </is>
      </c>
      <c r="B3579" s="6" t="n">
        <v>46131.25</v>
      </c>
      <c r="C3579" s="6" t="n">
        <v>46131.75</v>
      </c>
      <c r="D3579" s="7">
        <f>(C3579-B3579)*24</f>
        <v/>
      </c>
    </row>
    <row r="3580">
      <c r="A3580" s="2" t="inlineStr">
        <is>
          <t>EXD60</t>
        </is>
      </c>
      <c r="B3580" s="3" t="n">
        <v>46127.25</v>
      </c>
      <c r="C3580" s="3" t="n">
        <v>46127.2614699074</v>
      </c>
      <c r="D3580" s="4">
        <f>(C3580-B3580)*24</f>
        <v/>
      </c>
    </row>
    <row r="3581">
      <c r="A3581" s="5" t="inlineStr">
        <is>
          <t>DRE12</t>
        </is>
      </c>
      <c r="B3581" s="6" t="n">
        <v>46127.25</v>
      </c>
      <c r="C3581" s="6" t="n">
        <v>46127.75</v>
      </c>
      <c r="D3581" s="7">
        <f>(C3581-B3581)*24</f>
        <v/>
      </c>
    </row>
    <row r="3582">
      <c r="A3582" s="2" t="inlineStr">
        <is>
          <t>DRE12</t>
        </is>
      </c>
      <c r="B3582" s="3" t="n">
        <v>46128.25</v>
      </c>
      <c r="C3582" s="3" t="n">
        <v>46128.75</v>
      </c>
      <c r="D3582" s="4">
        <f>(C3582-B3582)*24</f>
        <v/>
      </c>
    </row>
    <row r="3583">
      <c r="A3583" s="5" t="inlineStr">
        <is>
          <t>DRE12</t>
        </is>
      </c>
      <c r="B3583" s="6" t="n">
        <v>46129.25</v>
      </c>
      <c r="C3583" s="6" t="n">
        <v>46129.25219907407</v>
      </c>
      <c r="D3583" s="7">
        <f>(C3583-B3583)*24</f>
        <v/>
      </c>
    </row>
    <row r="3584">
      <c r="A3584" s="2" t="inlineStr">
        <is>
          <t>EXD100</t>
        </is>
      </c>
      <c r="B3584" s="3" t="n">
        <v>46127.25</v>
      </c>
      <c r="C3584" s="3" t="n">
        <v>46127.70842592593</v>
      </c>
      <c r="D3584" s="4">
        <f>(C3584-B3584)*24</f>
        <v/>
      </c>
    </row>
    <row r="3585">
      <c r="A3585" s="5" t="inlineStr">
        <is>
          <t>EXD98</t>
        </is>
      </c>
      <c r="B3585" s="6" t="n">
        <v>46127.25</v>
      </c>
      <c r="C3585" s="6" t="n">
        <v>46127.75</v>
      </c>
      <c r="D3585" s="7">
        <f>(C3585-B3585)*24</f>
        <v/>
      </c>
    </row>
    <row r="3586">
      <c r="A3586" s="2" t="inlineStr">
        <is>
          <t>Sprint 1</t>
        </is>
      </c>
      <c r="B3586" s="3" t="n">
        <v>46127.25</v>
      </c>
      <c r="C3586" s="3" t="n">
        <v>46127.75</v>
      </c>
      <c r="D3586" s="4">
        <f>(C3586-B3586)*24</f>
        <v/>
      </c>
    </row>
    <row r="3587">
      <c r="A3587" s="5" t="inlineStr">
        <is>
          <t>EDD175;EDD1932;EDD2134;EDD2541;EDD812</t>
        </is>
      </c>
      <c r="B3587" s="6" t="n">
        <v>46127.25</v>
      </c>
      <c r="C3587" s="6" t="n">
        <v>46127.3362037037</v>
      </c>
      <c r="D3587" s="7">
        <f>(C3587-B3587)*24</f>
        <v/>
      </c>
    </row>
    <row r="3588">
      <c r="A3588" s="2" t="inlineStr">
        <is>
          <t>EXD51</t>
        </is>
      </c>
      <c r="B3588" s="3" t="n">
        <v>46127.25</v>
      </c>
      <c r="C3588" s="3" t="n">
        <v>46127.47951388889</v>
      </c>
      <c r="D3588" s="4">
        <f>(C3588-B3588)*24</f>
        <v/>
      </c>
    </row>
    <row r="3589">
      <c r="A3589" s="5" t="inlineStr">
        <is>
          <t>EXD101</t>
        </is>
      </c>
      <c r="B3589" s="6" t="n">
        <v>46127.25</v>
      </c>
      <c r="C3589" s="6" t="n">
        <v>46127.75</v>
      </c>
      <c r="D3589" s="7">
        <f>(C3589-B3589)*24</f>
        <v/>
      </c>
    </row>
    <row r="3590">
      <c r="A3590" s="2" t="inlineStr">
        <is>
          <t>EXD101</t>
        </is>
      </c>
      <c r="B3590" s="3" t="n">
        <v>46128.25</v>
      </c>
      <c r="C3590" s="3" t="n">
        <v>46128.36914351852</v>
      </c>
      <c r="D3590" s="4">
        <f>(C3590-B3590)*24</f>
        <v/>
      </c>
    </row>
    <row r="3591">
      <c r="A3591" s="5" t="inlineStr">
        <is>
          <t>EXD60</t>
        </is>
      </c>
      <c r="B3591" s="6" t="n">
        <v>46127.2614699074</v>
      </c>
      <c r="C3591" s="6" t="n">
        <v>46127.75</v>
      </c>
      <c r="D3591" s="7">
        <f>(C3591-B3591)*24</f>
        <v/>
      </c>
    </row>
    <row r="3592">
      <c r="A3592" s="2" t="inlineStr">
        <is>
          <t>EXD60</t>
        </is>
      </c>
      <c r="B3592" s="3" t="n">
        <v>46128.25</v>
      </c>
      <c r="C3592" s="3" t="n">
        <v>46128.75</v>
      </c>
      <c r="D3592" s="4">
        <f>(C3592-B3592)*24</f>
        <v/>
      </c>
    </row>
    <row r="3593">
      <c r="A3593" s="5" t="inlineStr">
        <is>
          <t>EXD60</t>
        </is>
      </c>
      <c r="B3593" s="6" t="n">
        <v>46129.25</v>
      </c>
      <c r="C3593" s="6" t="n">
        <v>46129.75</v>
      </c>
      <c r="D3593" s="7">
        <f>(C3593-B3593)*24</f>
        <v/>
      </c>
    </row>
    <row r="3594">
      <c r="A3594" s="2" t="inlineStr">
        <is>
          <t>EXD60</t>
        </is>
      </c>
      <c r="B3594" s="3" t="n">
        <v>46130.25</v>
      </c>
      <c r="C3594" s="3" t="n">
        <v>46130.75</v>
      </c>
      <c r="D3594" s="4">
        <f>(C3594-B3594)*24</f>
        <v/>
      </c>
    </row>
    <row r="3595">
      <c r="A3595" s="5" t="inlineStr">
        <is>
          <t>EDD175;EDD1932;EDD2134;EDD2541;EDD812</t>
        </is>
      </c>
      <c r="B3595" s="6" t="n">
        <v>46127.3362037037</v>
      </c>
      <c r="C3595" s="6" t="n">
        <v>46127.46269675926</v>
      </c>
      <c r="D3595" s="7">
        <f>(C3595-B3595)*24</f>
        <v/>
      </c>
    </row>
    <row r="3596">
      <c r="A3596" s="2" t="inlineStr">
        <is>
          <t>Stag Drill</t>
        </is>
      </c>
      <c r="B3596" s="3" t="n">
        <v>46127.34510416666</v>
      </c>
      <c r="C3596" s="3" t="n">
        <v>46127.75</v>
      </c>
      <c r="D3596" s="4">
        <f>(C3596-B3596)*24</f>
        <v/>
      </c>
    </row>
    <row r="3597">
      <c r="A3597" s="5" t="inlineStr">
        <is>
          <t>EXD409</t>
        </is>
      </c>
      <c r="B3597" s="6" t="n">
        <v>46127.36834490741</v>
      </c>
      <c r="C3597" s="6" t="n">
        <v>46127.75</v>
      </c>
      <c r="D3597" s="7">
        <f>(C3597-B3597)*24</f>
        <v/>
      </c>
    </row>
    <row r="3598">
      <c r="A3598" s="2" t="inlineStr">
        <is>
          <t>EXD409</t>
        </is>
      </c>
      <c r="B3598" s="3" t="n">
        <v>46128.25</v>
      </c>
      <c r="C3598" s="3" t="n">
        <v>46128.75</v>
      </c>
      <c r="D3598" s="4">
        <f>(C3598-B3598)*24</f>
        <v/>
      </c>
    </row>
    <row r="3599">
      <c r="A3599" s="5" t="inlineStr">
        <is>
          <t>EXD409</t>
        </is>
      </c>
      <c r="B3599" s="6" t="n">
        <v>46129.25</v>
      </c>
      <c r="C3599" s="6" t="n">
        <v>46129.75</v>
      </c>
      <c r="D3599" s="7">
        <f>(C3599-B3599)*24</f>
        <v/>
      </c>
    </row>
    <row r="3600">
      <c r="A3600" s="2" t="inlineStr">
        <is>
          <t>DRE42</t>
        </is>
      </c>
      <c r="B3600" s="3" t="n">
        <v>46127.39861111111</v>
      </c>
      <c r="C3600" s="3" t="n">
        <v>46127.75</v>
      </c>
      <c r="D3600" s="4">
        <f>(C3600-B3600)*24</f>
        <v/>
      </c>
    </row>
    <row r="3601">
      <c r="A3601" s="5" t="inlineStr">
        <is>
          <t>DRE42</t>
        </is>
      </c>
      <c r="B3601" s="6" t="n">
        <v>46128.25</v>
      </c>
      <c r="C3601" s="6" t="n">
        <v>46128.75</v>
      </c>
      <c r="D3601" s="7">
        <f>(C3601-B3601)*24</f>
        <v/>
      </c>
    </row>
    <row r="3602">
      <c r="A3602" s="2" t="inlineStr">
        <is>
          <t>DRE42</t>
        </is>
      </c>
      <c r="B3602" s="3" t="n">
        <v>46129.25</v>
      </c>
      <c r="C3602" s="3" t="n">
        <v>46129.75</v>
      </c>
      <c r="D3602" s="4">
        <f>(C3602-B3602)*24</f>
        <v/>
      </c>
    </row>
    <row r="3603">
      <c r="A3603" s="5" t="inlineStr">
        <is>
          <t>DRE42</t>
        </is>
      </c>
      <c r="B3603" s="6" t="n">
        <v>46130.25</v>
      </c>
      <c r="C3603" s="6" t="n">
        <v>46130.75</v>
      </c>
      <c r="D3603" s="7">
        <f>(C3603-B3603)*24</f>
        <v/>
      </c>
    </row>
    <row r="3604">
      <c r="A3604" s="2" t="inlineStr">
        <is>
          <t>DRE42</t>
        </is>
      </c>
      <c r="B3604" s="3" t="n">
        <v>46131.25</v>
      </c>
      <c r="C3604" s="3" t="n">
        <v>46131.75</v>
      </c>
      <c r="D3604" s="4">
        <f>(C3604-B3604)*24</f>
        <v/>
      </c>
    </row>
    <row r="3605">
      <c r="A3605" s="5" t="inlineStr">
        <is>
          <t>DRE42</t>
        </is>
      </c>
      <c r="B3605" s="6" t="n">
        <v>46132.25</v>
      </c>
      <c r="C3605" s="6" t="n">
        <v>46132.75</v>
      </c>
      <c r="D3605" s="7">
        <f>(C3605-B3605)*24</f>
        <v/>
      </c>
    </row>
    <row r="3606">
      <c r="A3606" s="2" t="inlineStr">
        <is>
          <t>DRE42</t>
        </is>
      </c>
      <c r="B3606" s="3" t="n">
        <v>46133.25</v>
      </c>
      <c r="C3606" s="3" t="n">
        <v>46133.75</v>
      </c>
      <c r="D3606" s="4">
        <f>(C3606-B3606)*24</f>
        <v/>
      </c>
    </row>
    <row r="3607">
      <c r="A3607" s="5" t="inlineStr">
        <is>
          <t>EXD408</t>
        </is>
      </c>
      <c r="B3607" s="6" t="n">
        <v>46127.40971064815</v>
      </c>
      <c r="C3607" s="6" t="n">
        <v>46127.75</v>
      </c>
      <c r="D3607" s="7">
        <f>(C3607-B3607)*24</f>
        <v/>
      </c>
    </row>
    <row r="3608">
      <c r="A3608" s="2" t="inlineStr">
        <is>
          <t>EXD408</t>
        </is>
      </c>
      <c r="B3608" s="3" t="n">
        <v>46128.25</v>
      </c>
      <c r="C3608" s="3" t="n">
        <v>46128.63510416666</v>
      </c>
      <c r="D3608" s="4">
        <f>(C3608-B3608)*24</f>
        <v/>
      </c>
    </row>
    <row r="3609">
      <c r="A3609" s="5" t="inlineStr">
        <is>
          <t>EXD61</t>
        </is>
      </c>
      <c r="B3609" s="6" t="n">
        <v>46127.41435185185</v>
      </c>
      <c r="C3609" s="6" t="n">
        <v>46127.75</v>
      </c>
      <c r="D3609" s="7">
        <f>(C3609-B3609)*24</f>
        <v/>
      </c>
    </row>
    <row r="3610">
      <c r="A3610" s="2" t="inlineStr">
        <is>
          <t>EDD175;EDD1932;EDD2134;EDD2541;EDD812</t>
        </is>
      </c>
      <c r="B3610" s="3" t="n">
        <v>46127.46269675926</v>
      </c>
      <c r="C3610" s="3" t="n">
        <v>46127.58189814815</v>
      </c>
      <c r="D3610" s="4">
        <f>(C3610-B3610)*24</f>
        <v/>
      </c>
    </row>
    <row r="3611">
      <c r="A3611" s="5" t="inlineStr">
        <is>
          <t>EXD51</t>
        </is>
      </c>
      <c r="B3611" s="6" t="n">
        <v>46127.47951388889</v>
      </c>
      <c r="C3611" s="6" t="n">
        <v>46127.74410879629</v>
      </c>
      <c r="D3611" s="7">
        <f>(C3611-B3611)*24</f>
        <v/>
      </c>
    </row>
    <row r="3612">
      <c r="A3612" s="2" t="inlineStr">
        <is>
          <t>EDD175;EDD1932;EDD2134;EDD2541;EDD812</t>
        </is>
      </c>
      <c r="B3612" s="3" t="n">
        <v>46127.58189814815</v>
      </c>
      <c r="C3612" s="3" t="n">
        <v>46127.63586805556</v>
      </c>
      <c r="D3612" s="4">
        <f>(C3612-B3612)*24</f>
        <v/>
      </c>
    </row>
    <row r="3613">
      <c r="A3613" s="5" t="inlineStr">
        <is>
          <t>EDD175;EDD1932;EDD2134;EDD2541;EDD812</t>
        </is>
      </c>
      <c r="B3613" s="6" t="n">
        <v>46127.63716435185</v>
      </c>
      <c r="C3613" s="6" t="n">
        <v>46127.75</v>
      </c>
      <c r="D3613" s="7">
        <f>(C3613-B3613)*24</f>
        <v/>
      </c>
    </row>
    <row r="3614">
      <c r="A3614" s="2" t="inlineStr">
        <is>
          <t>EXD100</t>
        </is>
      </c>
      <c r="B3614" s="3" t="n">
        <v>46127.70842592593</v>
      </c>
      <c r="C3614" s="3" t="n">
        <v>46127.75</v>
      </c>
      <c r="D3614" s="4">
        <f>(C3614-B3614)*24</f>
        <v/>
      </c>
    </row>
    <row r="3615">
      <c r="A3615" s="5" t="inlineStr">
        <is>
          <t>EXD100</t>
        </is>
      </c>
      <c r="B3615" s="6" t="n">
        <v>46128.25</v>
      </c>
      <c r="C3615" s="6" t="n">
        <v>46128.30542824074</v>
      </c>
      <c r="D3615" s="7">
        <f>(C3615-B3615)*24</f>
        <v/>
      </c>
    </row>
    <row r="3616">
      <c r="A3616" s="2" t="inlineStr">
        <is>
          <t>EXD51</t>
        </is>
      </c>
      <c r="B3616" s="3" t="n">
        <v>46127.74415509259</v>
      </c>
      <c r="C3616" s="3" t="n">
        <v>46127.75</v>
      </c>
      <c r="D3616" s="4">
        <f>(C3616-B3616)*24</f>
        <v/>
      </c>
    </row>
    <row r="3617">
      <c r="A3617" s="5" t="inlineStr">
        <is>
          <t>Stag Drill</t>
        </is>
      </c>
      <c r="B3617" s="6" t="n">
        <v>46128.25</v>
      </c>
      <c r="C3617" s="6" t="n">
        <v>46128.38679398148</v>
      </c>
      <c r="D3617" s="7">
        <f>(C3617-B3617)*24</f>
        <v/>
      </c>
    </row>
    <row r="3618">
      <c r="A3618" s="2" t="inlineStr">
        <is>
          <t>EXD55</t>
        </is>
      </c>
      <c r="B3618" s="3" t="n">
        <v>46128.25</v>
      </c>
      <c r="C3618" s="3" t="n">
        <v>46128.75</v>
      </c>
      <c r="D3618" s="4">
        <f>(C3618-B3618)*24</f>
        <v/>
      </c>
    </row>
    <row r="3619">
      <c r="A3619" s="5" t="inlineStr">
        <is>
          <t>EXD55</t>
        </is>
      </c>
      <c r="B3619" s="6" t="n">
        <v>46129.25</v>
      </c>
      <c r="C3619" s="6" t="n">
        <v>46129.75</v>
      </c>
      <c r="D3619" s="7">
        <f>(C3619-B3619)*24</f>
        <v/>
      </c>
    </row>
    <row r="3620">
      <c r="A3620" s="2" t="inlineStr">
        <is>
          <t>EXD55</t>
        </is>
      </c>
      <c r="B3620" s="3" t="n">
        <v>46130.25</v>
      </c>
      <c r="C3620" s="3" t="n">
        <v>46130.66621527778</v>
      </c>
      <c r="D3620" s="4">
        <f>(C3620-B3620)*24</f>
        <v/>
      </c>
    </row>
    <row r="3621">
      <c r="A3621" s="5" t="inlineStr">
        <is>
          <t>Sprint 1</t>
        </is>
      </c>
      <c r="B3621" s="6" t="n">
        <v>46128.25</v>
      </c>
      <c r="C3621" s="6" t="n">
        <v>46128.55236111111</v>
      </c>
      <c r="D3621" s="7">
        <f>(C3621-B3621)*24</f>
        <v/>
      </c>
    </row>
    <row r="3622">
      <c r="A3622" s="2" t="inlineStr">
        <is>
          <t>EXD56</t>
        </is>
      </c>
      <c r="B3622" s="3" t="n">
        <v>46128.25</v>
      </c>
      <c r="C3622" s="3" t="n">
        <v>46128.75</v>
      </c>
      <c r="D3622" s="4">
        <f>(C3622-B3622)*24</f>
        <v/>
      </c>
    </row>
    <row r="3623">
      <c r="A3623" s="5" t="inlineStr">
        <is>
          <t>EXD56</t>
        </is>
      </c>
      <c r="B3623" s="6" t="n">
        <v>46129.25</v>
      </c>
      <c r="C3623" s="6" t="n">
        <v>46129.75</v>
      </c>
      <c r="D3623" s="7">
        <f>(C3623-B3623)*24</f>
        <v/>
      </c>
    </row>
    <row r="3624">
      <c r="A3624" s="2" t="inlineStr">
        <is>
          <t>EXD61</t>
        </is>
      </c>
      <c r="B3624" s="3" t="n">
        <v>46128.25</v>
      </c>
      <c r="C3624" s="3" t="n">
        <v>46128.75</v>
      </c>
      <c r="D3624" s="4">
        <f>(C3624-B3624)*24</f>
        <v/>
      </c>
    </row>
    <row r="3625">
      <c r="A3625" s="5" t="inlineStr">
        <is>
          <t>EXD98</t>
        </is>
      </c>
      <c r="B3625" s="6" t="n">
        <v>46128.25</v>
      </c>
      <c r="C3625" s="6" t="n">
        <v>46128.75</v>
      </c>
      <c r="D3625" s="7">
        <f>(C3625-B3625)*24</f>
        <v/>
      </c>
    </row>
    <row r="3626">
      <c r="A3626" s="2" t="inlineStr">
        <is>
          <t>EXD407</t>
        </is>
      </c>
      <c r="B3626" s="3" t="n">
        <v>46128.25</v>
      </c>
      <c r="C3626" s="3" t="n">
        <v>46128.75</v>
      </c>
      <c r="D3626" s="4">
        <f>(C3626-B3626)*24</f>
        <v/>
      </c>
    </row>
    <row r="3627">
      <c r="A3627" s="5" t="inlineStr">
        <is>
          <t>EXD407</t>
        </is>
      </c>
      <c r="B3627" s="6" t="n">
        <v>46129.25</v>
      </c>
      <c r="C3627" s="6" t="n">
        <v>46129.73652777778</v>
      </c>
      <c r="D3627" s="7">
        <f>(C3627-B3627)*24</f>
        <v/>
      </c>
    </row>
    <row r="3628">
      <c r="A3628" s="2" t="inlineStr">
        <is>
          <t>EDD175;EDD1932;EDD2134;EDD2541;EDD812</t>
        </is>
      </c>
      <c r="B3628" s="3" t="n">
        <v>46128.25</v>
      </c>
      <c r="C3628" s="3" t="n">
        <v>46128.28708333334</v>
      </c>
      <c r="D3628" s="4">
        <f>(C3628-B3628)*24</f>
        <v/>
      </c>
    </row>
    <row r="3629">
      <c r="A3629" s="5" t="inlineStr">
        <is>
          <t>SHE36</t>
        </is>
      </c>
      <c r="B3629" s="6" t="n">
        <v>46128.25</v>
      </c>
      <c r="C3629" s="6" t="n">
        <v>46128.75</v>
      </c>
      <c r="D3629" s="7">
        <f>(C3629-B3629)*24</f>
        <v/>
      </c>
    </row>
    <row r="3630">
      <c r="A3630" s="2" t="inlineStr">
        <is>
          <t>SHE36</t>
        </is>
      </c>
      <c r="B3630" s="3" t="n">
        <v>46129.25</v>
      </c>
      <c r="C3630" s="3" t="n">
        <v>46129.75</v>
      </c>
      <c r="D3630" s="4">
        <f>(C3630-B3630)*24</f>
        <v/>
      </c>
    </row>
    <row r="3631">
      <c r="A3631" s="5" t="inlineStr">
        <is>
          <t>EXD51</t>
        </is>
      </c>
      <c r="B3631" s="6" t="n">
        <v>46128.25</v>
      </c>
      <c r="C3631" s="6" t="n">
        <v>46128.75</v>
      </c>
      <c r="D3631" s="7">
        <f>(C3631-B3631)*24</f>
        <v/>
      </c>
    </row>
    <row r="3632">
      <c r="A3632" s="2" t="inlineStr">
        <is>
          <t>EDD175;EDD1932;EDD2134;EDD812</t>
        </is>
      </c>
      <c r="B3632" s="3" t="n">
        <v>46128.28708333334</v>
      </c>
      <c r="C3632" s="3" t="n">
        <v>46128.46028935185</v>
      </c>
      <c r="D3632" s="4">
        <f>(C3632-B3632)*24</f>
        <v/>
      </c>
    </row>
    <row r="3633">
      <c r="A3633" s="5" t="inlineStr">
        <is>
          <t>EXD100</t>
        </is>
      </c>
      <c r="B3633" s="6" t="n">
        <v>46128.30542824074</v>
      </c>
      <c r="C3633" s="6" t="n">
        <v>46128.75</v>
      </c>
      <c r="D3633" s="7">
        <f>(C3633-B3633)*24</f>
        <v/>
      </c>
    </row>
    <row r="3634">
      <c r="A3634" s="2" t="inlineStr">
        <is>
          <t>Stag Drill</t>
        </is>
      </c>
      <c r="B3634" s="3" t="n">
        <v>46128.38679398148</v>
      </c>
      <c r="C3634" s="3" t="n">
        <v>46128.62824074074</v>
      </c>
      <c r="D3634" s="4">
        <f>(C3634-B3634)*24</f>
        <v/>
      </c>
    </row>
    <row r="3635">
      <c r="A3635" s="5" t="inlineStr">
        <is>
          <t>EDD175;EDD1932;EDD2134;EDD812</t>
        </is>
      </c>
      <c r="B3635" s="6" t="n">
        <v>46128.46028935185</v>
      </c>
      <c r="C3635" s="6" t="n">
        <v>46128.54606481481</v>
      </c>
      <c r="D3635" s="7">
        <f>(C3635-B3635)*24</f>
        <v/>
      </c>
    </row>
    <row r="3636">
      <c r="A3636" s="2" t="inlineStr">
        <is>
          <t>Sprint 1</t>
        </is>
      </c>
      <c r="B3636" s="3" t="n">
        <v>46128.55236111111</v>
      </c>
      <c r="C3636" s="3" t="n">
        <v>46128.75</v>
      </c>
      <c r="D3636" s="4">
        <f>(C3636-B3636)*24</f>
        <v/>
      </c>
    </row>
    <row r="3637">
      <c r="A3637" s="5" t="inlineStr">
        <is>
          <t>EXD101</t>
        </is>
      </c>
      <c r="B3637" s="6" t="n">
        <v>46128.55327546296</v>
      </c>
      <c r="C3637" s="6" t="n">
        <v>46128.75</v>
      </c>
      <c r="D3637" s="7">
        <f>(C3637-B3637)*24</f>
        <v/>
      </c>
    </row>
    <row r="3638">
      <c r="A3638" s="2" t="inlineStr">
        <is>
          <t>EDD175;EDD1932;EDD2134;EDD812</t>
        </is>
      </c>
      <c r="B3638" s="3" t="n">
        <v>46128.55627314815</v>
      </c>
      <c r="C3638" s="3" t="n">
        <v>46128.71887731482</v>
      </c>
      <c r="D3638" s="4">
        <f>(C3638-B3638)*24</f>
        <v/>
      </c>
    </row>
    <row r="3639">
      <c r="A3639" s="5" t="inlineStr">
        <is>
          <t>EXD73</t>
        </is>
      </c>
      <c r="B3639" s="6" t="n">
        <v>46128.5972800926</v>
      </c>
      <c r="C3639" s="6" t="n">
        <v>46128.75</v>
      </c>
      <c r="D3639" s="7">
        <f>(C3639-B3639)*24</f>
        <v/>
      </c>
    </row>
    <row r="3640">
      <c r="A3640" s="2" t="inlineStr">
        <is>
          <t>EXD73</t>
        </is>
      </c>
      <c r="B3640" s="3" t="n">
        <v>46129.25</v>
      </c>
      <c r="C3640" s="3" t="n">
        <v>46129.75</v>
      </c>
      <c r="D3640" s="4">
        <f>(C3640-B3640)*24</f>
        <v/>
      </c>
    </row>
    <row r="3641">
      <c r="A3641" s="5" t="inlineStr">
        <is>
          <t>Stag Drill</t>
        </is>
      </c>
      <c r="B3641" s="6" t="n">
        <v>46128.62824074074</v>
      </c>
      <c r="C3641" s="6" t="n">
        <v>46128.75</v>
      </c>
      <c r="D3641" s="7">
        <f>(C3641-B3641)*24</f>
        <v/>
      </c>
    </row>
    <row r="3642">
      <c r="A3642" s="2" t="inlineStr">
        <is>
          <t>Stag Drill</t>
        </is>
      </c>
      <c r="B3642" s="3" t="n">
        <v>46129.25</v>
      </c>
      <c r="C3642" s="3" t="n">
        <v>46129.35884259259</v>
      </c>
      <c r="D3642" s="4">
        <f>(C3642-B3642)*24</f>
        <v/>
      </c>
    </row>
    <row r="3643">
      <c r="A3643" s="5" t="inlineStr">
        <is>
          <t>EXD408</t>
        </is>
      </c>
      <c r="B3643" s="6" t="n">
        <v>46128.63510416666</v>
      </c>
      <c r="C3643" s="6" t="n">
        <v>46128.75</v>
      </c>
      <c r="D3643" s="7">
        <f>(C3643-B3643)*24</f>
        <v/>
      </c>
    </row>
    <row r="3644">
      <c r="A3644" s="2" t="inlineStr">
        <is>
          <t>EXD408</t>
        </is>
      </c>
      <c r="B3644" s="3" t="n">
        <v>46129.25</v>
      </c>
      <c r="C3644" s="3" t="n">
        <v>46129.75</v>
      </c>
      <c r="D3644" s="4">
        <f>(C3644-B3644)*24</f>
        <v/>
      </c>
    </row>
    <row r="3645">
      <c r="A3645" s="5" t="inlineStr">
        <is>
          <t>EDD175;EDD1932;EDD2134;EDD812;EDD2541</t>
        </is>
      </c>
      <c r="B3645" s="6" t="n">
        <v>46128.71887731482</v>
      </c>
      <c r="C3645" s="6" t="n">
        <v>46128.75</v>
      </c>
      <c r="D3645" s="7">
        <f>(C3645-B3645)*24</f>
        <v/>
      </c>
    </row>
    <row r="3646">
      <c r="A3646" s="2" t="inlineStr">
        <is>
          <t>EXD98</t>
        </is>
      </c>
      <c r="B3646" s="3" t="n">
        <v>46129.25</v>
      </c>
      <c r="C3646" s="3" t="n">
        <v>46129.54268518519</v>
      </c>
      <c r="D3646" s="4">
        <f>(C3646-B3646)*24</f>
        <v/>
      </c>
    </row>
    <row r="3647">
      <c r="A3647" s="5" t="inlineStr">
        <is>
          <t>EXD61</t>
        </is>
      </c>
      <c r="B3647" s="6" t="n">
        <v>46129.25</v>
      </c>
      <c r="C3647" s="6" t="n">
        <v>46129.75</v>
      </c>
      <c r="D3647" s="7">
        <f>(C3647-B3647)*24</f>
        <v/>
      </c>
    </row>
    <row r="3648">
      <c r="A3648" s="2" t="inlineStr">
        <is>
          <t>EXD100</t>
        </is>
      </c>
      <c r="B3648" s="3" t="n">
        <v>46129.25</v>
      </c>
      <c r="C3648" s="3" t="n">
        <v>46129.75</v>
      </c>
      <c r="D3648" s="4">
        <f>(C3648-B3648)*24</f>
        <v/>
      </c>
    </row>
    <row r="3649">
      <c r="A3649" s="5" t="inlineStr">
        <is>
          <t>EDD175;EDD1932;EDD2134;EDD2541;EDD812</t>
        </is>
      </c>
      <c r="B3649" s="6" t="n">
        <v>46129.25</v>
      </c>
      <c r="C3649" s="6" t="n">
        <v>46129.32108796296</v>
      </c>
      <c r="D3649" s="7">
        <f>(C3649-B3649)*24</f>
        <v/>
      </c>
    </row>
    <row r="3650">
      <c r="A3650" s="2" t="inlineStr">
        <is>
          <t>EXD101</t>
        </is>
      </c>
      <c r="B3650" s="3" t="n">
        <v>46129.25</v>
      </c>
      <c r="C3650" s="3" t="n">
        <v>46129.75</v>
      </c>
      <c r="D3650" s="4">
        <f>(C3650-B3650)*24</f>
        <v/>
      </c>
    </row>
    <row r="3651">
      <c r="A3651" s="5" t="inlineStr">
        <is>
          <t>EXD51</t>
        </is>
      </c>
      <c r="B3651" s="6" t="n">
        <v>46129.25</v>
      </c>
      <c r="C3651" s="6" t="n">
        <v>46129.59520833333</v>
      </c>
      <c r="D3651" s="7">
        <f>(C3651-B3651)*24</f>
        <v/>
      </c>
    </row>
    <row r="3652">
      <c r="A3652" s="2" t="inlineStr">
        <is>
          <t>Sprint 1</t>
        </is>
      </c>
      <c r="B3652" s="3" t="n">
        <v>46129.25</v>
      </c>
      <c r="C3652" s="3" t="n">
        <v>46129.50103009259</v>
      </c>
      <c r="D3652" s="4">
        <f>(C3652-B3652)*24</f>
        <v/>
      </c>
    </row>
    <row r="3653">
      <c r="A3653" s="5" t="inlineStr">
        <is>
          <t>DRE12</t>
        </is>
      </c>
      <c r="B3653" s="6" t="n">
        <v>46129.25258101852</v>
      </c>
      <c r="C3653" s="6" t="n">
        <v>46129.75</v>
      </c>
      <c r="D3653" s="7">
        <f>(C3653-B3653)*24</f>
        <v/>
      </c>
    </row>
    <row r="3654">
      <c r="A3654" s="2" t="inlineStr">
        <is>
          <t>DRE12</t>
        </is>
      </c>
      <c r="B3654" s="3" t="n">
        <v>46130.25</v>
      </c>
      <c r="C3654" s="3" t="n">
        <v>46130.75</v>
      </c>
      <c r="D3654" s="4">
        <f>(C3654-B3654)*24</f>
        <v/>
      </c>
    </row>
    <row r="3655">
      <c r="A3655" s="5" t="inlineStr">
        <is>
          <t>EDD175;EDD1932;EDD2134;EDD2541</t>
        </is>
      </c>
      <c r="B3655" s="6" t="n">
        <v>46129.32108796296</v>
      </c>
      <c r="C3655" s="6" t="n">
        <v>46129.46912037037</v>
      </c>
      <c r="D3655" s="7">
        <f>(C3655-B3655)*24</f>
        <v/>
      </c>
    </row>
    <row r="3656">
      <c r="A3656" s="2" t="inlineStr">
        <is>
          <t>Stag Drill</t>
        </is>
      </c>
      <c r="B3656" s="3" t="n">
        <v>46129.35884259259</v>
      </c>
      <c r="C3656" s="3" t="n">
        <v>46129.75</v>
      </c>
      <c r="D3656" s="4">
        <f>(C3656-B3656)*24</f>
        <v/>
      </c>
    </row>
    <row r="3657">
      <c r="A3657" s="5" t="inlineStr">
        <is>
          <t>EDD175;EDD1932;EDD2134;EDD2541;EDD812</t>
        </is>
      </c>
      <c r="B3657" s="6" t="n">
        <v>46129.46912037037</v>
      </c>
      <c r="C3657" s="6" t="n">
        <v>46129.52564814815</v>
      </c>
      <c r="D3657" s="7">
        <f>(C3657-B3657)*24</f>
        <v/>
      </c>
    </row>
    <row r="3658">
      <c r="A3658" s="2" t="inlineStr">
        <is>
          <t>EDD175;EDD1932;EDD2134;EDD2541;EDD812</t>
        </is>
      </c>
      <c r="B3658" s="3" t="n">
        <v>46129.52818287037</v>
      </c>
      <c r="C3658" s="3" t="n">
        <v>46129.67991898148</v>
      </c>
      <c r="D3658" s="4">
        <f>(C3658-B3658)*24</f>
        <v/>
      </c>
    </row>
    <row r="3659">
      <c r="A3659" s="5" t="inlineStr">
        <is>
          <t>EXD98</t>
        </is>
      </c>
      <c r="B3659" s="6" t="n">
        <v>46129.54268518519</v>
      </c>
      <c r="C3659" s="6" t="n">
        <v>46129.75</v>
      </c>
      <c r="D3659" s="7">
        <f>(C3659-B3659)*24</f>
        <v/>
      </c>
    </row>
    <row r="3660">
      <c r="A3660" s="2" t="inlineStr">
        <is>
          <t>Sprint 1</t>
        </is>
      </c>
      <c r="B3660" s="3" t="n">
        <v>46129.57171296296</v>
      </c>
      <c r="C3660" s="3" t="n">
        <v>46129.75</v>
      </c>
      <c r="D3660" s="4">
        <f>(C3660-B3660)*24</f>
        <v/>
      </c>
    </row>
    <row r="3661">
      <c r="A3661" s="5" t="inlineStr">
        <is>
          <t>EXD51</t>
        </is>
      </c>
      <c r="B3661" s="6" t="n">
        <v>46129.59520833333</v>
      </c>
      <c r="C3661" s="6" t="n">
        <v>46129.75</v>
      </c>
      <c r="D3661" s="7">
        <f>(C3661-B3661)*24</f>
        <v/>
      </c>
    </row>
    <row r="3662">
      <c r="A3662" s="2" t="inlineStr">
        <is>
          <t>EDD175;EDD1932;EDD2134;EDD2541;EDD812</t>
        </is>
      </c>
      <c r="B3662" s="3" t="n">
        <v>46129.67991898148</v>
      </c>
      <c r="C3662" s="3" t="n">
        <v>46129.75</v>
      </c>
      <c r="D3662" s="4">
        <f>(C3662-B3662)*24</f>
        <v/>
      </c>
    </row>
    <row r="3663">
      <c r="A3663" s="5" t="inlineStr">
        <is>
          <t>EXD407</t>
        </is>
      </c>
      <c r="B3663" s="6" t="n">
        <v>46129.73652777778</v>
      </c>
      <c r="C3663" s="6" t="n">
        <v>46129.75</v>
      </c>
      <c r="D3663" s="7">
        <f>(C3663-B3663)*24</f>
        <v/>
      </c>
    </row>
    <row r="3664">
      <c r="A3664" s="2" t="inlineStr">
        <is>
          <t>EXD407</t>
        </is>
      </c>
      <c r="B3664" s="3" t="n">
        <v>46130.25</v>
      </c>
      <c r="C3664" s="3" t="n">
        <v>46130.75</v>
      </c>
      <c r="D3664" s="4">
        <f>(C3664-B3664)*24</f>
        <v/>
      </c>
    </row>
    <row r="3665">
      <c r="A3665" s="5" t="inlineStr">
        <is>
          <t>EXD407</t>
        </is>
      </c>
      <c r="B3665" s="6" t="n">
        <v>46131.25</v>
      </c>
      <c r="C3665" s="6" t="n">
        <v>46131.46068287037</v>
      </c>
      <c r="D3665" s="7">
        <f>(C3665-B3665)*24</f>
        <v/>
      </c>
    </row>
    <row r="3666">
      <c r="A3666" s="2" t="inlineStr">
        <is>
          <t>EXD101</t>
        </is>
      </c>
      <c r="B3666" s="3" t="n">
        <v>46130.25</v>
      </c>
      <c r="C3666" s="3" t="n">
        <v>46130.75</v>
      </c>
      <c r="D3666" s="4">
        <f>(C3666-B3666)*24</f>
        <v/>
      </c>
    </row>
    <row r="3667">
      <c r="A3667" s="5" t="inlineStr">
        <is>
          <t>EXD101</t>
        </is>
      </c>
      <c r="B3667" s="6" t="n">
        <v>46131.25</v>
      </c>
      <c r="C3667" s="6" t="n">
        <v>46131.75</v>
      </c>
      <c r="D3667" s="7">
        <f>(C3667-B3667)*24</f>
        <v/>
      </c>
    </row>
    <row r="3668">
      <c r="A3668" s="2" t="inlineStr">
        <is>
          <t>EXD408</t>
        </is>
      </c>
      <c r="B3668" s="3" t="n">
        <v>46130.25</v>
      </c>
      <c r="C3668" s="3" t="n">
        <v>46130.69733796296</v>
      </c>
      <c r="D3668" s="4">
        <f>(C3668-B3668)*24</f>
        <v/>
      </c>
    </row>
    <row r="3669">
      <c r="A3669" s="5" t="inlineStr">
        <is>
          <t>EXD409</t>
        </is>
      </c>
      <c r="B3669" s="6" t="n">
        <v>46130.25</v>
      </c>
      <c r="C3669" s="6" t="n">
        <v>46130.75</v>
      </c>
      <c r="D3669" s="7">
        <f>(C3669-B3669)*24</f>
        <v/>
      </c>
    </row>
    <row r="3670">
      <c r="A3670" s="2" t="inlineStr">
        <is>
          <t>EXD409</t>
        </is>
      </c>
      <c r="B3670" s="3" t="n">
        <v>46131.25</v>
      </c>
      <c r="C3670" s="3" t="n">
        <v>46131.75</v>
      </c>
      <c r="D3670" s="4">
        <f>(C3670-B3670)*24</f>
        <v/>
      </c>
    </row>
    <row r="3671">
      <c r="A3671" s="5" t="inlineStr">
        <is>
          <t>EXD409</t>
        </is>
      </c>
      <c r="B3671" s="6" t="n">
        <v>46132.25</v>
      </c>
      <c r="C3671" s="6" t="n">
        <v>46132.51474537037</v>
      </c>
      <c r="D3671" s="7">
        <f>(C3671-B3671)*24</f>
        <v/>
      </c>
    </row>
    <row r="3672">
      <c r="A3672" s="2" t="inlineStr">
        <is>
          <t>EXD51</t>
        </is>
      </c>
      <c r="B3672" s="3" t="n">
        <v>46130.25</v>
      </c>
      <c r="C3672" s="3" t="n">
        <v>46130.54446759259</v>
      </c>
      <c r="D3672" s="4">
        <f>(C3672-B3672)*24</f>
        <v/>
      </c>
    </row>
    <row r="3673">
      <c r="A3673" s="5" t="inlineStr">
        <is>
          <t>Stag Drill</t>
        </is>
      </c>
      <c r="B3673" s="6" t="n">
        <v>46130.25</v>
      </c>
      <c r="C3673" s="6" t="n">
        <v>46130.44548611111</v>
      </c>
      <c r="D3673" s="7">
        <f>(C3673-B3673)*24</f>
        <v/>
      </c>
    </row>
    <row r="3674">
      <c r="A3674" s="2" t="inlineStr">
        <is>
          <t>EXD61</t>
        </is>
      </c>
      <c r="B3674" s="3" t="n">
        <v>46130.25</v>
      </c>
      <c r="C3674" s="3" t="n">
        <v>46130.75</v>
      </c>
      <c r="D3674" s="4">
        <f>(C3674-B3674)*24</f>
        <v/>
      </c>
    </row>
    <row r="3675">
      <c r="A3675" s="5" t="inlineStr">
        <is>
          <t>SHE36</t>
        </is>
      </c>
      <c r="B3675" s="6" t="n">
        <v>46130.25</v>
      </c>
      <c r="C3675" s="6" t="n">
        <v>46130.75</v>
      </c>
      <c r="D3675" s="7">
        <f>(C3675-B3675)*24</f>
        <v/>
      </c>
    </row>
    <row r="3676">
      <c r="A3676" s="2" t="inlineStr">
        <is>
          <t>SHE36</t>
        </is>
      </c>
      <c r="B3676" s="3" t="n">
        <v>46131.25</v>
      </c>
      <c r="C3676" s="3" t="n">
        <v>46131.31899305555</v>
      </c>
      <c r="D3676" s="4">
        <f>(C3676-B3676)*24</f>
        <v/>
      </c>
    </row>
    <row r="3677">
      <c r="A3677" s="5" t="inlineStr">
        <is>
          <t>EXD100</t>
        </is>
      </c>
      <c r="B3677" s="6" t="n">
        <v>46130.25</v>
      </c>
      <c r="C3677" s="6" t="n">
        <v>46130.75</v>
      </c>
      <c r="D3677" s="7">
        <f>(C3677-B3677)*24</f>
        <v/>
      </c>
    </row>
    <row r="3678">
      <c r="A3678" s="2" t="inlineStr">
        <is>
          <t>Sprint 1</t>
        </is>
      </c>
      <c r="B3678" s="3" t="n">
        <v>46130.25</v>
      </c>
      <c r="C3678" s="3" t="n">
        <v>46130.71457175926</v>
      </c>
      <c r="D3678" s="4">
        <f>(C3678-B3678)*24</f>
        <v/>
      </c>
    </row>
    <row r="3679">
      <c r="A3679" s="5" t="inlineStr">
        <is>
          <t>EXD73</t>
        </is>
      </c>
      <c r="B3679" s="6" t="n">
        <v>46130.25</v>
      </c>
      <c r="C3679" s="6" t="n">
        <v>46130.75</v>
      </c>
      <c r="D3679" s="7">
        <f>(C3679-B3679)*24</f>
        <v/>
      </c>
    </row>
    <row r="3680">
      <c r="A3680" s="2" t="inlineStr">
        <is>
          <t>EXD73</t>
        </is>
      </c>
      <c r="B3680" s="3" t="n">
        <v>46131.25</v>
      </c>
      <c r="C3680" s="3" t="n">
        <v>46131.29283564815</v>
      </c>
      <c r="D3680" s="4">
        <f>(C3680-B3680)*24</f>
        <v/>
      </c>
    </row>
    <row r="3681">
      <c r="A3681" s="5" t="inlineStr">
        <is>
          <t>EXD56</t>
        </is>
      </c>
      <c r="B3681" s="6" t="n">
        <v>46130.25</v>
      </c>
      <c r="C3681" s="6" t="n">
        <v>46130.75</v>
      </c>
      <c r="D3681" s="7">
        <f>(C3681-B3681)*24</f>
        <v/>
      </c>
    </row>
    <row r="3682">
      <c r="A3682" s="2" t="inlineStr">
        <is>
          <t>EXD56</t>
        </is>
      </c>
      <c r="B3682" s="3" t="n">
        <v>46131.25</v>
      </c>
      <c r="C3682" s="3" t="n">
        <v>46131.75</v>
      </c>
      <c r="D3682" s="4">
        <f>(C3682-B3682)*24</f>
        <v/>
      </c>
    </row>
    <row r="3683">
      <c r="A3683" s="5" t="inlineStr">
        <is>
          <t>EXD56</t>
        </is>
      </c>
      <c r="B3683" s="6" t="n">
        <v>46132.25</v>
      </c>
      <c r="C3683" s="6" t="n">
        <v>46132.63261574074</v>
      </c>
      <c r="D3683" s="7">
        <f>(C3683-B3683)*24</f>
        <v/>
      </c>
    </row>
    <row r="3684">
      <c r="A3684" s="2" t="inlineStr">
        <is>
          <t>EXD98</t>
        </is>
      </c>
      <c r="B3684" s="3" t="n">
        <v>46130.25</v>
      </c>
      <c r="C3684" s="3" t="n">
        <v>46130.75</v>
      </c>
      <c r="D3684" s="4">
        <f>(C3684-B3684)*24</f>
        <v/>
      </c>
    </row>
    <row r="3685">
      <c r="A3685" s="5" t="inlineStr">
        <is>
          <t>EDD175;EDD1932;EDD2134;EDD2541;EDD812</t>
        </is>
      </c>
      <c r="B3685" s="6" t="n">
        <v>46130.25</v>
      </c>
      <c r="C3685" s="6" t="n">
        <v>46130.33114583333</v>
      </c>
      <c r="D3685" s="7">
        <f>(C3685-B3685)*24</f>
        <v/>
      </c>
    </row>
    <row r="3686">
      <c r="A3686" s="2" t="inlineStr">
        <is>
          <t>EDD175;EDD1932;EDD2541;EDD812</t>
        </is>
      </c>
      <c r="B3686" s="3" t="n">
        <v>46130.33114583333</v>
      </c>
      <c r="C3686" s="3" t="n">
        <v>46130.41582175926</v>
      </c>
      <c r="D3686" s="4">
        <f>(C3686-B3686)*24</f>
        <v/>
      </c>
    </row>
    <row r="3687">
      <c r="A3687" s="5" t="inlineStr">
        <is>
          <t>EDD175;EDD1932;EDD2541;EDD812</t>
        </is>
      </c>
      <c r="B3687" s="6" t="n">
        <v>46130.42148148148</v>
      </c>
      <c r="C3687" s="6" t="n">
        <v>46130.58126157407</v>
      </c>
      <c r="D3687" s="7">
        <f>(C3687-B3687)*24</f>
        <v/>
      </c>
    </row>
    <row r="3688">
      <c r="A3688" s="2" t="inlineStr">
        <is>
          <t>Blast Crew DS</t>
        </is>
      </c>
      <c r="B3688" s="3" t="n">
        <v>46130.44548611111</v>
      </c>
      <c r="C3688" s="3" t="n">
        <v>46130.72194444444</v>
      </c>
      <c r="D3688" s="4">
        <f>(C3688-B3688)*24</f>
        <v/>
      </c>
    </row>
    <row r="3689">
      <c r="A3689" s="5" t="inlineStr">
        <is>
          <t>Stag Drill</t>
        </is>
      </c>
      <c r="B3689" s="6" t="n">
        <v>46130.44548611111</v>
      </c>
      <c r="C3689" s="6" t="n">
        <v>46130.75</v>
      </c>
      <c r="D3689" s="7">
        <f>(C3689-B3689)*24</f>
        <v/>
      </c>
    </row>
    <row r="3690">
      <c r="A3690" s="2" t="inlineStr">
        <is>
          <t>EDD175;EDD1932;EDD2541;EDD812</t>
        </is>
      </c>
      <c r="B3690" s="3" t="n">
        <v>46130.58126157407</v>
      </c>
      <c r="C3690" s="3" t="n">
        <v>46130.71975694445</v>
      </c>
      <c r="D3690" s="4">
        <f>(C3690-B3690)*24</f>
        <v/>
      </c>
    </row>
    <row r="3691">
      <c r="A3691" s="5" t="inlineStr">
        <is>
          <t>EXD55</t>
        </is>
      </c>
      <c r="B3691" s="6" t="n">
        <v>46130.66621527778</v>
      </c>
      <c r="C3691" s="6" t="n">
        <v>46130.75</v>
      </c>
      <c r="D3691" s="7">
        <f>(C3691-B3691)*24</f>
        <v/>
      </c>
    </row>
    <row r="3692">
      <c r="A3692" s="2" t="inlineStr">
        <is>
          <t>EXD55</t>
        </is>
      </c>
      <c r="B3692" s="3" t="n">
        <v>46131.25</v>
      </c>
      <c r="C3692" s="3" t="n">
        <v>46131.75</v>
      </c>
      <c r="D3692" s="4">
        <f>(C3692-B3692)*24</f>
        <v/>
      </c>
    </row>
    <row r="3693">
      <c r="A3693" s="5" t="inlineStr">
        <is>
          <t>EXD55</t>
        </is>
      </c>
      <c r="B3693" s="6" t="n">
        <v>46132.25</v>
      </c>
      <c r="C3693" s="6" t="n">
        <v>46132.75</v>
      </c>
      <c r="D3693" s="7">
        <f>(C3693-B3693)*24</f>
        <v/>
      </c>
    </row>
    <row r="3694">
      <c r="A3694" s="2" t="inlineStr">
        <is>
          <t>EXD55</t>
        </is>
      </c>
      <c r="B3694" s="3" t="n">
        <v>46133.25</v>
      </c>
      <c r="C3694" s="3" t="n">
        <v>46133.75</v>
      </c>
      <c r="D3694" s="4">
        <f>(C3694-B3694)*24</f>
        <v/>
      </c>
    </row>
    <row r="3695">
      <c r="A3695" s="5" t="inlineStr">
        <is>
          <t>EXD55</t>
        </is>
      </c>
      <c r="B3695" s="6" t="n">
        <v>46134.25</v>
      </c>
      <c r="C3695" s="6" t="n">
        <v>46134.75</v>
      </c>
      <c r="D3695" s="7">
        <f>(C3695-B3695)*24</f>
        <v/>
      </c>
    </row>
    <row r="3696">
      <c r="A3696" s="2" t="inlineStr">
        <is>
          <t>EXD55</t>
        </is>
      </c>
      <c r="B3696" s="3" t="n">
        <v>46135.25</v>
      </c>
      <c r="C3696" s="3" t="n">
        <v>46135.75</v>
      </c>
      <c r="D3696" s="4">
        <f>(C3696-B3696)*24</f>
        <v/>
      </c>
    </row>
    <row r="3697">
      <c r="A3697" s="5" t="inlineStr">
        <is>
          <t>EXD55</t>
        </is>
      </c>
      <c r="B3697" s="6" t="n">
        <v>46136.25</v>
      </c>
      <c r="C3697" s="6" t="n">
        <v>46136.75</v>
      </c>
      <c r="D3697" s="7">
        <f>(C3697-B3697)*24</f>
        <v/>
      </c>
    </row>
    <row r="3698">
      <c r="A3698" s="2" t="inlineStr">
        <is>
          <t>EXD55</t>
        </is>
      </c>
      <c r="B3698" s="3" t="n">
        <v>46137.25</v>
      </c>
      <c r="C3698" s="3" t="n">
        <v>46137.75</v>
      </c>
      <c r="D3698" s="4">
        <f>(C3698-B3698)*24</f>
        <v/>
      </c>
    </row>
    <row r="3699">
      <c r="A3699" s="5" t="inlineStr">
        <is>
          <t>EXD55</t>
        </is>
      </c>
      <c r="B3699" s="6" t="n">
        <v>46138.25</v>
      </c>
      <c r="C3699" s="6" t="n">
        <v>46138.75</v>
      </c>
      <c r="D3699" s="7">
        <f>(C3699-B3699)*24</f>
        <v/>
      </c>
    </row>
    <row r="3700">
      <c r="A3700" s="2" t="inlineStr">
        <is>
          <t>EXD55</t>
        </is>
      </c>
      <c r="B3700" s="3" t="n">
        <v>46139.25</v>
      </c>
      <c r="C3700" s="3" t="n">
        <v>46139.75</v>
      </c>
      <c r="D3700" s="4">
        <f>(C3700-B3700)*24</f>
        <v/>
      </c>
    </row>
    <row r="3701">
      <c r="A3701" s="5" t="inlineStr">
        <is>
          <t>EXD55</t>
        </is>
      </c>
      <c r="B3701" s="6" t="n">
        <v>46140.25</v>
      </c>
      <c r="C3701" s="6" t="n">
        <v>46140.75</v>
      </c>
      <c r="D3701" s="7">
        <f>(C3701-B3701)*24</f>
        <v/>
      </c>
    </row>
    <row r="3702">
      <c r="A3702" s="2" t="inlineStr">
        <is>
          <t>EXD55</t>
        </is>
      </c>
      <c r="B3702" s="3" t="n">
        <v>46141.25</v>
      </c>
      <c r="C3702" s="3" t="n">
        <v>46141.75</v>
      </c>
      <c r="D3702" s="4">
        <f>(C3702-B3702)*24</f>
        <v/>
      </c>
    </row>
    <row r="3703">
      <c r="A3703" s="5" t="inlineStr">
        <is>
          <t>EXD55</t>
        </is>
      </c>
      <c r="B3703" s="6" t="n">
        <v>46142.25</v>
      </c>
      <c r="C3703" s="6" t="n">
        <v>46142.75</v>
      </c>
      <c r="D3703" s="7">
        <f>(C3703-B3703)*24</f>
        <v/>
      </c>
    </row>
    <row r="3704">
      <c r="A3704" s="2" t="inlineStr">
        <is>
          <t>EXD55</t>
        </is>
      </c>
      <c r="B3704" s="3" t="n">
        <v>46143.25</v>
      </c>
      <c r="C3704" s="3" t="n">
        <v>46143.75</v>
      </c>
      <c r="D3704" s="4">
        <f>(C3704-B3704)*24</f>
        <v/>
      </c>
    </row>
    <row r="3705">
      <c r="A3705" s="5" t="inlineStr">
        <is>
          <t>EXD55</t>
        </is>
      </c>
      <c r="B3705" s="6" t="n">
        <v>46144.25</v>
      </c>
      <c r="C3705" s="6" t="n">
        <v>46144.75</v>
      </c>
      <c r="D3705" s="7">
        <f>(C3705-B3705)*24</f>
        <v/>
      </c>
    </row>
    <row r="3706">
      <c r="A3706" s="2" t="inlineStr">
        <is>
          <t>EXD55</t>
        </is>
      </c>
      <c r="B3706" s="3" t="n">
        <v>46145.25</v>
      </c>
      <c r="C3706" s="3" t="n">
        <v>46145.75</v>
      </c>
      <c r="D3706" s="4">
        <f>(C3706-B3706)*24</f>
        <v/>
      </c>
    </row>
    <row r="3707">
      <c r="A3707" s="5" t="inlineStr">
        <is>
          <t>EXD55</t>
        </is>
      </c>
      <c r="B3707" s="6" t="n">
        <v>46146.25</v>
      </c>
      <c r="C3707" s="6" t="n">
        <v>46146.75</v>
      </c>
      <c r="D3707" s="7">
        <f>(C3707-B3707)*24</f>
        <v/>
      </c>
    </row>
    <row r="3708">
      <c r="A3708" s="2" t="inlineStr">
        <is>
          <t>EXD55</t>
        </is>
      </c>
      <c r="B3708" s="3" t="n">
        <v>46147.25</v>
      </c>
      <c r="C3708" s="3" t="n">
        <v>46147.75</v>
      </c>
      <c r="D3708" s="4">
        <f>(C3708-B3708)*24</f>
        <v/>
      </c>
    </row>
    <row r="3709">
      <c r="A3709" s="5" t="inlineStr">
        <is>
          <t>EXD408</t>
        </is>
      </c>
      <c r="B3709" s="6" t="n">
        <v>46130.69733796296</v>
      </c>
      <c r="C3709" s="6" t="n">
        <v>46130.75</v>
      </c>
      <c r="D3709" s="7">
        <f>(C3709-B3709)*24</f>
        <v/>
      </c>
    </row>
    <row r="3710">
      <c r="A3710" s="2" t="inlineStr">
        <is>
          <t>EXD408</t>
        </is>
      </c>
      <c r="B3710" s="3" t="n">
        <v>46131.25</v>
      </c>
      <c r="C3710" s="3" t="n">
        <v>46131.75</v>
      </c>
      <c r="D3710" s="4">
        <f>(C3710-B3710)*24</f>
        <v/>
      </c>
    </row>
    <row r="3711">
      <c r="A3711" s="5" t="inlineStr">
        <is>
          <t>Sprint 1</t>
        </is>
      </c>
      <c r="B3711" s="6" t="n">
        <v>46130.71457175926</v>
      </c>
      <c r="C3711" s="6" t="n">
        <v>46130.75</v>
      </c>
      <c r="D3711" s="7">
        <f>(C3711-B3711)*24</f>
        <v/>
      </c>
    </row>
    <row r="3712">
      <c r="A3712" s="2" t="inlineStr">
        <is>
          <t>Sprint 1</t>
        </is>
      </c>
      <c r="B3712" s="3" t="n">
        <v>46131.25</v>
      </c>
      <c r="C3712" s="3" t="n">
        <v>46131.36818287037</v>
      </c>
      <c r="D3712" s="4">
        <f>(C3712-B3712)*24</f>
        <v/>
      </c>
    </row>
    <row r="3713">
      <c r="A3713" s="5" t="inlineStr">
        <is>
          <t>EDD175;EDD1932;EDD2541;EDD812;EDD2134</t>
        </is>
      </c>
      <c r="B3713" s="6" t="n">
        <v>46130.71975694445</v>
      </c>
      <c r="C3713" s="6" t="n">
        <v>46130.75</v>
      </c>
      <c r="D3713" s="7">
        <f>(C3713-B3713)*24</f>
        <v/>
      </c>
    </row>
    <row r="3714">
      <c r="A3714" s="2" t="inlineStr">
        <is>
          <t>Blast Crew DS</t>
        </is>
      </c>
      <c r="B3714" s="3" t="n">
        <v>46130.72194444444</v>
      </c>
      <c r="C3714" s="3" t="n">
        <v>46130.75</v>
      </c>
      <c r="D3714" s="4">
        <f>(C3714-B3714)*24</f>
        <v/>
      </c>
    </row>
    <row r="3715">
      <c r="A3715" s="5" t="inlineStr">
        <is>
          <t>Blast Crew DS</t>
        </is>
      </c>
      <c r="B3715" s="6" t="n">
        <v>46131.25</v>
      </c>
      <c r="C3715" s="6" t="n">
        <v>46131.75</v>
      </c>
      <c r="D3715" s="7">
        <f>(C3715-B3715)*24</f>
        <v/>
      </c>
    </row>
    <row r="3716">
      <c r="A3716" s="2" t="inlineStr">
        <is>
          <t>Blast Crew DS</t>
        </is>
      </c>
      <c r="B3716" s="3" t="n">
        <v>46132.25</v>
      </c>
      <c r="C3716" s="3" t="n">
        <v>46132.36476851852</v>
      </c>
      <c r="D3716" s="4">
        <f>(C3716-B3716)*24</f>
        <v/>
      </c>
    </row>
    <row r="3717">
      <c r="A3717" s="5" t="inlineStr">
        <is>
          <t>Stag Drill</t>
        </is>
      </c>
      <c r="B3717" s="6" t="n">
        <v>46131.25</v>
      </c>
      <c r="C3717" s="6" t="n">
        <v>46131.29394675926</v>
      </c>
      <c r="D3717" s="7">
        <f>(C3717-B3717)*24</f>
        <v/>
      </c>
    </row>
    <row r="3718">
      <c r="A3718" s="2" t="inlineStr">
        <is>
          <t>EXD98</t>
        </is>
      </c>
      <c r="B3718" s="3" t="n">
        <v>46131.25</v>
      </c>
      <c r="C3718" s="3" t="n">
        <v>46131.46893518518</v>
      </c>
      <c r="D3718" s="4">
        <f>(C3718-B3718)*24</f>
        <v/>
      </c>
    </row>
    <row r="3719">
      <c r="A3719" s="5" t="inlineStr">
        <is>
          <t>EXD60</t>
        </is>
      </c>
      <c r="B3719" s="6" t="n">
        <v>46131.25</v>
      </c>
      <c r="C3719" s="6" t="n">
        <v>46131.75</v>
      </c>
      <c r="D3719" s="7">
        <f>(C3719-B3719)*24</f>
        <v/>
      </c>
    </row>
    <row r="3720">
      <c r="A3720" s="2" t="inlineStr">
        <is>
          <t>EXD61</t>
        </is>
      </c>
      <c r="B3720" s="3" t="n">
        <v>46131.25</v>
      </c>
      <c r="C3720" s="3" t="n">
        <v>46131.75</v>
      </c>
      <c r="D3720" s="4">
        <f>(C3720-B3720)*24</f>
        <v/>
      </c>
    </row>
    <row r="3721">
      <c r="A3721" s="5" t="inlineStr">
        <is>
          <t>EXD61</t>
        </is>
      </c>
      <c r="B3721" s="6" t="n">
        <v>46132.25</v>
      </c>
      <c r="C3721" s="6" t="n">
        <v>46132.25699074074</v>
      </c>
      <c r="D3721" s="7">
        <f>(C3721-B3721)*24</f>
        <v/>
      </c>
    </row>
    <row r="3722">
      <c r="A3722" s="2" t="inlineStr">
        <is>
          <t>EXD100</t>
        </is>
      </c>
      <c r="B3722" s="3" t="n">
        <v>46131.25</v>
      </c>
      <c r="C3722" s="3" t="n">
        <v>46131.75</v>
      </c>
      <c r="D3722" s="4">
        <f>(C3722-B3722)*24</f>
        <v/>
      </c>
    </row>
    <row r="3723">
      <c r="A3723" s="5" t="inlineStr">
        <is>
          <t>DRE12</t>
        </is>
      </c>
      <c r="B3723" s="6" t="n">
        <v>46131.25</v>
      </c>
      <c r="C3723" s="6" t="n">
        <v>46131.75</v>
      </c>
      <c r="D3723" s="7">
        <f>(C3723-B3723)*24</f>
        <v/>
      </c>
    </row>
    <row r="3724">
      <c r="A3724" s="2" t="inlineStr">
        <is>
          <t>DRE12</t>
        </is>
      </c>
      <c r="B3724" s="3" t="n">
        <v>46132.25</v>
      </c>
      <c r="C3724" s="3" t="n">
        <v>46132.75</v>
      </c>
      <c r="D3724" s="4">
        <f>(C3724-B3724)*24</f>
        <v/>
      </c>
    </row>
    <row r="3725">
      <c r="A3725" s="5" t="inlineStr">
        <is>
          <t>DRE12</t>
        </is>
      </c>
      <c r="B3725" s="6" t="n">
        <v>46133.25</v>
      </c>
      <c r="C3725" s="6" t="n">
        <v>46133.38793981481</v>
      </c>
      <c r="D3725" s="7">
        <f>(C3725-B3725)*24</f>
        <v/>
      </c>
    </row>
    <row r="3726">
      <c r="A3726" s="2" t="inlineStr">
        <is>
          <t>EDD175;EDD1932;EDD2134;EDD2541;EDD812</t>
        </is>
      </c>
      <c r="B3726" s="3" t="n">
        <v>46131.25</v>
      </c>
      <c r="C3726" s="3" t="n">
        <v>46131.26877314815</v>
      </c>
      <c r="D3726" s="4">
        <f>(C3726-B3726)*24</f>
        <v/>
      </c>
    </row>
    <row r="3727">
      <c r="A3727" s="5" t="inlineStr">
        <is>
          <t>EDD2134;EDD2541;EDD812</t>
        </is>
      </c>
      <c r="B3727" s="6" t="n">
        <v>46131.26877314815</v>
      </c>
      <c r="C3727" s="6" t="n">
        <v>46131.32864583333</v>
      </c>
      <c r="D3727" s="7">
        <f>(C3727-B3727)*24</f>
        <v/>
      </c>
    </row>
    <row r="3728">
      <c r="A3728" s="2" t="inlineStr">
        <is>
          <t>EXD73</t>
        </is>
      </c>
      <c r="B3728" s="3" t="n">
        <v>46131.29283564815</v>
      </c>
      <c r="C3728" s="3" t="n">
        <v>46131.75</v>
      </c>
      <c r="D3728" s="4">
        <f>(C3728-B3728)*24</f>
        <v/>
      </c>
    </row>
    <row r="3729">
      <c r="A3729" s="5" t="inlineStr">
        <is>
          <t>EXD73</t>
        </is>
      </c>
      <c r="B3729" s="6" t="n">
        <v>46132.25</v>
      </c>
      <c r="C3729" s="6" t="n">
        <v>46132.75</v>
      </c>
      <c r="D3729" s="7">
        <f>(C3729-B3729)*24</f>
        <v/>
      </c>
    </row>
    <row r="3730">
      <c r="A3730" s="2" t="inlineStr">
        <is>
          <t>EXD73</t>
        </is>
      </c>
      <c r="B3730" s="3" t="n">
        <v>46133.25</v>
      </c>
      <c r="C3730" s="3" t="n">
        <v>46133.66533564815</v>
      </c>
      <c r="D3730" s="4">
        <f>(C3730-B3730)*24</f>
        <v/>
      </c>
    </row>
    <row r="3731">
      <c r="A3731" s="5" t="inlineStr">
        <is>
          <t>Blast Crew DS</t>
        </is>
      </c>
      <c r="B3731" s="6" t="n">
        <v>46131.29394675926</v>
      </c>
      <c r="C3731" s="6" t="n">
        <v>46131.50630787037</v>
      </c>
      <c r="D3731" s="7">
        <f>(C3731-B3731)*24</f>
        <v/>
      </c>
    </row>
    <row r="3732">
      <c r="A3732" s="2" t="inlineStr">
        <is>
          <t>SHE36</t>
        </is>
      </c>
      <c r="B3732" s="3" t="n">
        <v>46131.31899305555</v>
      </c>
      <c r="C3732" s="3" t="n">
        <v>46131.6759375</v>
      </c>
      <c r="D3732" s="4">
        <f>(C3732-B3732)*24</f>
        <v/>
      </c>
    </row>
    <row r="3733">
      <c r="A3733" s="5" t="inlineStr">
        <is>
          <t>EDD2134;EDD2541;EDD812;EDD175;EDD1932</t>
        </is>
      </c>
      <c r="B3733" s="6" t="n">
        <v>46131.32864583333</v>
      </c>
      <c r="C3733" s="6" t="n">
        <v>46131.50260416666</v>
      </c>
      <c r="D3733" s="7">
        <f>(C3733-B3733)*24</f>
        <v/>
      </c>
    </row>
    <row r="3734">
      <c r="A3734" s="2" t="inlineStr">
        <is>
          <t>Sprint 1</t>
        </is>
      </c>
      <c r="B3734" s="3" t="n">
        <v>46131.36818287037</v>
      </c>
      <c r="C3734" s="3" t="n">
        <v>46131.75</v>
      </c>
      <c r="D3734" s="4">
        <f>(C3734-B3734)*24</f>
        <v/>
      </c>
    </row>
    <row r="3735">
      <c r="A3735" s="5" t="inlineStr">
        <is>
          <t>Blast</t>
        </is>
      </c>
      <c r="B3735" s="6" t="n">
        <v>46131.45833333334</v>
      </c>
      <c r="C3735" s="6" t="n">
        <v>46131.45835648148</v>
      </c>
      <c r="D3735" s="7">
        <f>(C3735-B3735)*24</f>
        <v/>
      </c>
    </row>
    <row r="3736">
      <c r="A3736" s="2" t="inlineStr">
        <is>
          <t>EXD52</t>
        </is>
      </c>
      <c r="B3736" s="3" t="n">
        <v>46131.45835648148</v>
      </c>
      <c r="C3736" s="3" t="n">
        <v>46131.71508101852</v>
      </c>
      <c r="D3736" s="4">
        <f>(C3736-B3736)*24</f>
        <v/>
      </c>
    </row>
    <row r="3737">
      <c r="A3737" s="5" t="inlineStr">
        <is>
          <t>EXD407</t>
        </is>
      </c>
      <c r="B3737" s="6" t="n">
        <v>46131.46068287037</v>
      </c>
      <c r="C3737" s="6" t="n">
        <v>46131.75</v>
      </c>
      <c r="D3737" s="7">
        <f>(C3737-B3737)*24</f>
        <v/>
      </c>
    </row>
    <row r="3738">
      <c r="A3738" s="2" t="inlineStr">
        <is>
          <t>EXD407</t>
        </is>
      </c>
      <c r="B3738" s="3" t="n">
        <v>46132.25</v>
      </c>
      <c r="C3738" s="3" t="n">
        <v>46132.54770833333</v>
      </c>
      <c r="D3738" s="4">
        <f>(C3738-B3738)*24</f>
        <v/>
      </c>
    </row>
    <row r="3739">
      <c r="A3739" s="5" t="inlineStr">
        <is>
          <t>EDD175;EDD1932;EDD2134;EDD2541;EDD812</t>
        </is>
      </c>
      <c r="B3739" s="6" t="n">
        <v>46131.50260416666</v>
      </c>
      <c r="C3739" s="6" t="n">
        <v>46131.60614583334</v>
      </c>
      <c r="D3739" s="7">
        <f>(C3739-B3739)*24</f>
        <v/>
      </c>
    </row>
    <row r="3740">
      <c r="A3740" s="2" t="inlineStr">
        <is>
          <t>Blast Crew DS</t>
        </is>
      </c>
      <c r="B3740" s="3" t="n">
        <v>46131.50630787037</v>
      </c>
      <c r="C3740" s="3" t="n">
        <v>46131.72576388889</v>
      </c>
      <c r="D3740" s="4">
        <f>(C3740-B3740)*24</f>
        <v/>
      </c>
    </row>
    <row r="3741">
      <c r="A3741" s="5" t="inlineStr">
        <is>
          <t>EDD175;EDD1932;EDD2134;EDD2541;EDD812</t>
        </is>
      </c>
      <c r="B3741" s="6" t="n">
        <v>46131.60614583334</v>
      </c>
      <c r="C3741" s="6" t="n">
        <v>46131.7077199074</v>
      </c>
      <c r="D3741" s="7">
        <f>(C3741-B3741)*24</f>
        <v/>
      </c>
    </row>
    <row r="3742">
      <c r="A3742" s="2" t="inlineStr">
        <is>
          <t>EXD98</t>
        </is>
      </c>
      <c r="B3742" s="3" t="n">
        <v>46131.63234953704</v>
      </c>
      <c r="C3742" s="3" t="n">
        <v>46131.75</v>
      </c>
      <c r="D3742" s="4">
        <f>(C3742-B3742)*24</f>
        <v/>
      </c>
    </row>
    <row r="3743">
      <c r="A3743" s="5" t="inlineStr">
        <is>
          <t>EDD175;EDD1932;EDD2134;EDD2541;EDD812</t>
        </is>
      </c>
      <c r="B3743" s="6" t="n">
        <v>46131.7077199074</v>
      </c>
      <c r="C3743" s="6" t="n">
        <v>46131.75</v>
      </c>
      <c r="D3743" s="7">
        <f>(C3743-B3743)*24</f>
        <v/>
      </c>
    </row>
    <row r="3744">
      <c r="A3744" s="2" t="inlineStr">
        <is>
          <t>EXD52</t>
        </is>
      </c>
      <c r="B3744" s="3" t="n">
        <v>46131.71508101852</v>
      </c>
      <c r="C3744" s="3" t="n">
        <v>46131.75</v>
      </c>
      <c r="D3744" s="4">
        <f>(C3744-B3744)*24</f>
        <v/>
      </c>
    </row>
    <row r="3745">
      <c r="A3745" s="5" t="inlineStr">
        <is>
          <t>SHE36</t>
        </is>
      </c>
      <c r="B3745" s="6" t="n">
        <v>46131.73563657407</v>
      </c>
      <c r="C3745" s="6" t="n">
        <v>46131.75</v>
      </c>
      <c r="D3745" s="7">
        <f>(C3745-B3745)*24</f>
        <v/>
      </c>
    </row>
    <row r="3746">
      <c r="A3746" s="2" t="inlineStr">
        <is>
          <t>EXD51</t>
        </is>
      </c>
      <c r="B3746" s="3" t="n">
        <v>46132.25</v>
      </c>
      <c r="C3746" s="3" t="n">
        <v>46132.75</v>
      </c>
      <c r="D3746" s="4">
        <f>(C3746-B3746)*24</f>
        <v/>
      </c>
    </row>
    <row r="3747">
      <c r="A3747" s="5" t="inlineStr">
        <is>
          <t>EXD408</t>
        </is>
      </c>
      <c r="B3747" s="6" t="n">
        <v>46132.25</v>
      </c>
      <c r="C3747" s="6" t="n">
        <v>46132.75</v>
      </c>
      <c r="D3747" s="7">
        <f>(C3747-B3747)*24</f>
        <v/>
      </c>
    </row>
    <row r="3748">
      <c r="A3748" s="2" t="inlineStr">
        <is>
          <t>EXD408</t>
        </is>
      </c>
      <c r="B3748" s="3" t="n">
        <v>46133.25</v>
      </c>
      <c r="C3748" s="3" t="n">
        <v>46133.39745370371</v>
      </c>
      <c r="D3748" s="4">
        <f>(C3748-B3748)*24</f>
        <v/>
      </c>
    </row>
    <row r="3749">
      <c r="A3749" s="5" t="inlineStr">
        <is>
          <t>EXD60</t>
        </is>
      </c>
      <c r="B3749" s="6" t="n">
        <v>46132.25</v>
      </c>
      <c r="C3749" s="6" t="n">
        <v>46132.75</v>
      </c>
      <c r="D3749" s="7">
        <f>(C3749-B3749)*24</f>
        <v/>
      </c>
    </row>
    <row r="3750">
      <c r="A3750" s="2" t="inlineStr">
        <is>
          <t>DRE08</t>
        </is>
      </c>
      <c r="B3750" s="3" t="n">
        <v>46132.25</v>
      </c>
      <c r="C3750" s="3" t="n">
        <v>46132.75</v>
      </c>
      <c r="D3750" s="4">
        <f>(C3750-B3750)*24</f>
        <v/>
      </c>
    </row>
    <row r="3751">
      <c r="A3751" s="5" t="inlineStr">
        <is>
          <t>DRE08</t>
        </is>
      </c>
      <c r="B3751" s="6" t="n">
        <v>46133.25</v>
      </c>
      <c r="C3751" s="6" t="n">
        <v>46133.75</v>
      </c>
      <c r="D3751" s="7">
        <f>(C3751-B3751)*24</f>
        <v/>
      </c>
    </row>
    <row r="3752">
      <c r="A3752" s="2" t="inlineStr">
        <is>
          <t>DRE08</t>
        </is>
      </c>
      <c r="B3752" s="3" t="n">
        <v>46134.25</v>
      </c>
      <c r="C3752" s="3" t="n">
        <v>46134.75</v>
      </c>
      <c r="D3752" s="4">
        <f>(C3752-B3752)*24</f>
        <v/>
      </c>
    </row>
    <row r="3753">
      <c r="A3753" s="5" t="inlineStr">
        <is>
          <t>DRE08</t>
        </is>
      </c>
      <c r="B3753" s="6" t="n">
        <v>46135.25</v>
      </c>
      <c r="C3753" s="6" t="n">
        <v>46135.75</v>
      </c>
      <c r="D3753" s="7">
        <f>(C3753-B3753)*24</f>
        <v/>
      </c>
    </row>
    <row r="3754">
      <c r="A3754" s="2" t="inlineStr">
        <is>
          <t>DRE08</t>
        </is>
      </c>
      <c r="B3754" s="3" t="n">
        <v>46136.25</v>
      </c>
      <c r="C3754" s="3" t="n">
        <v>46136.75</v>
      </c>
      <c r="D3754" s="4">
        <f>(C3754-B3754)*24</f>
        <v/>
      </c>
    </row>
    <row r="3755">
      <c r="A3755" s="5" t="inlineStr">
        <is>
          <t>DRE08</t>
        </is>
      </c>
      <c r="B3755" s="6" t="n">
        <v>46137.25</v>
      </c>
      <c r="C3755" s="6" t="n">
        <v>46137.75</v>
      </c>
      <c r="D3755" s="7">
        <f>(C3755-B3755)*24</f>
        <v/>
      </c>
    </row>
    <row r="3756">
      <c r="A3756" s="2" t="inlineStr">
        <is>
          <t>EXD100</t>
        </is>
      </c>
      <c r="B3756" s="3" t="n">
        <v>46132.25</v>
      </c>
      <c r="C3756" s="3" t="n">
        <v>46132.75</v>
      </c>
      <c r="D3756" s="4">
        <f>(C3756-B3756)*24</f>
        <v/>
      </c>
    </row>
    <row r="3757">
      <c r="A3757" s="5" t="inlineStr">
        <is>
          <t>EXD101</t>
        </is>
      </c>
      <c r="B3757" s="6" t="n">
        <v>46132.25</v>
      </c>
      <c r="C3757" s="6" t="n">
        <v>46132.75</v>
      </c>
      <c r="D3757" s="7">
        <f>(C3757-B3757)*24</f>
        <v/>
      </c>
    </row>
    <row r="3758">
      <c r="A3758" s="2" t="inlineStr">
        <is>
          <t>EXD101</t>
        </is>
      </c>
      <c r="B3758" s="3" t="n">
        <v>46133.25</v>
      </c>
      <c r="C3758" s="3" t="n">
        <v>46133.75</v>
      </c>
      <c r="D3758" s="4">
        <f>(C3758-B3758)*24</f>
        <v/>
      </c>
    </row>
    <row r="3759">
      <c r="A3759" s="5" t="inlineStr">
        <is>
          <t>EXD101</t>
        </is>
      </c>
      <c r="B3759" s="6" t="n">
        <v>46134.25</v>
      </c>
      <c r="C3759" s="6" t="n">
        <v>46134.66502314815</v>
      </c>
      <c r="D3759" s="7">
        <f>(C3759-B3759)*24</f>
        <v/>
      </c>
    </row>
    <row r="3760">
      <c r="A3760" s="2" t="inlineStr">
        <is>
          <t>SHE36</t>
        </is>
      </c>
      <c r="B3760" s="3" t="n">
        <v>46132.25</v>
      </c>
      <c r="C3760" s="3" t="n">
        <v>46132.71162037037</v>
      </c>
      <c r="D3760" s="4">
        <f>(C3760-B3760)*24</f>
        <v/>
      </c>
    </row>
    <row r="3761">
      <c r="A3761" s="5" t="inlineStr">
        <is>
          <t>EDD175;EDD1932;EDD2134;EDD2541;EDD812;Sprint 1</t>
        </is>
      </c>
      <c r="B3761" s="6" t="n">
        <v>46132.25</v>
      </c>
      <c r="C3761" s="6" t="n">
        <v>46132.27517361111</v>
      </c>
      <c r="D3761" s="7">
        <f>(C3761-B3761)*24</f>
        <v/>
      </c>
    </row>
    <row r="3762">
      <c r="A3762" s="2" t="inlineStr">
        <is>
          <t>EXD98</t>
        </is>
      </c>
      <c r="B3762" s="3" t="n">
        <v>46132.25</v>
      </c>
      <c r="C3762" s="3" t="n">
        <v>46132.75</v>
      </c>
      <c r="D3762" s="4">
        <f>(C3762-B3762)*24</f>
        <v/>
      </c>
    </row>
    <row r="3763">
      <c r="A3763" s="5" t="inlineStr">
        <is>
          <t>EXD61</t>
        </is>
      </c>
      <c r="B3763" s="6" t="n">
        <v>46132.25699074074</v>
      </c>
      <c r="C3763" s="6" t="n">
        <v>46132.75</v>
      </c>
      <c r="D3763" s="7">
        <f>(C3763-B3763)*24</f>
        <v/>
      </c>
    </row>
    <row r="3764">
      <c r="A3764" s="2" t="inlineStr">
        <is>
          <t>EXD61</t>
        </is>
      </c>
      <c r="B3764" s="3" t="n">
        <v>46133.25</v>
      </c>
      <c r="C3764" s="3" t="n">
        <v>46133.56702546297</v>
      </c>
      <c r="D3764" s="4">
        <f>(C3764-B3764)*24</f>
        <v/>
      </c>
    </row>
    <row r="3765">
      <c r="A3765" s="5" t="inlineStr">
        <is>
          <t>EDD175;EDD1932;EDD2134;EDD2541;EDD812;Sprint 1</t>
        </is>
      </c>
      <c r="B3765" s="6" t="n">
        <v>46132.27517361111</v>
      </c>
      <c r="C3765" s="6" t="n">
        <v>46132.75</v>
      </c>
      <c r="D3765" s="7">
        <f>(C3765-B3765)*24</f>
        <v/>
      </c>
    </row>
    <row r="3766">
      <c r="A3766" s="2" t="inlineStr">
        <is>
          <t>EDD175;EDD1932;EDD2134;EDD2541;EDD812;Sprint 1</t>
        </is>
      </c>
      <c r="B3766" s="3" t="n">
        <v>46133.25</v>
      </c>
      <c r="C3766" s="3" t="n">
        <v>46133.75</v>
      </c>
      <c r="D3766" s="4">
        <f>(C3766-B3766)*24</f>
        <v/>
      </c>
    </row>
    <row r="3767">
      <c r="A3767" s="5" t="inlineStr">
        <is>
          <t>EDD175;EDD1932;EDD2134;EDD2541;EDD812;Sprint 1</t>
        </is>
      </c>
      <c r="B3767" s="6" t="n">
        <v>46132.30381944445</v>
      </c>
      <c r="C3767" s="6" t="n">
        <v>46132.48502314815</v>
      </c>
      <c r="D3767" s="7">
        <f>(C3767-B3767)*24</f>
        <v/>
      </c>
    </row>
    <row r="3768">
      <c r="A3768" s="2" t="inlineStr">
        <is>
          <t>Blast Crew DS</t>
        </is>
      </c>
      <c r="B3768" s="3" t="n">
        <v>46132.36476851852</v>
      </c>
      <c r="C3768" s="3" t="n">
        <v>46132.75</v>
      </c>
      <c r="D3768" s="4">
        <f>(C3768-B3768)*24</f>
        <v/>
      </c>
    </row>
    <row r="3769">
      <c r="A3769" s="5" t="inlineStr">
        <is>
          <t>Blast</t>
        </is>
      </c>
      <c r="B3769" s="6" t="n">
        <v>46132.45833333334</v>
      </c>
      <c r="C3769" s="6" t="n">
        <v>46132.45866898148</v>
      </c>
      <c r="D3769" s="7">
        <f>(C3769-B3769)*24</f>
        <v/>
      </c>
    </row>
    <row r="3770">
      <c r="A3770" s="2" t="inlineStr">
        <is>
          <t>Blast</t>
        </is>
      </c>
      <c r="B3770" s="3" t="n">
        <v>46132.45866898148</v>
      </c>
      <c r="C3770" s="3" t="n">
        <v>46132.45905092593</v>
      </c>
      <c r="D3770" s="4">
        <f>(C3770-B3770)*24</f>
        <v/>
      </c>
    </row>
    <row r="3771">
      <c r="A3771" s="5" t="inlineStr">
        <is>
          <t>EXD55</t>
        </is>
      </c>
      <c r="B3771" s="6" t="n">
        <v>46132.45905092593</v>
      </c>
      <c r="C3771" s="6" t="n">
        <v>46132.75</v>
      </c>
      <c r="D3771" s="7">
        <f>(C3771-B3771)*24</f>
        <v/>
      </c>
    </row>
    <row r="3772">
      <c r="A3772" s="2" t="inlineStr">
        <is>
          <t>EXD55</t>
        </is>
      </c>
      <c r="B3772" s="3" t="n">
        <v>46133.25</v>
      </c>
      <c r="C3772" s="3" t="n">
        <v>46133.75</v>
      </c>
      <c r="D3772" s="4">
        <f>(C3772-B3772)*24</f>
        <v/>
      </c>
    </row>
    <row r="3773">
      <c r="A3773" s="5" t="inlineStr">
        <is>
          <t>EXD55</t>
        </is>
      </c>
      <c r="B3773" s="6" t="n">
        <v>46134.25</v>
      </c>
      <c r="C3773" s="6" t="n">
        <v>46134.75</v>
      </c>
      <c r="D3773" s="7">
        <f>(C3773-B3773)*24</f>
        <v/>
      </c>
    </row>
    <row r="3774">
      <c r="A3774" s="2" t="inlineStr">
        <is>
          <t>EXD55</t>
        </is>
      </c>
      <c r="B3774" s="3" t="n">
        <v>46135.25</v>
      </c>
      <c r="C3774" s="3" t="n">
        <v>46135.75</v>
      </c>
      <c r="D3774" s="4">
        <f>(C3774-B3774)*24</f>
        <v/>
      </c>
    </row>
    <row r="3775">
      <c r="A3775" s="5" t="inlineStr">
        <is>
          <t>EXD55</t>
        </is>
      </c>
      <c r="B3775" s="6" t="n">
        <v>46136.25</v>
      </c>
      <c r="C3775" s="6" t="n">
        <v>46136.75</v>
      </c>
      <c r="D3775" s="7">
        <f>(C3775-B3775)*24</f>
        <v/>
      </c>
    </row>
    <row r="3776">
      <c r="A3776" s="2" t="inlineStr">
        <is>
          <t>EXD55</t>
        </is>
      </c>
      <c r="B3776" s="3" t="n">
        <v>46137.25</v>
      </c>
      <c r="C3776" s="3" t="n">
        <v>46137.75</v>
      </c>
      <c r="D3776" s="4">
        <f>(C3776-B3776)*24</f>
        <v/>
      </c>
    </row>
    <row r="3777">
      <c r="A3777" s="5" t="inlineStr">
        <is>
          <t>EXD55</t>
        </is>
      </c>
      <c r="B3777" s="6" t="n">
        <v>46138.25</v>
      </c>
      <c r="C3777" s="6" t="n">
        <v>46138.75</v>
      </c>
      <c r="D3777" s="7">
        <f>(C3777-B3777)*24</f>
        <v/>
      </c>
    </row>
    <row r="3778">
      <c r="A3778" s="2" t="inlineStr">
        <is>
          <t>EXD55</t>
        </is>
      </c>
      <c r="B3778" s="3" t="n">
        <v>46139.25</v>
      </c>
      <c r="C3778" s="3" t="n">
        <v>46139.50878472222</v>
      </c>
      <c r="D3778" s="4">
        <f>(C3778-B3778)*24</f>
        <v/>
      </c>
    </row>
    <row r="3779">
      <c r="A3779" s="5" t="inlineStr">
        <is>
          <t>EDD175;EDD1932;EDD2134;EDD2541;EDD812;Sprint 1</t>
        </is>
      </c>
      <c r="B3779" s="6" t="n">
        <v>46132.48502314815</v>
      </c>
      <c r="C3779" s="6" t="n">
        <v>46132.65525462963</v>
      </c>
      <c r="D3779" s="7">
        <f>(C3779-B3779)*24</f>
        <v/>
      </c>
    </row>
    <row r="3780">
      <c r="A3780" s="2" t="inlineStr">
        <is>
          <t>EXD409</t>
        </is>
      </c>
      <c r="B3780" s="3" t="n">
        <v>46132.51474537037</v>
      </c>
      <c r="C3780" s="3" t="n">
        <v>46132.75</v>
      </c>
      <c r="D3780" s="4">
        <f>(C3780-B3780)*24</f>
        <v/>
      </c>
    </row>
    <row r="3781">
      <c r="A3781" s="5" t="inlineStr">
        <is>
          <t>EXD409</t>
        </is>
      </c>
      <c r="B3781" s="6" t="n">
        <v>46133.25</v>
      </c>
      <c r="C3781" s="6" t="n">
        <v>46133.75</v>
      </c>
      <c r="D3781" s="7">
        <f>(C3781-B3781)*24</f>
        <v/>
      </c>
    </row>
    <row r="3782">
      <c r="A3782" s="2" t="inlineStr">
        <is>
          <t>EXD409</t>
        </is>
      </c>
      <c r="B3782" s="3" t="n">
        <v>46134.25</v>
      </c>
      <c r="C3782" s="3" t="n">
        <v>46134.75</v>
      </c>
      <c r="D3782" s="4">
        <f>(C3782-B3782)*24</f>
        <v/>
      </c>
    </row>
    <row r="3783">
      <c r="A3783" s="5" t="inlineStr">
        <is>
          <t>EXD409</t>
        </is>
      </c>
      <c r="B3783" s="6" t="n">
        <v>46135.25</v>
      </c>
      <c r="C3783" s="6" t="n">
        <v>46135.75</v>
      </c>
      <c r="D3783" s="7">
        <f>(C3783-B3783)*24</f>
        <v/>
      </c>
    </row>
    <row r="3784">
      <c r="A3784" s="2" t="inlineStr">
        <is>
          <t>EXD407</t>
        </is>
      </c>
      <c r="B3784" s="3" t="n">
        <v>46132.54770833333</v>
      </c>
      <c r="C3784" s="3" t="n">
        <v>46132.75</v>
      </c>
      <c r="D3784" s="4">
        <f>(C3784-B3784)*24</f>
        <v/>
      </c>
    </row>
    <row r="3785">
      <c r="A3785" s="5" t="inlineStr">
        <is>
          <t>EXD407</t>
        </is>
      </c>
      <c r="B3785" s="6" t="n">
        <v>46133.25</v>
      </c>
      <c r="C3785" s="6" t="n">
        <v>46133.75</v>
      </c>
      <c r="D3785" s="7">
        <f>(C3785-B3785)*24</f>
        <v/>
      </c>
    </row>
    <row r="3786">
      <c r="A3786" s="2" t="inlineStr">
        <is>
          <t>EXD407</t>
        </is>
      </c>
      <c r="B3786" s="3" t="n">
        <v>46134.25</v>
      </c>
      <c r="C3786" s="3" t="n">
        <v>46134.75</v>
      </c>
      <c r="D3786" s="4">
        <f>(C3786-B3786)*24</f>
        <v/>
      </c>
    </row>
    <row r="3787">
      <c r="A3787" s="5" t="inlineStr">
        <is>
          <t>EXD407</t>
        </is>
      </c>
      <c r="B3787" s="6" t="n">
        <v>46135.25</v>
      </c>
      <c r="C3787" s="6" t="n">
        <v>46135.38991898148</v>
      </c>
      <c r="D3787" s="7">
        <f>(C3787-B3787)*24</f>
        <v/>
      </c>
    </row>
    <row r="3788">
      <c r="A3788" s="2" t="inlineStr">
        <is>
          <t>EXD56</t>
        </is>
      </c>
      <c r="B3788" s="3" t="n">
        <v>46132.63261574074</v>
      </c>
      <c r="C3788" s="3" t="n">
        <v>46132.75</v>
      </c>
      <c r="D3788" s="4">
        <f>(C3788-B3788)*24</f>
        <v/>
      </c>
    </row>
    <row r="3789">
      <c r="A3789" s="5" t="inlineStr">
        <is>
          <t>EXD56</t>
        </is>
      </c>
      <c r="B3789" s="6" t="n">
        <v>46133.25</v>
      </c>
      <c r="C3789" s="6" t="n">
        <v>46133.42568287037</v>
      </c>
      <c r="D3789" s="7">
        <f>(C3789-B3789)*24</f>
        <v/>
      </c>
    </row>
    <row r="3790">
      <c r="A3790" s="2" t="inlineStr">
        <is>
          <t>EDD175;EDD1932;EDD2134;EDD2541;EDD812;Sprint 1</t>
        </is>
      </c>
      <c r="B3790" s="3" t="n">
        <v>46132.65525462963</v>
      </c>
      <c r="C3790" s="3" t="n">
        <v>46132.75</v>
      </c>
      <c r="D3790" s="4">
        <f>(C3790-B3790)*24</f>
        <v/>
      </c>
    </row>
    <row r="3791">
      <c r="A3791" s="5" t="inlineStr">
        <is>
          <t>SHE36</t>
        </is>
      </c>
      <c r="B3791" s="6" t="n">
        <v>46132.71162037037</v>
      </c>
      <c r="C3791" s="6" t="n">
        <v>46132.75</v>
      </c>
      <c r="D3791" s="7">
        <f>(C3791-B3791)*24</f>
        <v/>
      </c>
    </row>
    <row r="3792">
      <c r="A3792" s="2" t="inlineStr">
        <is>
          <t>LDW265;LDW262</t>
        </is>
      </c>
      <c r="B3792" s="3" t="n">
        <v>46133.25</v>
      </c>
      <c r="C3792" s="3" t="n">
        <v>46133.75</v>
      </c>
      <c r="D3792" s="4">
        <f>(C3792-B3792)*24</f>
        <v/>
      </c>
    </row>
    <row r="3793">
      <c r="A3793" s="5" t="inlineStr">
        <is>
          <t>LDW265;LDW262</t>
        </is>
      </c>
      <c r="B3793" s="6" t="n">
        <v>46134.25</v>
      </c>
      <c r="C3793" s="6" t="n">
        <v>46134.75</v>
      </c>
      <c r="D3793" s="7">
        <f>(C3793-B3793)*24</f>
        <v/>
      </c>
    </row>
    <row r="3794">
      <c r="A3794" s="2" t="inlineStr">
        <is>
          <t>Blast Crew DS</t>
        </is>
      </c>
      <c r="B3794" s="3" t="n">
        <v>46133.25</v>
      </c>
      <c r="C3794" s="3" t="n">
        <v>46133.66542824074</v>
      </c>
      <c r="D3794" s="4">
        <f>(C3794-B3794)*24</f>
        <v/>
      </c>
    </row>
    <row r="3795">
      <c r="A3795" s="5" t="inlineStr">
        <is>
          <t>EXD60</t>
        </is>
      </c>
      <c r="B3795" s="6" t="n">
        <v>46133.25</v>
      </c>
      <c r="C3795" s="6" t="n">
        <v>46133.75</v>
      </c>
      <c r="D3795" s="7">
        <f>(C3795-B3795)*24</f>
        <v/>
      </c>
    </row>
    <row r="3796">
      <c r="A3796" s="2" t="inlineStr">
        <is>
          <t>EXD98</t>
        </is>
      </c>
      <c r="B3796" s="3" t="n">
        <v>46133.25</v>
      </c>
      <c r="C3796" s="3" t="n">
        <v>46133.75</v>
      </c>
      <c r="D3796" s="4">
        <f>(C3796-B3796)*24</f>
        <v/>
      </c>
    </row>
    <row r="3797">
      <c r="A3797" s="5" t="inlineStr">
        <is>
          <t>SHE36</t>
        </is>
      </c>
      <c r="B3797" s="6" t="n">
        <v>46133.25</v>
      </c>
      <c r="C3797" s="6" t="n">
        <v>46133.66417824074</v>
      </c>
      <c r="D3797" s="7">
        <f>(C3797-B3797)*24</f>
        <v/>
      </c>
    </row>
    <row r="3798">
      <c r="A3798" s="2" t="inlineStr">
        <is>
          <t>EXD100</t>
        </is>
      </c>
      <c r="B3798" s="3" t="n">
        <v>46133.25</v>
      </c>
      <c r="C3798" s="3" t="n">
        <v>46133.75</v>
      </c>
      <c r="D3798" s="4">
        <f>(C3798-B3798)*24</f>
        <v/>
      </c>
    </row>
    <row r="3799">
      <c r="A3799" s="5" t="inlineStr">
        <is>
          <t>EXD51</t>
        </is>
      </c>
      <c r="B3799" s="6" t="n">
        <v>46133.25</v>
      </c>
      <c r="C3799" s="6" t="n">
        <v>46133.75</v>
      </c>
      <c r="D3799" s="7">
        <f>(C3799-B3799)*24</f>
        <v/>
      </c>
    </row>
    <row r="3800">
      <c r="A3800" s="2" t="inlineStr">
        <is>
          <t>EXD51</t>
        </is>
      </c>
      <c r="B3800" s="3" t="n">
        <v>46134.25</v>
      </c>
      <c r="C3800" s="3" t="n">
        <v>46134.3671412037</v>
      </c>
      <c r="D3800" s="4">
        <f>(C3800-B3800)*24</f>
        <v/>
      </c>
    </row>
    <row r="3801">
      <c r="A3801" s="5" t="inlineStr">
        <is>
          <t>EDD175;EDD1932;EDD2134;EDD2541;EDD812;Sprint 1</t>
        </is>
      </c>
      <c r="B3801" s="6" t="n">
        <v>46133.25</v>
      </c>
      <c r="C3801" s="6" t="n">
        <v>46133.31</v>
      </c>
      <c r="D3801" s="7">
        <f>(C3801-B3801)*24</f>
        <v/>
      </c>
    </row>
    <row r="3802">
      <c r="A3802" s="2" t="inlineStr">
        <is>
          <t>EDD175;EDD1932;EDD2134;EDD2541;EDD812;Sprint 1</t>
        </is>
      </c>
      <c r="B3802" s="3" t="n">
        <v>46133.31</v>
      </c>
      <c r="C3802" s="3" t="n">
        <v>46133.45061342593</v>
      </c>
      <c r="D3802" s="4">
        <f>(C3802-B3802)*24</f>
        <v/>
      </c>
    </row>
    <row r="3803">
      <c r="A3803" s="5" t="inlineStr">
        <is>
          <t>DRE12</t>
        </is>
      </c>
      <c r="B3803" s="6" t="n">
        <v>46133.38834490741</v>
      </c>
      <c r="C3803" s="6" t="n">
        <v>46133.75</v>
      </c>
      <c r="D3803" s="7">
        <f>(C3803-B3803)*24</f>
        <v/>
      </c>
    </row>
    <row r="3804">
      <c r="A3804" s="2" t="inlineStr">
        <is>
          <t>DRE12</t>
        </is>
      </c>
      <c r="B3804" s="3" t="n">
        <v>46134.25</v>
      </c>
      <c r="C3804" s="3" t="n">
        <v>46134.75</v>
      </c>
      <c r="D3804" s="4">
        <f>(C3804-B3804)*24</f>
        <v/>
      </c>
    </row>
    <row r="3805">
      <c r="A3805" s="5" t="inlineStr">
        <is>
          <t>DRE12</t>
        </is>
      </c>
      <c r="B3805" s="6" t="n">
        <v>46135.25</v>
      </c>
      <c r="C3805" s="6" t="n">
        <v>46135.75</v>
      </c>
      <c r="D3805" s="7">
        <f>(C3805-B3805)*24</f>
        <v/>
      </c>
    </row>
    <row r="3806">
      <c r="A3806" s="2" t="inlineStr">
        <is>
          <t>DRE12</t>
        </is>
      </c>
      <c r="B3806" s="3" t="n">
        <v>46136.25</v>
      </c>
      <c r="C3806" s="3" t="n">
        <v>46136.75</v>
      </c>
      <c r="D3806" s="4">
        <f>(C3806-B3806)*24</f>
        <v/>
      </c>
    </row>
    <row r="3807">
      <c r="A3807" s="5" t="inlineStr">
        <is>
          <t>EXD408</t>
        </is>
      </c>
      <c r="B3807" s="6" t="n">
        <v>46133.39745370371</v>
      </c>
      <c r="C3807" s="6" t="n">
        <v>46133.75</v>
      </c>
      <c r="D3807" s="7">
        <f>(C3807-B3807)*24</f>
        <v/>
      </c>
    </row>
    <row r="3808">
      <c r="A3808" s="2" t="inlineStr">
        <is>
          <t>EXD408</t>
        </is>
      </c>
      <c r="B3808" s="3" t="n">
        <v>46134.25</v>
      </c>
      <c r="C3808" s="3" t="n">
        <v>46134.65928240741</v>
      </c>
      <c r="D3808" s="4">
        <f>(C3808-B3808)*24</f>
        <v/>
      </c>
    </row>
    <row r="3809">
      <c r="A3809" s="5" t="inlineStr">
        <is>
          <t>EXD56</t>
        </is>
      </c>
      <c r="B3809" s="6" t="n">
        <v>46133.42568287037</v>
      </c>
      <c r="C3809" s="6" t="n">
        <v>46133.75</v>
      </c>
      <c r="D3809" s="7">
        <f>(C3809-B3809)*24</f>
        <v/>
      </c>
    </row>
    <row r="3810">
      <c r="A3810" s="2" t="inlineStr">
        <is>
          <t>EXD56</t>
        </is>
      </c>
      <c r="B3810" s="3" t="n">
        <v>46134.25</v>
      </c>
      <c r="C3810" s="3" t="n">
        <v>46134.75</v>
      </c>
      <c r="D3810" s="4">
        <f>(C3810-B3810)*24</f>
        <v/>
      </c>
    </row>
    <row r="3811">
      <c r="A3811" s="5" t="inlineStr">
        <is>
          <t>EDD175;EDD1932;EDD2134;EDD2541;EDD812;Sprint 1</t>
        </is>
      </c>
      <c r="B3811" s="6" t="n">
        <v>46133.45061342593</v>
      </c>
      <c r="C3811" s="6" t="n">
        <v>46133.56175925926</v>
      </c>
      <c r="D3811" s="7">
        <f>(C3811-B3811)*24</f>
        <v/>
      </c>
    </row>
    <row r="3812">
      <c r="A3812" s="2" t="inlineStr">
        <is>
          <t>EDD175;EDD1932;EDD2134;EDD2541;EDD812;Sprint 1</t>
        </is>
      </c>
      <c r="B3812" s="3" t="n">
        <v>46133.56175925926</v>
      </c>
      <c r="C3812" s="3" t="n">
        <v>46133.65981481481</v>
      </c>
      <c r="D3812" s="4">
        <f>(C3812-B3812)*24</f>
        <v/>
      </c>
    </row>
    <row r="3813">
      <c r="A3813" s="5" t="inlineStr">
        <is>
          <t>EXD61</t>
        </is>
      </c>
      <c r="B3813" s="6" t="n">
        <v>46133.56702546297</v>
      </c>
      <c r="C3813" s="6" t="n">
        <v>46133.75</v>
      </c>
      <c r="D3813" s="7">
        <f>(C3813-B3813)*24</f>
        <v/>
      </c>
    </row>
    <row r="3814">
      <c r="A3814" s="2" t="inlineStr">
        <is>
          <t>EXD61</t>
        </is>
      </c>
      <c r="B3814" s="3" t="n">
        <v>46134.25</v>
      </c>
      <c r="C3814" s="3" t="n">
        <v>46134.37181712963</v>
      </c>
      <c r="D3814" s="4">
        <f>(C3814-B3814)*24</f>
        <v/>
      </c>
    </row>
    <row r="3815">
      <c r="A3815" s="5" t="inlineStr">
        <is>
          <t>EDD175;EDD1932;EDD2134;EDD2541;EDD812;Sprint 1</t>
        </is>
      </c>
      <c r="B3815" s="6" t="n">
        <v>46133.65981481481</v>
      </c>
      <c r="C3815" s="6" t="n">
        <v>46133.75</v>
      </c>
      <c r="D3815" s="7">
        <f>(C3815-B3815)*24</f>
        <v/>
      </c>
    </row>
    <row r="3816">
      <c r="A3816" s="2" t="inlineStr">
        <is>
          <t>SHE36</t>
        </is>
      </c>
      <c r="B3816" s="3" t="n">
        <v>46133.66417824074</v>
      </c>
      <c r="C3816" s="3" t="n">
        <v>46133.75</v>
      </c>
      <c r="D3816" s="4">
        <f>(C3816-B3816)*24</f>
        <v/>
      </c>
    </row>
    <row r="3817">
      <c r="A3817" s="5" t="inlineStr">
        <is>
          <t>SHE36</t>
        </is>
      </c>
      <c r="B3817" s="6" t="n">
        <v>46134.25</v>
      </c>
      <c r="C3817" s="6" t="n">
        <v>46134.31143518518</v>
      </c>
      <c r="D3817" s="7">
        <f>(C3817-B3817)*24</f>
        <v/>
      </c>
    </row>
    <row r="3818">
      <c r="A3818" s="2" t="inlineStr">
        <is>
          <t>EXD73</t>
        </is>
      </c>
      <c r="B3818" s="3" t="n">
        <v>46133.66533564815</v>
      </c>
      <c r="C3818" s="3" t="n">
        <v>46133.75</v>
      </c>
      <c r="D3818" s="4">
        <f>(C3818-B3818)*24</f>
        <v/>
      </c>
    </row>
    <row r="3819">
      <c r="A3819" s="5" t="inlineStr">
        <is>
          <t>EXD73</t>
        </is>
      </c>
      <c r="B3819" s="6" t="n">
        <v>46134.25</v>
      </c>
      <c r="C3819" s="6" t="n">
        <v>46134.75</v>
      </c>
      <c r="D3819" s="7">
        <f>(C3819-B3819)*24</f>
        <v/>
      </c>
    </row>
    <row r="3820">
      <c r="A3820" s="2" t="inlineStr">
        <is>
          <t>Blast Crew DS</t>
        </is>
      </c>
      <c r="B3820" s="3" t="n">
        <v>46133.66542824074</v>
      </c>
      <c r="C3820" s="3" t="n">
        <v>46133.75</v>
      </c>
      <c r="D3820" s="4">
        <f>(C3820-B3820)*24</f>
        <v/>
      </c>
    </row>
    <row r="3821">
      <c r="A3821" s="5" t="inlineStr">
        <is>
          <t>Blast Crew DS</t>
        </is>
      </c>
      <c r="B3821" s="6" t="n">
        <v>46134.25</v>
      </c>
      <c r="C3821" s="6" t="n">
        <v>46134.47430555556</v>
      </c>
      <c r="D3821" s="7">
        <f>(C3821-B3821)*24</f>
        <v/>
      </c>
    </row>
    <row r="3822">
      <c r="A3822" s="2" t="inlineStr">
        <is>
          <t>EXD98</t>
        </is>
      </c>
      <c r="B3822" s="3" t="n">
        <v>46134.25</v>
      </c>
      <c r="C3822" s="3" t="n">
        <v>46134.57194444445</v>
      </c>
      <c r="D3822" s="4">
        <f>(C3822-B3822)*24</f>
        <v/>
      </c>
    </row>
    <row r="3823">
      <c r="A3823" s="5" t="inlineStr">
        <is>
          <t>DRE42</t>
        </is>
      </c>
      <c r="B3823" s="6" t="n">
        <v>46134.25</v>
      </c>
      <c r="C3823" s="6" t="n">
        <v>46134.75</v>
      </c>
      <c r="D3823" s="7">
        <f>(C3823-B3823)*24</f>
        <v/>
      </c>
    </row>
    <row r="3824">
      <c r="A3824" s="2" t="inlineStr">
        <is>
          <t>DRE42</t>
        </is>
      </c>
      <c r="B3824" s="3" t="n">
        <v>46135.25</v>
      </c>
      <c r="C3824" s="3" t="n">
        <v>46135.75</v>
      </c>
      <c r="D3824" s="4">
        <f>(C3824-B3824)*24</f>
        <v/>
      </c>
    </row>
    <row r="3825">
      <c r="A3825" s="5" t="inlineStr">
        <is>
          <t>DRE42</t>
        </is>
      </c>
      <c r="B3825" s="6" t="n">
        <v>46136.25</v>
      </c>
      <c r="C3825" s="6" t="n">
        <v>46136.75</v>
      </c>
      <c r="D3825" s="7">
        <f>(C3825-B3825)*24</f>
        <v/>
      </c>
    </row>
    <row r="3826">
      <c r="A3826" s="2" t="inlineStr">
        <is>
          <t>DRE42</t>
        </is>
      </c>
      <c r="B3826" s="3" t="n">
        <v>46137.25</v>
      </c>
      <c r="C3826" s="3" t="n">
        <v>46137.75</v>
      </c>
      <c r="D3826" s="4">
        <f>(C3826-B3826)*24</f>
        <v/>
      </c>
    </row>
    <row r="3827">
      <c r="A3827" s="5" t="inlineStr">
        <is>
          <t>DRE42</t>
        </is>
      </c>
      <c r="B3827" s="6" t="n">
        <v>46138.25</v>
      </c>
      <c r="C3827" s="6" t="n">
        <v>46138.75</v>
      </c>
      <c r="D3827" s="7">
        <f>(C3827-B3827)*24</f>
        <v/>
      </c>
    </row>
    <row r="3828">
      <c r="A3828" s="2" t="inlineStr">
        <is>
          <t>DRE42</t>
        </is>
      </c>
      <c r="B3828" s="3" t="n">
        <v>46139.25</v>
      </c>
      <c r="C3828" s="3" t="n">
        <v>46139.75</v>
      </c>
      <c r="D3828" s="4">
        <f>(C3828-B3828)*24</f>
        <v/>
      </c>
    </row>
    <row r="3829">
      <c r="A3829" s="5" t="inlineStr">
        <is>
          <t>DRE42</t>
        </is>
      </c>
      <c r="B3829" s="6" t="n">
        <v>46140.25</v>
      </c>
      <c r="C3829" s="6" t="n">
        <v>46140.75</v>
      </c>
      <c r="D3829" s="7">
        <f>(C3829-B3829)*24</f>
        <v/>
      </c>
    </row>
    <row r="3830">
      <c r="A3830" s="2" t="inlineStr">
        <is>
          <t>DRE42</t>
        </is>
      </c>
      <c r="B3830" s="3" t="n">
        <v>46141.25</v>
      </c>
      <c r="C3830" s="3" t="n">
        <v>46141.75</v>
      </c>
      <c r="D3830" s="4">
        <f>(C3830-B3830)*24</f>
        <v/>
      </c>
    </row>
    <row r="3831">
      <c r="A3831" s="5" t="inlineStr">
        <is>
          <t>EXD100</t>
        </is>
      </c>
      <c r="B3831" s="6" t="n">
        <v>46134.25</v>
      </c>
      <c r="C3831" s="6" t="n">
        <v>46134.50651620371</v>
      </c>
      <c r="D3831" s="7">
        <f>(C3831-B3831)*24</f>
        <v/>
      </c>
    </row>
    <row r="3832">
      <c r="A3832" s="2" t="inlineStr">
        <is>
          <t>EXD60</t>
        </is>
      </c>
      <c r="B3832" s="3" t="n">
        <v>46134.25</v>
      </c>
      <c r="C3832" s="3" t="n">
        <v>46134.75</v>
      </c>
      <c r="D3832" s="4">
        <f>(C3832-B3832)*24</f>
        <v/>
      </c>
    </row>
    <row r="3833">
      <c r="A3833" s="5" t="inlineStr">
        <is>
          <t>EXD60</t>
        </is>
      </c>
      <c r="B3833" s="6" t="n">
        <v>46135.25</v>
      </c>
      <c r="C3833" s="6" t="n">
        <v>46135.7409375</v>
      </c>
      <c r="D3833" s="7">
        <f>(C3833-B3833)*24</f>
        <v/>
      </c>
    </row>
    <row r="3834">
      <c r="A3834" s="2" t="inlineStr">
        <is>
          <t>EDD175;EDD1932;EDD2134;EDD2541;EDD812;Sprint 1</t>
        </is>
      </c>
      <c r="B3834" s="3" t="n">
        <v>46134.25</v>
      </c>
      <c r="C3834" s="3" t="n">
        <v>46134.33197916667</v>
      </c>
      <c r="D3834" s="4">
        <f>(C3834-B3834)*24</f>
        <v/>
      </c>
    </row>
    <row r="3835">
      <c r="A3835" s="5" t="inlineStr">
        <is>
          <t>SHE36</t>
        </is>
      </c>
      <c r="B3835" s="6" t="n">
        <v>46134.31143518518</v>
      </c>
      <c r="C3835" s="6" t="n">
        <v>46134.75</v>
      </c>
      <c r="D3835" s="7">
        <f>(C3835-B3835)*24</f>
        <v/>
      </c>
    </row>
    <row r="3836">
      <c r="A3836" s="2" t="inlineStr">
        <is>
          <t>EDD175;EDD1932;EDD2134;EDD2541;EDD812;Sprint 1</t>
        </is>
      </c>
      <c r="B3836" s="3" t="n">
        <v>46134.33197916667</v>
      </c>
      <c r="C3836" s="3" t="n">
        <v>46134.44123842593</v>
      </c>
      <c r="D3836" s="4">
        <f>(C3836-B3836)*24</f>
        <v/>
      </c>
    </row>
    <row r="3837">
      <c r="A3837" s="5" t="inlineStr">
        <is>
          <t>EXD51</t>
        </is>
      </c>
      <c r="B3837" s="6" t="n">
        <v>46134.3671412037</v>
      </c>
      <c r="C3837" s="6" t="n">
        <v>46134.75</v>
      </c>
      <c r="D3837" s="7">
        <f>(C3837-B3837)*24</f>
        <v/>
      </c>
    </row>
    <row r="3838">
      <c r="A3838" s="2" t="inlineStr">
        <is>
          <t>EXD51</t>
        </is>
      </c>
      <c r="B3838" s="3" t="n">
        <v>46135.25</v>
      </c>
      <c r="C3838" s="3" t="n">
        <v>46135.51255787037</v>
      </c>
      <c r="D3838" s="4">
        <f>(C3838-B3838)*24</f>
        <v/>
      </c>
    </row>
    <row r="3839">
      <c r="A3839" s="5" t="inlineStr">
        <is>
          <t>EXD61</t>
        </is>
      </c>
      <c r="B3839" s="6" t="n">
        <v>46134.37181712963</v>
      </c>
      <c r="C3839" s="6" t="n">
        <v>46134.75</v>
      </c>
      <c r="D3839" s="7">
        <f>(C3839-B3839)*24</f>
        <v/>
      </c>
    </row>
    <row r="3840">
      <c r="A3840" s="2" t="inlineStr">
        <is>
          <t>EDD175;EDD1932;EDD2134;EDD2541;EDD812;Sprint 1</t>
        </is>
      </c>
      <c r="B3840" s="3" t="n">
        <v>46134.44123842593</v>
      </c>
      <c r="C3840" s="3" t="n">
        <v>46134.55659722222</v>
      </c>
      <c r="D3840" s="4">
        <f>(C3840-B3840)*24</f>
        <v/>
      </c>
    </row>
    <row r="3841">
      <c r="A3841" s="5" t="inlineStr">
        <is>
          <t>Blast Crew DS</t>
        </is>
      </c>
      <c r="B3841" s="6" t="n">
        <v>46134.47430555556</v>
      </c>
      <c r="C3841" s="6" t="n">
        <v>46134.75</v>
      </c>
      <c r="D3841" s="7">
        <f>(C3841-B3841)*24</f>
        <v/>
      </c>
    </row>
    <row r="3842">
      <c r="A3842" s="2" t="inlineStr">
        <is>
          <t>Blast Crew DS</t>
        </is>
      </c>
      <c r="B3842" s="3" t="n">
        <v>46135.25</v>
      </c>
      <c r="C3842" s="3" t="n">
        <v>46135.38686342593</v>
      </c>
      <c r="D3842" s="4">
        <f>(C3842-B3842)*24</f>
        <v/>
      </c>
    </row>
    <row r="3843">
      <c r="A3843" s="5" t="inlineStr">
        <is>
          <t>EXD100</t>
        </is>
      </c>
      <c r="B3843" s="6" t="n">
        <v>46134.50651620371</v>
      </c>
      <c r="C3843" s="6" t="n">
        <v>46134.70679398148</v>
      </c>
      <c r="D3843" s="7">
        <f>(C3843-B3843)*24</f>
        <v/>
      </c>
    </row>
    <row r="3844">
      <c r="A3844" s="2" t="inlineStr">
        <is>
          <t>EDD175;EDD1932;EDD2134;EDD2541;EDD812;Sprint 1</t>
        </is>
      </c>
      <c r="B3844" s="3" t="n">
        <v>46134.55659722222</v>
      </c>
      <c r="C3844" s="3" t="n">
        <v>46134.66025462963</v>
      </c>
      <c r="D3844" s="4">
        <f>(C3844-B3844)*24</f>
        <v/>
      </c>
    </row>
    <row r="3845">
      <c r="A3845" s="5" t="inlineStr">
        <is>
          <t>EXD98</t>
        </is>
      </c>
      <c r="B3845" s="6" t="n">
        <v>46134.57194444445</v>
      </c>
      <c r="C3845" s="6" t="n">
        <v>46134.75</v>
      </c>
      <c r="D3845" s="7">
        <f>(C3845-B3845)*24</f>
        <v/>
      </c>
    </row>
    <row r="3846">
      <c r="A3846" s="2" t="inlineStr">
        <is>
          <t>EXD98</t>
        </is>
      </c>
      <c r="B3846" s="3" t="n">
        <v>46135.25</v>
      </c>
      <c r="C3846" s="3" t="n">
        <v>46135.31888888889</v>
      </c>
      <c r="D3846" s="4">
        <f>(C3846-B3846)*24</f>
        <v/>
      </c>
    </row>
    <row r="3847">
      <c r="A3847" s="5" t="inlineStr">
        <is>
          <t>EXD408</t>
        </is>
      </c>
      <c r="B3847" s="6" t="n">
        <v>46134.65928240741</v>
      </c>
      <c r="C3847" s="6" t="n">
        <v>46134.75</v>
      </c>
      <c r="D3847" s="7">
        <f>(C3847-B3847)*24</f>
        <v/>
      </c>
    </row>
    <row r="3848">
      <c r="A3848" s="2" t="inlineStr">
        <is>
          <t>EXD408</t>
        </is>
      </c>
      <c r="B3848" s="3" t="n">
        <v>46135.25</v>
      </c>
      <c r="C3848" s="3" t="n">
        <v>46135.75</v>
      </c>
      <c r="D3848" s="4">
        <f>(C3848-B3848)*24</f>
        <v/>
      </c>
    </row>
    <row r="3849">
      <c r="A3849" s="5" t="inlineStr">
        <is>
          <t>EDD175;EDD1932;EDD2134;EDD2541;EDD812;Sprint 1</t>
        </is>
      </c>
      <c r="B3849" s="6" t="n">
        <v>46134.66025462963</v>
      </c>
      <c r="C3849" s="6" t="n">
        <v>46134.75</v>
      </c>
      <c r="D3849" s="7">
        <f>(C3849-B3849)*24</f>
        <v/>
      </c>
    </row>
    <row r="3850">
      <c r="A3850" s="2" t="inlineStr">
        <is>
          <t>EXD100</t>
        </is>
      </c>
      <c r="B3850" s="3" t="n">
        <v>46134.70679398148</v>
      </c>
      <c r="C3850" s="3" t="n">
        <v>46134.75</v>
      </c>
      <c r="D3850" s="4">
        <f>(C3850-B3850)*24</f>
        <v/>
      </c>
    </row>
    <row r="3851">
      <c r="A3851" s="5" t="inlineStr">
        <is>
          <t>EXD100</t>
        </is>
      </c>
      <c r="B3851" s="6" t="n">
        <v>46135.25</v>
      </c>
      <c r="C3851" s="6" t="n">
        <v>46135.66462962963</v>
      </c>
      <c r="D3851" s="7">
        <f>(C3851-B3851)*24</f>
        <v/>
      </c>
    </row>
    <row r="3852">
      <c r="A3852" s="2" t="inlineStr">
        <is>
          <t>EXD73</t>
        </is>
      </c>
      <c r="B3852" s="3" t="n">
        <v>46135.25</v>
      </c>
      <c r="C3852" s="3" t="n">
        <v>46135.75</v>
      </c>
      <c r="D3852" s="4">
        <f>(C3852-B3852)*24</f>
        <v/>
      </c>
    </row>
    <row r="3853">
      <c r="A3853" s="5" t="inlineStr">
        <is>
          <t>EXD73</t>
        </is>
      </c>
      <c r="B3853" s="6" t="n">
        <v>46136.25</v>
      </c>
      <c r="C3853" s="6" t="n">
        <v>46136.40923611111</v>
      </c>
      <c r="D3853" s="7">
        <f>(C3853-B3853)*24</f>
        <v/>
      </c>
    </row>
    <row r="3854">
      <c r="A3854" s="2" t="inlineStr">
        <is>
          <t>EXD101</t>
        </is>
      </c>
      <c r="B3854" s="3" t="n">
        <v>46135.25</v>
      </c>
      <c r="C3854" s="3" t="n">
        <v>46135.75</v>
      </c>
      <c r="D3854" s="4">
        <f>(C3854-B3854)*24</f>
        <v/>
      </c>
    </row>
    <row r="3855">
      <c r="A3855" s="5" t="inlineStr">
        <is>
          <t>EXD101</t>
        </is>
      </c>
      <c r="B3855" s="6" t="n">
        <v>46136.25</v>
      </c>
      <c r="C3855" s="6" t="n">
        <v>46136.75</v>
      </c>
      <c r="D3855" s="7">
        <f>(C3855-B3855)*24</f>
        <v/>
      </c>
    </row>
    <row r="3856">
      <c r="A3856" s="2" t="inlineStr">
        <is>
          <t>EXD101</t>
        </is>
      </c>
      <c r="B3856" s="3" t="n">
        <v>46137.25</v>
      </c>
      <c r="C3856" s="3" t="n">
        <v>46137.51828703703</v>
      </c>
      <c r="D3856" s="4">
        <f>(C3856-B3856)*24</f>
        <v/>
      </c>
    </row>
    <row r="3857">
      <c r="A3857" s="5" t="inlineStr">
        <is>
          <t>EXD56</t>
        </is>
      </c>
      <c r="B3857" s="6" t="n">
        <v>46135.25</v>
      </c>
      <c r="C3857" s="6" t="n">
        <v>46135.75</v>
      </c>
      <c r="D3857" s="7">
        <f>(C3857-B3857)*24</f>
        <v/>
      </c>
    </row>
    <row r="3858">
      <c r="A3858" s="2" t="inlineStr">
        <is>
          <t>EXD56</t>
        </is>
      </c>
      <c r="B3858" s="3" t="n">
        <v>46136.25</v>
      </c>
      <c r="C3858" s="3" t="n">
        <v>46136.75</v>
      </c>
      <c r="D3858" s="4">
        <f>(C3858-B3858)*24</f>
        <v/>
      </c>
    </row>
    <row r="3859">
      <c r="A3859" s="5" t="inlineStr">
        <is>
          <t>EXD56</t>
        </is>
      </c>
      <c r="B3859" s="6" t="n">
        <v>46137.25</v>
      </c>
      <c r="C3859" s="6" t="n">
        <v>46137.505625</v>
      </c>
      <c r="D3859" s="7">
        <f>(C3859-B3859)*24</f>
        <v/>
      </c>
    </row>
    <row r="3860">
      <c r="A3860" s="2" t="inlineStr">
        <is>
          <t>EXD61</t>
        </is>
      </c>
      <c r="B3860" s="3" t="n">
        <v>46135.25</v>
      </c>
      <c r="C3860" s="3" t="n">
        <v>46135.5509837963</v>
      </c>
      <c r="D3860" s="4">
        <f>(C3860-B3860)*24</f>
        <v/>
      </c>
    </row>
    <row r="3861">
      <c r="A3861" s="5" t="inlineStr">
        <is>
          <t>SHE36</t>
        </is>
      </c>
      <c r="B3861" s="6" t="n">
        <v>46135.25</v>
      </c>
      <c r="C3861" s="6" t="n">
        <v>46135.64043981482</v>
      </c>
      <c r="D3861" s="7">
        <f>(C3861-B3861)*24</f>
        <v/>
      </c>
    </row>
    <row r="3862">
      <c r="A3862" s="2" t="inlineStr">
        <is>
          <t>EDD175;EDD1932;EDD2134;EDD2541;EDD812;Sprint 1</t>
        </is>
      </c>
      <c r="B3862" s="3" t="n">
        <v>46135.25</v>
      </c>
      <c r="C3862" s="3" t="n">
        <v>46135.26849537037</v>
      </c>
      <c r="D3862" s="4">
        <f>(C3862-B3862)*24</f>
        <v/>
      </c>
    </row>
    <row r="3863">
      <c r="A3863" s="5" t="inlineStr">
        <is>
          <t>LDW262;LDW265</t>
        </is>
      </c>
      <c r="B3863" s="6" t="n">
        <v>46135.25</v>
      </c>
      <c r="C3863" s="6" t="n">
        <v>46135.75</v>
      </c>
      <c r="D3863" s="7">
        <f>(C3863-B3863)*24</f>
        <v/>
      </c>
    </row>
    <row r="3864">
      <c r="A3864" s="2" t="inlineStr">
        <is>
          <t>LDW262;LDW265</t>
        </is>
      </c>
      <c r="B3864" s="3" t="n">
        <v>46136.25</v>
      </c>
      <c r="C3864" s="3" t="n">
        <v>46136.37950231481</v>
      </c>
      <c r="D3864" s="4">
        <f>(C3864-B3864)*24</f>
        <v/>
      </c>
    </row>
    <row r="3865">
      <c r="A3865" s="5" t="inlineStr">
        <is>
          <t>EDD175;EDD1932;EDD2134;EDD812;Sprint 1</t>
        </is>
      </c>
      <c r="B3865" s="6" t="n">
        <v>46135.26849537037</v>
      </c>
      <c r="C3865" s="6" t="n">
        <v>46135.3865162037</v>
      </c>
      <c r="D3865" s="7">
        <f>(C3865-B3865)*24</f>
        <v/>
      </c>
    </row>
    <row r="3866">
      <c r="A3866" s="2" t="inlineStr">
        <is>
          <t>EXD98</t>
        </is>
      </c>
      <c r="B3866" s="3" t="n">
        <v>46135.31888888889</v>
      </c>
      <c r="C3866" s="3" t="n">
        <v>46135.75</v>
      </c>
      <c r="D3866" s="4">
        <f>(C3866-B3866)*24</f>
        <v/>
      </c>
    </row>
    <row r="3867">
      <c r="A3867" s="5" t="inlineStr">
        <is>
          <t>EDD175;EDD1932;EDD2134;EDD812;Sprint 1;EDD2541</t>
        </is>
      </c>
      <c r="B3867" s="6" t="n">
        <v>46135.3865162037</v>
      </c>
      <c r="C3867" s="6" t="n">
        <v>46135.75</v>
      </c>
      <c r="D3867" s="7">
        <f>(C3867-B3867)*24</f>
        <v/>
      </c>
    </row>
    <row r="3868">
      <c r="A3868" s="2" t="inlineStr">
        <is>
          <t>EDD175;EDD1932;EDD2134;EDD812;Sprint 1;EDD2541</t>
        </is>
      </c>
      <c r="B3868" s="3" t="n">
        <v>46136.25</v>
      </c>
      <c r="C3868" s="3" t="n">
        <v>46136.75</v>
      </c>
      <c r="D3868" s="4">
        <f>(C3868-B3868)*24</f>
        <v/>
      </c>
    </row>
    <row r="3869">
      <c r="A3869" s="5" t="inlineStr">
        <is>
          <t>EDD175;EDD1932;EDD2134;EDD812;Sprint 1;EDD2541</t>
        </is>
      </c>
      <c r="B3869" s="6" t="n">
        <v>46137.25</v>
      </c>
      <c r="C3869" s="6" t="n">
        <v>46137.75</v>
      </c>
      <c r="D3869" s="7">
        <f>(C3869-B3869)*24</f>
        <v/>
      </c>
    </row>
    <row r="3870">
      <c r="A3870" s="2" t="inlineStr">
        <is>
          <t>EDD175;EDD1932;EDD2134;EDD812;Sprint 1;EDD2541</t>
        </is>
      </c>
      <c r="B3870" s="3" t="n">
        <v>46138.25</v>
      </c>
      <c r="C3870" s="3" t="n">
        <v>46138.75</v>
      </c>
      <c r="D3870" s="4">
        <f>(C3870-B3870)*24</f>
        <v/>
      </c>
    </row>
    <row r="3871">
      <c r="A3871" s="5" t="inlineStr">
        <is>
          <t>EDD175;EDD1932;EDD2134;EDD812;Sprint 1;EDD2541</t>
        </is>
      </c>
      <c r="B3871" s="6" t="n">
        <v>46139.25</v>
      </c>
      <c r="C3871" s="6" t="n">
        <v>46139.75</v>
      </c>
      <c r="D3871" s="7">
        <f>(C3871-B3871)*24</f>
        <v/>
      </c>
    </row>
    <row r="3872">
      <c r="A3872" s="2" t="inlineStr">
        <is>
          <t>EDD175;EDD1932;EDD2134;EDD812;Sprint 1;EDD2541</t>
        </is>
      </c>
      <c r="B3872" s="3" t="n">
        <v>46140.25</v>
      </c>
      <c r="C3872" s="3" t="n">
        <v>46140.75</v>
      </c>
      <c r="D3872" s="4">
        <f>(C3872-B3872)*24</f>
        <v/>
      </c>
    </row>
    <row r="3873">
      <c r="A3873" s="5" t="inlineStr">
        <is>
          <t>Blast Crew DS</t>
        </is>
      </c>
      <c r="B3873" s="6" t="n">
        <v>46135.38686342593</v>
      </c>
      <c r="C3873" s="6" t="n">
        <v>46135.75</v>
      </c>
      <c r="D3873" s="7">
        <f>(C3873-B3873)*24</f>
        <v/>
      </c>
    </row>
    <row r="3874">
      <c r="A3874" s="2" t="inlineStr">
        <is>
          <t>Blast Crew DS</t>
        </is>
      </c>
      <c r="B3874" s="3" t="n">
        <v>46136.25</v>
      </c>
      <c r="C3874" s="3" t="n">
        <v>46136.39284722223</v>
      </c>
      <c r="D3874" s="4">
        <f>(C3874-B3874)*24</f>
        <v/>
      </c>
    </row>
    <row r="3875">
      <c r="A3875" s="5" t="inlineStr">
        <is>
          <t>EXD407;EXD409</t>
        </is>
      </c>
      <c r="B3875" s="6" t="n">
        <v>46135.38991898148</v>
      </c>
      <c r="C3875" s="6" t="n">
        <v>46135.75</v>
      </c>
      <c r="D3875" s="7">
        <f>(C3875-B3875)*24</f>
        <v/>
      </c>
    </row>
    <row r="3876">
      <c r="A3876" s="2" t="inlineStr">
        <is>
          <t>EXD407;EXD409</t>
        </is>
      </c>
      <c r="B3876" s="3" t="n">
        <v>46136.25</v>
      </c>
      <c r="C3876" s="3" t="n">
        <v>46136.75</v>
      </c>
      <c r="D3876" s="4">
        <f>(C3876-B3876)*24</f>
        <v/>
      </c>
    </row>
    <row r="3877">
      <c r="A3877" s="5" t="inlineStr">
        <is>
          <t>EXD407;EXD409</t>
        </is>
      </c>
      <c r="B3877" s="6" t="n">
        <v>46137.25</v>
      </c>
      <c r="C3877" s="6" t="n">
        <v>46137.75</v>
      </c>
      <c r="D3877" s="7">
        <f>(C3877-B3877)*24</f>
        <v/>
      </c>
    </row>
    <row r="3878">
      <c r="A3878" s="2" t="inlineStr">
        <is>
          <t>EXD407;EXD409</t>
        </is>
      </c>
      <c r="B3878" s="3" t="n">
        <v>46138.25</v>
      </c>
      <c r="C3878" s="3" t="n">
        <v>46138.75</v>
      </c>
      <c r="D3878" s="4">
        <f>(C3878-B3878)*24</f>
        <v/>
      </c>
    </row>
    <row r="3879">
      <c r="A3879" s="5" t="inlineStr">
        <is>
          <t>EXD407;EXD409</t>
        </is>
      </c>
      <c r="B3879" s="6" t="n">
        <v>46139.25</v>
      </c>
      <c r="C3879" s="6" t="n">
        <v>46139.75</v>
      </c>
      <c r="D3879" s="7">
        <f>(C3879-B3879)*24</f>
        <v/>
      </c>
    </row>
    <row r="3880">
      <c r="A3880" s="2" t="inlineStr">
        <is>
          <t>EXD407;EXD409</t>
        </is>
      </c>
      <c r="B3880" s="3" t="n">
        <v>46140.25</v>
      </c>
      <c r="C3880" s="3" t="n">
        <v>46140.75</v>
      </c>
      <c r="D3880" s="4">
        <f>(C3880-B3880)*24</f>
        <v/>
      </c>
    </row>
    <row r="3881">
      <c r="A3881" s="5" t="inlineStr">
        <is>
          <t>EXD407;EXD409</t>
        </is>
      </c>
      <c r="B3881" s="6" t="n">
        <v>46141.25</v>
      </c>
      <c r="C3881" s="6" t="n">
        <v>46141.75</v>
      </c>
      <c r="D3881" s="7">
        <f>(C3881-B3881)*24</f>
        <v/>
      </c>
    </row>
    <row r="3882">
      <c r="A3882" s="2" t="inlineStr">
        <is>
          <t>EXD407;EXD409</t>
        </is>
      </c>
      <c r="B3882" s="3" t="n">
        <v>46142.25</v>
      </c>
      <c r="C3882" s="3" t="n">
        <v>46142.75</v>
      </c>
      <c r="D3882" s="4">
        <f>(C3882-B3882)*24</f>
        <v/>
      </c>
    </row>
    <row r="3883">
      <c r="A3883" s="5" t="inlineStr">
        <is>
          <t>EXD407;EXD409</t>
        </is>
      </c>
      <c r="B3883" s="6" t="n">
        <v>46143.25</v>
      </c>
      <c r="C3883" s="6" t="n">
        <v>46143.75</v>
      </c>
      <c r="D3883" s="7">
        <f>(C3883-B3883)*24</f>
        <v/>
      </c>
    </row>
    <row r="3884">
      <c r="A3884" s="2" t="inlineStr">
        <is>
          <t>EXD407;EXD409</t>
        </is>
      </c>
      <c r="B3884" s="3" t="n">
        <v>46144.25</v>
      </c>
      <c r="C3884" s="3" t="n">
        <v>46144.75</v>
      </c>
      <c r="D3884" s="4">
        <f>(C3884-B3884)*24</f>
        <v/>
      </c>
    </row>
    <row r="3885">
      <c r="A3885" s="5" t="inlineStr">
        <is>
          <t>EXD407;EXD409</t>
        </is>
      </c>
      <c r="B3885" s="6" t="n">
        <v>46145.25</v>
      </c>
      <c r="C3885" s="6" t="n">
        <v>46145.75</v>
      </c>
      <c r="D3885" s="7">
        <f>(C3885-B3885)*24</f>
        <v/>
      </c>
    </row>
    <row r="3886">
      <c r="A3886" s="2" t="inlineStr">
        <is>
          <t>EXD407;EXD409</t>
        </is>
      </c>
      <c r="B3886" s="3" t="n">
        <v>46146.25</v>
      </c>
      <c r="C3886" s="3" t="n">
        <v>46146.75</v>
      </c>
      <c r="D3886" s="4">
        <f>(C3886-B3886)*24</f>
        <v/>
      </c>
    </row>
    <row r="3887">
      <c r="A3887" s="5" t="inlineStr">
        <is>
          <t>EXD407;EXD409</t>
        </is>
      </c>
      <c r="B3887" s="6" t="n">
        <v>46147.25</v>
      </c>
      <c r="C3887" s="6" t="n">
        <v>46147.75</v>
      </c>
      <c r="D3887" s="7">
        <f>(C3887-B3887)*24</f>
        <v/>
      </c>
    </row>
    <row r="3888">
      <c r="A3888" s="2" t="inlineStr">
        <is>
          <t>EXD407;EXD409</t>
        </is>
      </c>
      <c r="B3888" s="3" t="n">
        <v>46148.25</v>
      </c>
      <c r="C3888" s="3" t="n">
        <v>46148.75</v>
      </c>
      <c r="D3888" s="4">
        <f>(C3888-B3888)*24</f>
        <v/>
      </c>
    </row>
    <row r="3889">
      <c r="A3889" s="5" t="inlineStr">
        <is>
          <t>EXD407;EXD409</t>
        </is>
      </c>
      <c r="B3889" s="6" t="n">
        <v>46149.25</v>
      </c>
      <c r="C3889" s="6" t="n">
        <v>46149.75</v>
      </c>
      <c r="D3889" s="7">
        <f>(C3889-B3889)*24</f>
        <v/>
      </c>
    </row>
    <row r="3890">
      <c r="A3890" s="2" t="inlineStr">
        <is>
          <t>EXD407;EXD409</t>
        </is>
      </c>
      <c r="B3890" s="3" t="n">
        <v>46150.25</v>
      </c>
      <c r="C3890" s="3" t="n">
        <v>46150.75</v>
      </c>
      <c r="D3890" s="4">
        <f>(C3890-B3890)*24</f>
        <v/>
      </c>
    </row>
    <row r="3891">
      <c r="A3891" s="5" t="inlineStr">
        <is>
          <t>EXD407;EXD409</t>
        </is>
      </c>
      <c r="B3891" s="6" t="n">
        <v>46151.25</v>
      </c>
      <c r="C3891" s="6" t="n">
        <v>46151.75</v>
      </c>
      <c r="D3891" s="7">
        <f>(C3891-B3891)*24</f>
        <v/>
      </c>
    </row>
    <row r="3892">
      <c r="A3892" s="2" t="inlineStr">
        <is>
          <t>EXD407;EXD409</t>
        </is>
      </c>
      <c r="B3892" s="3" t="n">
        <v>46152.25</v>
      </c>
      <c r="C3892" s="3" t="n">
        <v>46152.75</v>
      </c>
      <c r="D3892" s="4">
        <f>(C3892-B3892)*24</f>
        <v/>
      </c>
    </row>
    <row r="3893">
      <c r="A3893" s="5" t="inlineStr">
        <is>
          <t>EXD407;EXD409</t>
        </is>
      </c>
      <c r="B3893" s="6" t="n">
        <v>46153.25</v>
      </c>
      <c r="C3893" s="6" t="n">
        <v>46153.75</v>
      </c>
      <c r="D3893" s="7">
        <f>(C3893-B3893)*24</f>
        <v/>
      </c>
    </row>
    <row r="3894">
      <c r="A3894" s="2" t="inlineStr">
        <is>
          <t>EXD407;EXD409</t>
        </is>
      </c>
      <c r="B3894" s="3" t="n">
        <v>46154.25</v>
      </c>
      <c r="C3894" s="3" t="n">
        <v>46154.75</v>
      </c>
      <c r="D3894" s="4">
        <f>(C3894-B3894)*24</f>
        <v/>
      </c>
    </row>
    <row r="3895">
      <c r="A3895" s="5" t="inlineStr">
        <is>
          <t>EXD407;EXD409</t>
        </is>
      </c>
      <c r="B3895" s="6" t="n">
        <v>46155.25</v>
      </c>
      <c r="C3895" s="6" t="n">
        <v>46155.75</v>
      </c>
      <c r="D3895" s="7">
        <f>(C3895-B3895)*24</f>
        <v/>
      </c>
    </row>
    <row r="3896">
      <c r="A3896" s="2" t="inlineStr">
        <is>
          <t>EXD407;EXD409</t>
        </is>
      </c>
      <c r="B3896" s="3" t="n">
        <v>46156.25</v>
      </c>
      <c r="C3896" s="3" t="n">
        <v>46156.75</v>
      </c>
      <c r="D3896" s="4">
        <f>(C3896-B3896)*24</f>
        <v/>
      </c>
    </row>
    <row r="3897">
      <c r="A3897" s="5" t="inlineStr">
        <is>
          <t>EXD407;EXD409</t>
        </is>
      </c>
      <c r="B3897" s="6" t="n">
        <v>46157.25</v>
      </c>
      <c r="C3897" s="6" t="n">
        <v>46157.75</v>
      </c>
      <c r="D3897" s="7">
        <f>(C3897-B3897)*24</f>
        <v/>
      </c>
    </row>
    <row r="3898">
      <c r="A3898" s="2" t="inlineStr">
        <is>
          <t>EXD407;EXD409</t>
        </is>
      </c>
      <c r="B3898" s="3" t="n">
        <v>46158.25</v>
      </c>
      <c r="C3898" s="3" t="n">
        <v>46158.75</v>
      </c>
      <c r="D3898" s="4">
        <f>(C3898-B3898)*24</f>
        <v/>
      </c>
    </row>
    <row r="3899">
      <c r="A3899" s="5" t="inlineStr">
        <is>
          <t>EXD407;EXD409</t>
        </is>
      </c>
      <c r="B3899" s="6" t="n">
        <v>46159.25</v>
      </c>
      <c r="C3899" s="6" t="n">
        <v>46159.75</v>
      </c>
      <c r="D3899" s="7">
        <f>(C3899-B3899)*24</f>
        <v/>
      </c>
    </row>
    <row r="3900">
      <c r="A3900" s="2" t="inlineStr">
        <is>
          <t>EXD407;EXD409</t>
        </is>
      </c>
      <c r="B3900" s="3" t="n">
        <v>46160.25</v>
      </c>
      <c r="C3900" s="3" t="n">
        <v>46160.75</v>
      </c>
      <c r="D3900" s="4">
        <f>(C3900-B3900)*24</f>
        <v/>
      </c>
    </row>
    <row r="3901">
      <c r="A3901" s="5" t="inlineStr">
        <is>
          <t>EXD407;EXD409</t>
        </is>
      </c>
      <c r="B3901" s="6" t="n">
        <v>46161.25</v>
      </c>
      <c r="C3901" s="6" t="n">
        <v>46161.75</v>
      </c>
      <c r="D3901" s="7">
        <f>(C3901-B3901)*24</f>
        <v/>
      </c>
    </row>
    <row r="3902">
      <c r="A3902" s="2" t="inlineStr">
        <is>
          <t>EXD407;EXD409</t>
        </is>
      </c>
      <c r="B3902" s="3" t="n">
        <v>46162.25</v>
      </c>
      <c r="C3902" s="3" t="n">
        <v>46162.27332175926</v>
      </c>
      <c r="D3902" s="4">
        <f>(C3902-B3902)*24</f>
        <v/>
      </c>
    </row>
    <row r="3903">
      <c r="A3903" s="5" t="inlineStr">
        <is>
          <t>EDD175;EDD1932;EDD2134;EDD812;Sprint 1;EDD2541</t>
        </is>
      </c>
      <c r="B3903" s="6" t="n">
        <v>46135.45833333334</v>
      </c>
      <c r="C3903" s="6" t="n">
        <v>46135.75</v>
      </c>
      <c r="D3903" s="7">
        <f>(C3903-B3903)*24</f>
        <v/>
      </c>
    </row>
    <row r="3904">
      <c r="A3904" s="2" t="inlineStr">
        <is>
          <t>EXD51</t>
        </is>
      </c>
      <c r="B3904" s="3" t="n">
        <v>46135.51255787037</v>
      </c>
      <c r="C3904" s="3" t="n">
        <v>46135.75</v>
      </c>
      <c r="D3904" s="4">
        <f>(C3904-B3904)*24</f>
        <v/>
      </c>
    </row>
    <row r="3905">
      <c r="A3905" s="5" t="inlineStr">
        <is>
          <t>EXD51</t>
        </is>
      </c>
      <c r="B3905" s="6" t="n">
        <v>46136.25</v>
      </c>
      <c r="C3905" s="6" t="n">
        <v>46136.63006944444</v>
      </c>
      <c r="D3905" s="7">
        <f>(C3905-B3905)*24</f>
        <v/>
      </c>
    </row>
    <row r="3906">
      <c r="A3906" s="2" t="inlineStr">
        <is>
          <t>EXD61</t>
        </is>
      </c>
      <c r="B3906" s="3" t="n">
        <v>46135.5509837963</v>
      </c>
      <c r="C3906" s="3" t="n">
        <v>46135.75</v>
      </c>
      <c r="D3906" s="4">
        <f>(C3906-B3906)*24</f>
        <v/>
      </c>
    </row>
    <row r="3907">
      <c r="A3907" s="5" t="inlineStr">
        <is>
          <t>SHE36</t>
        </is>
      </c>
      <c r="B3907" s="6" t="n">
        <v>46135.64043981482</v>
      </c>
      <c r="C3907" s="6" t="n">
        <v>46135.75</v>
      </c>
      <c r="D3907" s="7">
        <f>(C3907-B3907)*24</f>
        <v/>
      </c>
    </row>
    <row r="3908">
      <c r="A3908" s="2" t="inlineStr">
        <is>
          <t>SHE36</t>
        </is>
      </c>
      <c r="B3908" s="3" t="n">
        <v>46136.25</v>
      </c>
      <c r="C3908" s="3" t="n">
        <v>46136.61121527778</v>
      </c>
      <c r="D3908" s="4">
        <f>(C3908-B3908)*24</f>
        <v/>
      </c>
    </row>
    <row r="3909">
      <c r="A3909" s="5" t="inlineStr">
        <is>
          <t>EXD100</t>
        </is>
      </c>
      <c r="B3909" s="6" t="n">
        <v>46135.66462962963</v>
      </c>
      <c r="C3909" s="6" t="n">
        <v>46135.75</v>
      </c>
      <c r="D3909" s="7">
        <f>(C3909-B3909)*24</f>
        <v/>
      </c>
    </row>
    <row r="3910">
      <c r="A3910" s="2" t="inlineStr">
        <is>
          <t>EXD100</t>
        </is>
      </c>
      <c r="B3910" s="3" t="n">
        <v>46136.25</v>
      </c>
      <c r="C3910" s="3" t="n">
        <v>46136.58797453704</v>
      </c>
      <c r="D3910" s="4">
        <f>(C3910-B3910)*24</f>
        <v/>
      </c>
    </row>
    <row r="3911">
      <c r="A3911" s="5" t="inlineStr">
        <is>
          <t>EXD60</t>
        </is>
      </c>
      <c r="B3911" s="6" t="n">
        <v>46136.25</v>
      </c>
      <c r="C3911" s="6" t="n">
        <v>46136.25103009259</v>
      </c>
      <c r="D3911" s="7">
        <f>(C3911-B3911)*24</f>
        <v/>
      </c>
    </row>
    <row r="3912">
      <c r="A3912" s="2" t="inlineStr">
        <is>
          <t>EXD61</t>
        </is>
      </c>
      <c r="B3912" s="3" t="n">
        <v>46136.25</v>
      </c>
      <c r="C3912" s="3" t="n">
        <v>46136.59746527778</v>
      </c>
      <c r="D3912" s="4">
        <f>(C3912-B3912)*24</f>
        <v/>
      </c>
    </row>
    <row r="3913">
      <c r="A3913" s="5" t="inlineStr">
        <is>
          <t>EXD408</t>
        </is>
      </c>
      <c r="B3913" s="6" t="n">
        <v>46136.25</v>
      </c>
      <c r="C3913" s="6" t="n">
        <v>46136.75</v>
      </c>
      <c r="D3913" s="7">
        <f>(C3913-B3913)*24</f>
        <v/>
      </c>
    </row>
    <row r="3914">
      <c r="A3914" s="2" t="inlineStr">
        <is>
          <t>EXD408</t>
        </is>
      </c>
      <c r="B3914" s="3" t="n">
        <v>46137.25</v>
      </c>
      <c r="C3914" s="3" t="n">
        <v>46137.32399305556</v>
      </c>
      <c r="D3914" s="4">
        <f>(C3914-B3914)*24</f>
        <v/>
      </c>
    </row>
    <row r="3915">
      <c r="A3915" s="5" t="inlineStr">
        <is>
          <t>EXD98</t>
        </is>
      </c>
      <c r="B3915" s="6" t="n">
        <v>46136.25</v>
      </c>
      <c r="C3915" s="6" t="n">
        <v>46136.75</v>
      </c>
      <c r="D3915" s="7">
        <f>(C3915-B3915)*24</f>
        <v/>
      </c>
    </row>
    <row r="3916">
      <c r="A3916" s="2" t="inlineStr">
        <is>
          <t>EDD175;EDD1932;EDD2134;EDD2541;EDD812;Sprint 1</t>
        </is>
      </c>
      <c r="B3916" s="3" t="n">
        <v>46136.25</v>
      </c>
      <c r="C3916" s="3" t="n">
        <v>46136.75</v>
      </c>
      <c r="D3916" s="4">
        <f>(C3916-B3916)*24</f>
        <v/>
      </c>
    </row>
    <row r="3917">
      <c r="A3917" s="5" t="inlineStr">
        <is>
          <t>EXD409</t>
        </is>
      </c>
      <c r="B3917" s="6" t="n">
        <v>46136.25</v>
      </c>
      <c r="C3917" s="6" t="n">
        <v>46136.75</v>
      </c>
      <c r="D3917" s="7">
        <f>(C3917-B3917)*24</f>
        <v/>
      </c>
    </row>
    <row r="3918">
      <c r="A3918" s="2" t="inlineStr">
        <is>
          <t>EXD409</t>
        </is>
      </c>
      <c r="B3918" s="3" t="n">
        <v>46137.25</v>
      </c>
      <c r="C3918" s="3" t="n">
        <v>46137.47138888889</v>
      </c>
      <c r="D3918" s="4">
        <f>(C3918-B3918)*24</f>
        <v/>
      </c>
    </row>
    <row r="3919">
      <c r="A3919" s="5" t="inlineStr">
        <is>
          <t>EXD60</t>
        </is>
      </c>
      <c r="B3919" s="6" t="n">
        <v>46136.25134259259</v>
      </c>
      <c r="C3919" s="6" t="n">
        <v>46136.75</v>
      </c>
      <c r="D3919" s="7">
        <f>(C3919-B3919)*24</f>
        <v/>
      </c>
    </row>
    <row r="3920">
      <c r="A3920" s="2" t="inlineStr">
        <is>
          <t>EXD60</t>
        </is>
      </c>
      <c r="B3920" s="3" t="n">
        <v>46137.25</v>
      </c>
      <c r="C3920" s="3" t="n">
        <v>46137.56871527778</v>
      </c>
      <c r="D3920" s="4">
        <f>(C3920-B3920)*24</f>
        <v/>
      </c>
    </row>
    <row r="3921">
      <c r="A3921" s="5" t="inlineStr">
        <is>
          <t>Blast Crew DS</t>
        </is>
      </c>
      <c r="B3921" s="6" t="n">
        <v>46136.39284722223</v>
      </c>
      <c r="C3921" s="6" t="n">
        <v>46136.56005787037</v>
      </c>
      <c r="D3921" s="7">
        <f>(C3921-B3921)*24</f>
        <v/>
      </c>
    </row>
    <row r="3922">
      <c r="A3922" s="2" t="inlineStr">
        <is>
          <t>EXD73</t>
        </is>
      </c>
      <c r="B3922" s="3" t="n">
        <v>46136.40923611111</v>
      </c>
      <c r="C3922" s="3" t="n">
        <v>46136.75</v>
      </c>
      <c r="D3922" s="4">
        <f>(C3922-B3922)*24</f>
        <v/>
      </c>
    </row>
    <row r="3923">
      <c r="A3923" s="5" t="inlineStr">
        <is>
          <t>EXD73</t>
        </is>
      </c>
      <c r="B3923" s="6" t="n">
        <v>46137.25</v>
      </c>
      <c r="C3923" s="6" t="n">
        <v>46137.58590277778</v>
      </c>
      <c r="D3923" s="7">
        <f>(C3923-B3923)*24</f>
        <v/>
      </c>
    </row>
    <row r="3924">
      <c r="A3924" s="2" t="inlineStr">
        <is>
          <t>LDW262;LDW265</t>
        </is>
      </c>
      <c r="B3924" s="3" t="n">
        <v>46136.44623842592</v>
      </c>
      <c r="C3924" s="3" t="n">
        <v>46136.75</v>
      </c>
      <c r="D3924" s="4">
        <f>(C3924-B3924)*24</f>
        <v/>
      </c>
    </row>
    <row r="3925">
      <c r="A3925" s="5" t="inlineStr">
        <is>
          <t>LDW262;LDW265</t>
        </is>
      </c>
      <c r="B3925" s="6" t="n">
        <v>46137.25</v>
      </c>
      <c r="C3925" s="6" t="n">
        <v>46137.75</v>
      </c>
      <c r="D3925" s="7">
        <f>(C3925-B3925)*24</f>
        <v/>
      </c>
    </row>
    <row r="3926">
      <c r="A3926" s="2" t="inlineStr">
        <is>
          <t>Blast Crew DS</t>
        </is>
      </c>
      <c r="B3926" s="3" t="n">
        <v>46136.56005787037</v>
      </c>
      <c r="C3926" s="3" t="n">
        <v>46136.75</v>
      </c>
      <c r="D3926" s="4">
        <f>(C3926-B3926)*24</f>
        <v/>
      </c>
    </row>
    <row r="3927">
      <c r="A3927" s="5" t="inlineStr">
        <is>
          <t>Blast Crew DS</t>
        </is>
      </c>
      <c r="B3927" s="6" t="n">
        <v>46137.25</v>
      </c>
      <c r="C3927" s="6" t="n">
        <v>46137.48883101852</v>
      </c>
      <c r="D3927" s="7">
        <f>(C3927-B3927)*24</f>
        <v/>
      </c>
    </row>
    <row r="3928">
      <c r="A3928" s="2" t="inlineStr">
        <is>
          <t>EXD100</t>
        </is>
      </c>
      <c r="B3928" s="3" t="n">
        <v>46136.58797453704</v>
      </c>
      <c r="C3928" s="3" t="n">
        <v>46136.75</v>
      </c>
      <c r="D3928" s="4">
        <f>(C3928-B3928)*24</f>
        <v/>
      </c>
    </row>
    <row r="3929">
      <c r="A3929" s="5" t="inlineStr">
        <is>
          <t>EXD100</t>
        </is>
      </c>
      <c r="B3929" s="6" t="n">
        <v>46137.25</v>
      </c>
      <c r="C3929" s="6" t="n">
        <v>46137.49865740741</v>
      </c>
      <c r="D3929" s="7">
        <f>(C3929-B3929)*24</f>
        <v/>
      </c>
    </row>
    <row r="3930">
      <c r="A3930" s="2" t="inlineStr">
        <is>
          <t>EXD61</t>
        </is>
      </c>
      <c r="B3930" s="3" t="n">
        <v>46136.59746527778</v>
      </c>
      <c r="C3930" s="3" t="n">
        <v>46136.75</v>
      </c>
      <c r="D3930" s="4">
        <f>(C3930-B3930)*24</f>
        <v/>
      </c>
    </row>
    <row r="3931">
      <c r="A3931" s="5" t="inlineStr">
        <is>
          <t>SHE36</t>
        </is>
      </c>
      <c r="B3931" s="6" t="n">
        <v>46136.61121527778</v>
      </c>
      <c r="C3931" s="6" t="n">
        <v>46136.75</v>
      </c>
      <c r="D3931" s="7">
        <f>(C3931-B3931)*24</f>
        <v/>
      </c>
    </row>
    <row r="3932">
      <c r="A3932" s="2" t="inlineStr">
        <is>
          <t>SHE36</t>
        </is>
      </c>
      <c r="B3932" s="3" t="n">
        <v>46137.25</v>
      </c>
      <c r="C3932" s="3" t="n">
        <v>46137.29905092593</v>
      </c>
      <c r="D3932" s="4">
        <f>(C3932-B3932)*24</f>
        <v/>
      </c>
    </row>
    <row r="3933">
      <c r="A3933" s="5" t="inlineStr">
        <is>
          <t>EXD51</t>
        </is>
      </c>
      <c r="B3933" s="6" t="n">
        <v>46136.63006944444</v>
      </c>
      <c r="C3933" s="6" t="n">
        <v>46136.75</v>
      </c>
      <c r="D3933" s="7">
        <f>(C3933-B3933)*24</f>
        <v/>
      </c>
    </row>
    <row r="3934">
      <c r="A3934" s="2" t="inlineStr">
        <is>
          <t>EXD51</t>
        </is>
      </c>
      <c r="B3934" s="3" t="n">
        <v>46137.25</v>
      </c>
      <c r="C3934" s="3" t="n">
        <v>46137.75</v>
      </c>
      <c r="D3934" s="4">
        <f>(C3934-B3934)*24</f>
        <v/>
      </c>
    </row>
    <row r="3935">
      <c r="A3935" s="5" t="inlineStr">
        <is>
          <t>EXD98</t>
        </is>
      </c>
      <c r="B3935" s="6" t="n">
        <v>46137.25</v>
      </c>
      <c r="C3935" s="6" t="n">
        <v>46137.55188657407</v>
      </c>
      <c r="D3935" s="7">
        <f>(C3935-B3935)*24</f>
        <v/>
      </c>
    </row>
    <row r="3936">
      <c r="A3936" s="2" t="inlineStr">
        <is>
          <t>EDD175;EDD1932;EDD2134;EDD2541;EDD812;Sprint 1</t>
        </is>
      </c>
      <c r="B3936" s="3" t="n">
        <v>46137.25</v>
      </c>
      <c r="C3936" s="3" t="n">
        <v>46137.27378472222</v>
      </c>
      <c r="D3936" s="4">
        <f>(C3936-B3936)*24</f>
        <v/>
      </c>
    </row>
    <row r="3937">
      <c r="A3937" s="5" t="inlineStr">
        <is>
          <t>EXD407</t>
        </is>
      </c>
      <c r="B3937" s="6" t="n">
        <v>46137.25</v>
      </c>
      <c r="C3937" s="6" t="n">
        <v>46137.75</v>
      </c>
      <c r="D3937" s="7">
        <f>(C3937-B3937)*24</f>
        <v/>
      </c>
    </row>
    <row r="3938">
      <c r="A3938" s="2" t="inlineStr">
        <is>
          <t>EXD61</t>
        </is>
      </c>
      <c r="B3938" s="3" t="n">
        <v>46137.25</v>
      </c>
      <c r="C3938" s="3" t="n">
        <v>46137.75</v>
      </c>
      <c r="D3938" s="4">
        <f>(C3938-B3938)*24</f>
        <v/>
      </c>
    </row>
    <row r="3939">
      <c r="A3939" s="5" t="inlineStr">
        <is>
          <t>DRE12</t>
        </is>
      </c>
      <c r="B3939" s="6" t="n">
        <v>46137.25</v>
      </c>
      <c r="C3939" s="6" t="n">
        <v>46137.75</v>
      </c>
      <c r="D3939" s="7">
        <f>(C3939-B3939)*24</f>
        <v/>
      </c>
    </row>
    <row r="3940">
      <c r="A3940" s="2" t="inlineStr">
        <is>
          <t>DRE12</t>
        </is>
      </c>
      <c r="B3940" s="3" t="n">
        <v>46138.25</v>
      </c>
      <c r="C3940" s="3" t="n">
        <v>46138.75</v>
      </c>
      <c r="D3940" s="4">
        <f>(C3940-B3940)*24</f>
        <v/>
      </c>
    </row>
    <row r="3941">
      <c r="A3941" s="5" t="inlineStr">
        <is>
          <t>DRE12</t>
        </is>
      </c>
      <c r="B3941" s="6" t="n">
        <v>46139.25</v>
      </c>
      <c r="C3941" s="6" t="n">
        <v>46139.75</v>
      </c>
      <c r="D3941" s="7">
        <f>(C3941-B3941)*24</f>
        <v/>
      </c>
    </row>
    <row r="3942">
      <c r="A3942" s="2" t="inlineStr">
        <is>
          <t>DRE12</t>
        </is>
      </c>
      <c r="B3942" s="3" t="n">
        <v>46140.25</v>
      </c>
      <c r="C3942" s="3" t="n">
        <v>46140.75</v>
      </c>
      <c r="D3942" s="4">
        <f>(C3942-B3942)*24</f>
        <v/>
      </c>
    </row>
    <row r="3943">
      <c r="A3943" s="5" t="inlineStr">
        <is>
          <t>DRE12</t>
        </is>
      </c>
      <c r="B3943" s="6" t="n">
        <v>46141.25</v>
      </c>
      <c r="C3943" s="6" t="n">
        <v>46141.2565625</v>
      </c>
      <c r="D3943" s="7">
        <f>(C3943-B3943)*24</f>
        <v/>
      </c>
    </row>
    <row r="3944">
      <c r="A3944" s="2" t="inlineStr">
        <is>
          <t>EDD175;EDD1932;EDD2541;EDD812;Sprint 1;EDD2134</t>
        </is>
      </c>
      <c r="B3944" s="3" t="n">
        <v>46137.27378472222</v>
      </c>
      <c r="C3944" s="3" t="n">
        <v>46137.71767361111</v>
      </c>
      <c r="D3944" s="4">
        <f>(C3944-B3944)*24</f>
        <v/>
      </c>
    </row>
    <row r="3945">
      <c r="A3945" s="5" t="inlineStr">
        <is>
          <t>SHE36</t>
        </is>
      </c>
      <c r="B3945" s="6" t="n">
        <v>46137.29905092593</v>
      </c>
      <c r="C3945" s="6" t="n">
        <v>46137.75</v>
      </c>
      <c r="D3945" s="7">
        <f>(C3945-B3945)*24</f>
        <v/>
      </c>
    </row>
    <row r="3946">
      <c r="A3946" s="2" t="inlineStr">
        <is>
          <t>SHE36</t>
        </is>
      </c>
      <c r="B3946" s="3" t="n">
        <v>46138.25</v>
      </c>
      <c r="C3946" s="3" t="n">
        <v>46138.51056712963</v>
      </c>
      <c r="D3946" s="4">
        <f>(C3946-B3946)*24</f>
        <v/>
      </c>
    </row>
    <row r="3947">
      <c r="A3947" s="5" t="inlineStr">
        <is>
          <t>EXD408</t>
        </is>
      </c>
      <c r="B3947" s="6" t="n">
        <v>46137.32399305556</v>
      </c>
      <c r="C3947" s="6" t="n">
        <v>46137.75</v>
      </c>
      <c r="D3947" s="7">
        <f>(C3947-B3947)*24</f>
        <v/>
      </c>
    </row>
    <row r="3948">
      <c r="A3948" s="2" t="inlineStr">
        <is>
          <t>EXD409</t>
        </is>
      </c>
      <c r="B3948" s="3" t="n">
        <v>46137.47138888889</v>
      </c>
      <c r="C3948" s="3" t="n">
        <v>46137.75</v>
      </c>
      <c r="D3948" s="4">
        <f>(C3948-B3948)*24</f>
        <v/>
      </c>
    </row>
    <row r="3949">
      <c r="A3949" s="5" t="inlineStr">
        <is>
          <t>EXD409</t>
        </is>
      </c>
      <c r="B3949" s="6" t="n">
        <v>46138.25</v>
      </c>
      <c r="C3949" s="6" t="n">
        <v>46138.75</v>
      </c>
      <c r="D3949" s="7">
        <f>(C3949-B3949)*24</f>
        <v/>
      </c>
    </row>
    <row r="3950">
      <c r="A3950" s="2" t="inlineStr">
        <is>
          <t>EXD409</t>
        </is>
      </c>
      <c r="B3950" s="3" t="n">
        <v>46139.25</v>
      </c>
      <c r="C3950" s="3" t="n">
        <v>46139.75</v>
      </c>
      <c r="D3950" s="4">
        <f>(C3950-B3950)*24</f>
        <v/>
      </c>
    </row>
    <row r="3951">
      <c r="A3951" s="5" t="inlineStr">
        <is>
          <t>Blast Crew DS</t>
        </is>
      </c>
      <c r="B3951" s="6" t="n">
        <v>46137.48883101852</v>
      </c>
      <c r="C3951" s="6" t="n">
        <v>46137.75</v>
      </c>
      <c r="D3951" s="7">
        <f>(C3951-B3951)*24</f>
        <v/>
      </c>
    </row>
    <row r="3952">
      <c r="A3952" s="2" t="inlineStr">
        <is>
          <t>Blast Crew DS</t>
        </is>
      </c>
      <c r="B3952" s="3" t="n">
        <v>46138.25</v>
      </c>
      <c r="C3952" s="3" t="n">
        <v>46138.31261574074</v>
      </c>
      <c r="D3952" s="4">
        <f>(C3952-B3952)*24</f>
        <v/>
      </c>
    </row>
    <row r="3953">
      <c r="A3953" s="5" t="inlineStr">
        <is>
          <t>EXD100</t>
        </is>
      </c>
      <c r="B3953" s="6" t="n">
        <v>46137.49865740741</v>
      </c>
      <c r="C3953" s="6" t="n">
        <v>46137.75</v>
      </c>
      <c r="D3953" s="7">
        <f>(C3953-B3953)*24</f>
        <v/>
      </c>
    </row>
    <row r="3954">
      <c r="A3954" s="2" t="inlineStr">
        <is>
          <t>EXD100</t>
        </is>
      </c>
      <c r="B3954" s="3" t="n">
        <v>46138.25</v>
      </c>
      <c r="C3954" s="3" t="n">
        <v>46138.515</v>
      </c>
      <c r="D3954" s="4">
        <f>(C3954-B3954)*24</f>
        <v/>
      </c>
    </row>
    <row r="3955">
      <c r="A3955" s="5" t="inlineStr">
        <is>
          <t>EXD56</t>
        </is>
      </c>
      <c r="B3955" s="6" t="n">
        <v>46137.505625</v>
      </c>
      <c r="C3955" s="6" t="n">
        <v>46137.67337962963</v>
      </c>
      <c r="D3955" s="7">
        <f>(C3955-B3955)*24</f>
        <v/>
      </c>
    </row>
    <row r="3956">
      <c r="A3956" s="2" t="inlineStr">
        <is>
          <t>EXD101</t>
        </is>
      </c>
      <c r="B3956" s="3" t="n">
        <v>46137.51828703703</v>
      </c>
      <c r="C3956" s="3" t="n">
        <v>46137.73460648148</v>
      </c>
      <c r="D3956" s="4">
        <f>(C3956-B3956)*24</f>
        <v/>
      </c>
    </row>
    <row r="3957">
      <c r="A3957" s="5" t="inlineStr">
        <is>
          <t>EXD98</t>
        </is>
      </c>
      <c r="B3957" s="6" t="n">
        <v>46137.55188657407</v>
      </c>
      <c r="C3957" s="6" t="n">
        <v>46137.75</v>
      </c>
      <c r="D3957" s="7">
        <f>(C3957-B3957)*24</f>
        <v/>
      </c>
    </row>
    <row r="3958">
      <c r="A3958" s="2" t="inlineStr">
        <is>
          <t>EXD98</t>
        </is>
      </c>
      <c r="B3958" s="3" t="n">
        <v>46138.25</v>
      </c>
      <c r="C3958" s="3" t="n">
        <v>46138.32372685185</v>
      </c>
      <c r="D3958" s="4">
        <f>(C3958-B3958)*24</f>
        <v/>
      </c>
    </row>
    <row r="3959">
      <c r="A3959" s="5" t="inlineStr">
        <is>
          <t>Blast</t>
        </is>
      </c>
      <c r="B3959" s="6" t="n">
        <v>46137.56631944444</v>
      </c>
      <c r="C3959" s="6" t="n">
        <v>46137.5664699074</v>
      </c>
      <c r="D3959" s="7">
        <f>(C3959-B3959)*24</f>
        <v/>
      </c>
    </row>
    <row r="3960">
      <c r="A3960" s="2" t="inlineStr">
        <is>
          <t>Blast</t>
        </is>
      </c>
      <c r="B3960" s="3" t="n">
        <v>46137.5664699074</v>
      </c>
      <c r="C3960" s="3" t="n">
        <v>46137.56663194444</v>
      </c>
      <c r="D3960" s="4">
        <f>(C3960-B3960)*24</f>
        <v/>
      </c>
    </row>
    <row r="3961">
      <c r="A3961" s="5" t="inlineStr">
        <is>
          <t>Blast</t>
        </is>
      </c>
      <c r="B3961" s="6" t="n">
        <v>46137.56663194444</v>
      </c>
      <c r="C3961" s="6" t="n">
        <v>46137.56679398148</v>
      </c>
      <c r="D3961" s="7">
        <f>(C3961-B3961)*24</f>
        <v/>
      </c>
    </row>
    <row r="3962">
      <c r="A3962" s="2" t="inlineStr">
        <is>
          <t>Blast</t>
        </is>
      </c>
      <c r="B3962" s="3" t="n">
        <v>46137.56679398148</v>
      </c>
      <c r="C3962" s="3" t="n">
        <v>46137.56694444444</v>
      </c>
      <c r="D3962" s="4">
        <f>(C3962-B3962)*24</f>
        <v/>
      </c>
    </row>
    <row r="3963">
      <c r="A3963" s="5" t="inlineStr">
        <is>
          <t>Blast</t>
        </is>
      </c>
      <c r="B3963" s="6" t="n">
        <v>46137.56694444444</v>
      </c>
      <c r="C3963" s="6" t="n">
        <v>46137.56710648148</v>
      </c>
      <c r="D3963" s="7">
        <f>(C3963-B3963)*24</f>
        <v/>
      </c>
    </row>
    <row r="3964">
      <c r="A3964" s="2" t="inlineStr">
        <is>
          <t>Blast</t>
        </is>
      </c>
      <c r="B3964" s="3" t="n">
        <v>46137.56710648148</v>
      </c>
      <c r="C3964" s="3" t="n">
        <v>46137.56724537037</v>
      </c>
      <c r="D3964" s="4">
        <f>(C3964-B3964)*24</f>
        <v/>
      </c>
    </row>
    <row r="3965">
      <c r="A3965" s="5" t="inlineStr">
        <is>
          <t>Blast</t>
        </is>
      </c>
      <c r="B3965" s="6" t="n">
        <v>46137.56724537037</v>
      </c>
      <c r="C3965" s="6" t="n">
        <v>46137.56729166667</v>
      </c>
      <c r="D3965" s="7">
        <f>(C3965-B3965)*24</f>
        <v/>
      </c>
    </row>
    <row r="3966">
      <c r="A3966" s="2" t="inlineStr">
        <is>
          <t>Blast</t>
        </is>
      </c>
      <c r="B3966" s="3" t="n">
        <v>46137.56729166667</v>
      </c>
      <c r="C3966" s="3" t="n">
        <v>46137.5674537037</v>
      </c>
      <c r="D3966" s="4">
        <f>(C3966-B3966)*24</f>
        <v/>
      </c>
    </row>
    <row r="3967">
      <c r="A3967" s="5" t="inlineStr">
        <is>
          <t>Blast</t>
        </is>
      </c>
      <c r="B3967" s="6" t="n">
        <v>46137.5674537037</v>
      </c>
      <c r="C3967" s="6" t="n">
        <v>46137.56761574074</v>
      </c>
      <c r="D3967" s="7">
        <f>(C3967-B3967)*24</f>
        <v/>
      </c>
    </row>
    <row r="3968">
      <c r="A3968" s="2" t="inlineStr">
        <is>
          <t>Blast</t>
        </is>
      </c>
      <c r="B3968" s="3" t="n">
        <v>46137.56761574074</v>
      </c>
      <c r="C3968" s="3" t="n">
        <v>46137.56777777777</v>
      </c>
      <c r="D3968" s="4">
        <f>(C3968-B3968)*24</f>
        <v/>
      </c>
    </row>
    <row r="3969">
      <c r="A3969" s="5" t="inlineStr">
        <is>
          <t>Blast</t>
        </is>
      </c>
      <c r="B3969" s="6" t="n">
        <v>46137.56777777777</v>
      </c>
      <c r="C3969" s="6" t="n">
        <v>46137.56792824074</v>
      </c>
      <c r="D3969" s="7">
        <f>(C3969-B3969)*24</f>
        <v/>
      </c>
    </row>
    <row r="3970">
      <c r="A3970" s="2" t="inlineStr">
        <is>
          <t>Blast</t>
        </is>
      </c>
      <c r="B3970" s="3" t="n">
        <v>46137.56792824074</v>
      </c>
      <c r="C3970" s="3" t="n">
        <v>46137.56809027777</v>
      </c>
      <c r="D3970" s="4">
        <f>(C3970-B3970)*24</f>
        <v/>
      </c>
    </row>
    <row r="3971">
      <c r="A3971" s="5" t="inlineStr">
        <is>
          <t>Blast</t>
        </is>
      </c>
      <c r="B3971" s="6" t="n">
        <v>46137.56809027777</v>
      </c>
      <c r="C3971" s="6" t="n">
        <v>46137.56824074074</v>
      </c>
      <c r="D3971" s="7">
        <f>(C3971-B3971)*24</f>
        <v/>
      </c>
    </row>
    <row r="3972">
      <c r="A3972" s="2" t="inlineStr">
        <is>
          <t>Blast</t>
        </is>
      </c>
      <c r="B3972" s="3" t="n">
        <v>46137.56824074074</v>
      </c>
      <c r="C3972" s="3" t="n">
        <v>46137.56831018518</v>
      </c>
      <c r="D3972" s="4">
        <f>(C3972-B3972)*24</f>
        <v/>
      </c>
    </row>
    <row r="3973">
      <c r="A3973" s="5" t="inlineStr">
        <is>
          <t>Blast</t>
        </is>
      </c>
      <c r="B3973" s="6" t="n">
        <v>46137.56831018518</v>
      </c>
      <c r="C3973" s="6" t="n">
        <v>46137.56847222222</v>
      </c>
      <c r="D3973" s="7">
        <f>(C3973-B3973)*24</f>
        <v/>
      </c>
    </row>
    <row r="3974">
      <c r="A3974" s="2" t="inlineStr">
        <is>
          <t>Blast</t>
        </is>
      </c>
      <c r="B3974" s="3" t="n">
        <v>46137.56847222222</v>
      </c>
      <c r="C3974" s="3" t="n">
        <v>46137.56863425926</v>
      </c>
      <c r="D3974" s="4">
        <f>(C3974-B3974)*24</f>
        <v/>
      </c>
    </row>
    <row r="3975">
      <c r="A3975" s="5" t="inlineStr">
        <is>
          <t>Blast</t>
        </is>
      </c>
      <c r="B3975" s="6" t="n">
        <v>46137.56863425926</v>
      </c>
      <c r="C3975" s="6" t="n">
        <v>46137.5687962963</v>
      </c>
      <c r="D3975" s="7">
        <f>(C3975-B3975)*24</f>
        <v/>
      </c>
    </row>
    <row r="3976">
      <c r="A3976" s="2" t="inlineStr">
        <is>
          <t>Blast</t>
        </is>
      </c>
      <c r="B3976" s="3" t="n">
        <v>46137.5687962963</v>
      </c>
      <c r="C3976" s="3" t="n">
        <v>46137.56895833334</v>
      </c>
      <c r="D3976" s="4">
        <f>(C3976-B3976)*24</f>
        <v/>
      </c>
    </row>
    <row r="3977">
      <c r="A3977" s="5" t="inlineStr">
        <is>
          <t>Blast</t>
        </is>
      </c>
      <c r="B3977" s="6" t="n">
        <v>46137.56895833334</v>
      </c>
      <c r="C3977" s="6" t="n">
        <v>46137.56912037037</v>
      </c>
      <c r="D3977" s="7">
        <f>(C3977-B3977)*24</f>
        <v/>
      </c>
    </row>
    <row r="3978">
      <c r="A3978" s="2" t="inlineStr">
        <is>
          <t>Blast</t>
        </is>
      </c>
      <c r="B3978" s="3" t="n">
        <v>46137.56912037037</v>
      </c>
      <c r="C3978" s="3" t="n">
        <v>46137.56929398148</v>
      </c>
      <c r="D3978" s="4">
        <f>(C3978-B3978)*24</f>
        <v/>
      </c>
    </row>
    <row r="3979">
      <c r="A3979" s="5" t="inlineStr">
        <is>
          <t>Blast</t>
        </is>
      </c>
      <c r="B3979" s="6" t="n">
        <v>46137.56929398148</v>
      </c>
      <c r="C3979" s="6" t="n">
        <v>46137.569375</v>
      </c>
      <c r="D3979" s="7">
        <f>(C3979-B3979)*24</f>
        <v/>
      </c>
    </row>
    <row r="3980">
      <c r="A3980" s="2" t="inlineStr">
        <is>
          <t>Blast</t>
        </is>
      </c>
      <c r="B3980" s="3" t="n">
        <v>46137.569375</v>
      </c>
      <c r="C3980" s="3" t="n">
        <v>46137.56938657408</v>
      </c>
      <c r="D3980" s="4">
        <f>(C3980-B3980)*24</f>
        <v/>
      </c>
    </row>
    <row r="3981">
      <c r="A3981" s="5" t="inlineStr">
        <is>
          <t>Blast</t>
        </is>
      </c>
      <c r="B3981" s="6" t="n">
        <v>46137.56938657408</v>
      </c>
      <c r="C3981" s="6" t="n">
        <v>46137.56954861111</v>
      </c>
      <c r="D3981" s="7">
        <f>(C3981-B3981)*24</f>
        <v/>
      </c>
    </row>
    <row r="3982">
      <c r="A3982" s="2" t="inlineStr">
        <is>
          <t>Blast</t>
        </is>
      </c>
      <c r="B3982" s="3" t="n">
        <v>46137.56954861111</v>
      </c>
      <c r="C3982" s="3" t="n">
        <v>46137.56971064815</v>
      </c>
      <c r="D3982" s="4">
        <f>(C3982-B3982)*24</f>
        <v/>
      </c>
    </row>
    <row r="3983">
      <c r="A3983" s="5" t="inlineStr">
        <is>
          <t>Blast</t>
        </is>
      </c>
      <c r="B3983" s="6" t="n">
        <v>46137.56971064815</v>
      </c>
      <c r="C3983" s="6" t="n">
        <v>46137.56988425926</v>
      </c>
      <c r="D3983" s="7">
        <f>(C3983-B3983)*24</f>
        <v/>
      </c>
    </row>
    <row r="3984">
      <c r="A3984" s="2" t="inlineStr">
        <is>
          <t>Blast</t>
        </is>
      </c>
      <c r="B3984" s="3" t="n">
        <v>46137.56988425926</v>
      </c>
      <c r="C3984" s="3" t="n">
        <v>46137.57008101852</v>
      </c>
      <c r="D3984" s="4">
        <f>(C3984-B3984)*24</f>
        <v/>
      </c>
    </row>
    <row r="3985">
      <c r="A3985" s="5" t="inlineStr">
        <is>
          <t>Blast</t>
        </is>
      </c>
      <c r="B3985" s="6" t="n">
        <v>46137.57008101852</v>
      </c>
      <c r="C3985" s="6" t="n">
        <v>46137.57027777778</v>
      </c>
      <c r="D3985" s="7">
        <f>(C3985-B3985)*24</f>
        <v/>
      </c>
    </row>
    <row r="3986">
      <c r="A3986" s="2" t="inlineStr">
        <is>
          <t>Blast</t>
        </is>
      </c>
      <c r="B3986" s="3" t="n">
        <v>46137.57027777778</v>
      </c>
      <c r="C3986" s="3" t="n">
        <v>46137.57042824074</v>
      </c>
      <c r="D3986" s="4">
        <f>(C3986-B3986)*24</f>
        <v/>
      </c>
    </row>
    <row r="3987">
      <c r="A3987" s="5" t="inlineStr">
        <is>
          <t>Blast</t>
        </is>
      </c>
      <c r="B3987" s="6" t="n">
        <v>46137.57042824074</v>
      </c>
      <c r="C3987" s="6" t="n">
        <v>46137.57049768518</v>
      </c>
      <c r="D3987" s="7">
        <f>(C3987-B3987)*24</f>
        <v/>
      </c>
    </row>
    <row r="3988">
      <c r="A3988" s="2" t="inlineStr">
        <is>
          <t>Blast</t>
        </is>
      </c>
      <c r="B3988" s="3" t="n">
        <v>46137.57049768518</v>
      </c>
      <c r="C3988" s="3" t="n">
        <v>46137.57068287037</v>
      </c>
      <c r="D3988" s="4">
        <f>(C3988-B3988)*24</f>
        <v/>
      </c>
    </row>
    <row r="3989">
      <c r="A3989" s="5" t="inlineStr">
        <is>
          <t>Blast</t>
        </is>
      </c>
      <c r="B3989" s="6" t="n">
        <v>46137.57068287037</v>
      </c>
      <c r="C3989" s="6" t="n">
        <v>46137.5708912037</v>
      </c>
      <c r="D3989" s="7">
        <f>(C3989-B3989)*24</f>
        <v/>
      </c>
    </row>
    <row r="3990">
      <c r="A3990" s="2" t="inlineStr">
        <is>
          <t>Blast</t>
        </is>
      </c>
      <c r="B3990" s="3" t="n">
        <v>46137.5708912037</v>
      </c>
      <c r="C3990" s="3" t="n">
        <v>46137.57107638889</v>
      </c>
      <c r="D3990" s="4">
        <f>(C3990-B3990)*24</f>
        <v/>
      </c>
    </row>
    <row r="3991">
      <c r="A3991" s="5" t="inlineStr">
        <is>
          <t>Blast</t>
        </is>
      </c>
      <c r="B3991" s="6" t="n">
        <v>46137.57107638889</v>
      </c>
      <c r="C3991" s="6" t="n">
        <v>46137.57121527778</v>
      </c>
      <c r="D3991" s="7">
        <f>(C3991-B3991)*24</f>
        <v/>
      </c>
    </row>
    <row r="3992">
      <c r="A3992" s="2" t="inlineStr">
        <is>
          <t>Blast</t>
        </is>
      </c>
      <c r="B3992" s="3" t="n">
        <v>46137.57121527778</v>
      </c>
      <c r="C3992" s="3" t="n">
        <v>46137.57135416667</v>
      </c>
      <c r="D3992" s="4">
        <f>(C3992-B3992)*24</f>
        <v/>
      </c>
    </row>
    <row r="3993">
      <c r="A3993" s="5" t="inlineStr">
        <is>
          <t>Blast</t>
        </is>
      </c>
      <c r="B3993" s="6" t="n">
        <v>46137.57135416667</v>
      </c>
      <c r="C3993" s="6" t="n">
        <v>46137.57148148148</v>
      </c>
      <c r="D3993" s="7">
        <f>(C3993-B3993)*24</f>
        <v/>
      </c>
    </row>
    <row r="3994">
      <c r="A3994" s="2" t="inlineStr">
        <is>
          <t>Blast</t>
        </is>
      </c>
      <c r="B3994" s="3" t="n">
        <v>46137.57148148148</v>
      </c>
      <c r="C3994" s="3" t="n">
        <v>46137.57157407407</v>
      </c>
      <c r="D3994" s="4">
        <f>(C3994-B3994)*24</f>
        <v/>
      </c>
    </row>
    <row r="3995">
      <c r="A3995" s="5" t="inlineStr">
        <is>
          <t>Blast</t>
        </is>
      </c>
      <c r="B3995" s="6" t="n">
        <v>46137.57157407407</v>
      </c>
      <c r="C3995" s="6" t="n">
        <v>46137.57173611111</v>
      </c>
      <c r="D3995" s="7">
        <f>(C3995-B3995)*24</f>
        <v/>
      </c>
    </row>
    <row r="3996">
      <c r="A3996" s="2" t="inlineStr">
        <is>
          <t>Blast</t>
        </is>
      </c>
      <c r="B3996" s="3" t="n">
        <v>46137.57173611111</v>
      </c>
      <c r="C3996" s="3" t="n">
        <v>46137.571875</v>
      </c>
      <c r="D3996" s="4">
        <f>(C3996-B3996)*24</f>
        <v/>
      </c>
    </row>
    <row r="3997">
      <c r="A3997" s="5" t="inlineStr">
        <is>
          <t>Blast</t>
        </is>
      </c>
      <c r="B3997" s="6" t="n">
        <v>46137.571875</v>
      </c>
      <c r="C3997" s="6" t="n">
        <v>46137.57201388889</v>
      </c>
      <c r="D3997" s="7">
        <f>(C3997-B3997)*24</f>
        <v/>
      </c>
    </row>
    <row r="3998">
      <c r="A3998" s="2" t="inlineStr">
        <is>
          <t>Blast</t>
        </is>
      </c>
      <c r="B3998" s="3" t="n">
        <v>46137.57201388889</v>
      </c>
      <c r="C3998" s="3" t="n">
        <v>46137.57215277778</v>
      </c>
      <c r="D3998" s="4">
        <f>(C3998-B3998)*24</f>
        <v/>
      </c>
    </row>
    <row r="3999">
      <c r="A3999" s="5" t="inlineStr">
        <is>
          <t>Blast</t>
        </is>
      </c>
      <c r="B3999" s="6" t="n">
        <v>46137.57215277778</v>
      </c>
      <c r="C3999" s="6" t="n">
        <v>46137.57229166666</v>
      </c>
      <c r="D3999" s="7">
        <f>(C3999-B3999)*24</f>
        <v/>
      </c>
    </row>
    <row r="4000">
      <c r="A4000" s="2" t="inlineStr">
        <is>
          <t>Blast</t>
        </is>
      </c>
      <c r="B4000" s="3" t="n">
        <v>46137.57229166666</v>
      </c>
      <c r="C4000" s="3" t="n">
        <v>46137.57241898148</v>
      </c>
      <c r="D4000" s="4">
        <f>(C4000-B4000)*24</f>
        <v/>
      </c>
    </row>
    <row r="4001">
      <c r="A4001" s="5" t="inlineStr">
        <is>
          <t>Blast</t>
        </is>
      </c>
      <c r="B4001" s="6" t="n">
        <v>46137.57241898148</v>
      </c>
      <c r="C4001" s="6" t="n">
        <v>46137.57254629629</v>
      </c>
      <c r="D4001" s="7">
        <f>(C4001-B4001)*24</f>
        <v/>
      </c>
    </row>
    <row r="4002">
      <c r="A4002" s="2" t="inlineStr">
        <is>
          <t>Blast</t>
        </is>
      </c>
      <c r="B4002" s="3" t="n">
        <v>46137.57254629629</v>
      </c>
      <c r="C4002" s="3" t="n">
        <v>46137.57259259259</v>
      </c>
      <c r="D4002" s="4">
        <f>(C4002-B4002)*24</f>
        <v/>
      </c>
    </row>
    <row r="4003">
      <c r="A4003" s="5" t="inlineStr">
        <is>
          <t>Blast</t>
        </is>
      </c>
      <c r="B4003" s="6" t="n">
        <v>46137.57259259259</v>
      </c>
      <c r="C4003" s="6" t="n">
        <v>46137.57271990741</v>
      </c>
      <c r="D4003" s="7">
        <f>(C4003-B4003)*24</f>
        <v/>
      </c>
    </row>
    <row r="4004">
      <c r="A4004" s="2" t="inlineStr">
        <is>
          <t>Blast</t>
        </is>
      </c>
      <c r="B4004" s="3" t="n">
        <v>46137.57271990741</v>
      </c>
      <c r="C4004" s="3" t="n">
        <v>46137.57285879629</v>
      </c>
      <c r="D4004" s="4">
        <f>(C4004-B4004)*24</f>
        <v/>
      </c>
    </row>
    <row r="4005">
      <c r="A4005" s="5" t="inlineStr">
        <is>
          <t>EXD60</t>
        </is>
      </c>
      <c r="B4005" s="6" t="n">
        <v>46137.5728125</v>
      </c>
      <c r="C4005" s="6" t="n">
        <v>46137.75</v>
      </c>
      <c r="D4005" s="7">
        <f>(C4005-B4005)*24</f>
        <v/>
      </c>
    </row>
    <row r="4006">
      <c r="A4006" s="2" t="inlineStr">
        <is>
          <t>Blast</t>
        </is>
      </c>
      <c r="B4006" s="3" t="n">
        <v>46137.57285879629</v>
      </c>
      <c r="C4006" s="3" t="n">
        <v>46137.57298611111</v>
      </c>
      <c r="D4006" s="4">
        <f>(C4006-B4006)*24</f>
        <v/>
      </c>
    </row>
    <row r="4007">
      <c r="A4007" s="5" t="inlineStr">
        <is>
          <t>Blast</t>
        </is>
      </c>
      <c r="B4007" s="6" t="n">
        <v>46137.57298611111</v>
      </c>
      <c r="C4007" s="6" t="n">
        <v>46137.57310185185</v>
      </c>
      <c r="D4007" s="7">
        <f>(C4007-B4007)*24</f>
        <v/>
      </c>
    </row>
    <row r="4008">
      <c r="A4008" s="2" t="inlineStr">
        <is>
          <t>Blast</t>
        </is>
      </c>
      <c r="B4008" s="3" t="n">
        <v>46137.57310185185</v>
      </c>
      <c r="C4008" s="3" t="n">
        <v>46137.57319444444</v>
      </c>
      <c r="D4008" s="4">
        <f>(C4008-B4008)*24</f>
        <v/>
      </c>
    </row>
    <row r="4009">
      <c r="A4009" s="5" t="inlineStr">
        <is>
          <t>Blast</t>
        </is>
      </c>
      <c r="B4009" s="6" t="n">
        <v>46137.57319444444</v>
      </c>
      <c r="C4009" s="6" t="n">
        <v>46137.57328703703</v>
      </c>
      <c r="D4009" s="7">
        <f>(C4009-B4009)*24</f>
        <v/>
      </c>
    </row>
    <row r="4010">
      <c r="A4010" s="2" t="inlineStr">
        <is>
          <t>Blast</t>
        </is>
      </c>
      <c r="B4010" s="3" t="n">
        <v>46137.57328703703</v>
      </c>
      <c r="C4010" s="3" t="n">
        <v>46137.57337962963</v>
      </c>
      <c r="D4010" s="4">
        <f>(C4010-B4010)*24</f>
        <v/>
      </c>
    </row>
    <row r="4011">
      <c r="A4011" s="5" t="inlineStr">
        <is>
          <t>Blast</t>
        </is>
      </c>
      <c r="B4011" s="6" t="n">
        <v>46137.57337962963</v>
      </c>
      <c r="C4011" s="6" t="n">
        <v>46137.5734375</v>
      </c>
      <c r="D4011" s="7">
        <f>(C4011-B4011)*24</f>
        <v/>
      </c>
    </row>
    <row r="4012">
      <c r="A4012" s="2" t="inlineStr">
        <is>
          <t>Blast</t>
        </is>
      </c>
      <c r="B4012" s="3" t="n">
        <v>46137.5734375</v>
      </c>
      <c r="C4012" s="3" t="n">
        <v>46137.57344907407</v>
      </c>
      <c r="D4012" s="4">
        <f>(C4012-B4012)*24</f>
        <v/>
      </c>
    </row>
    <row r="4013">
      <c r="A4013" s="5" t="inlineStr">
        <is>
          <t>EXD56</t>
        </is>
      </c>
      <c r="B4013" s="6" t="n">
        <v>46137.67337962963</v>
      </c>
      <c r="C4013" s="6" t="n">
        <v>46137.75</v>
      </c>
      <c r="D4013" s="7">
        <f>(C4013-B4013)*24</f>
        <v/>
      </c>
    </row>
    <row r="4014">
      <c r="A4014" s="2" t="inlineStr">
        <is>
          <t>EXD56</t>
        </is>
      </c>
      <c r="B4014" s="3" t="n">
        <v>46138.25</v>
      </c>
      <c r="C4014" s="3" t="n">
        <v>46138.75</v>
      </c>
      <c r="D4014" s="4">
        <f>(C4014-B4014)*24</f>
        <v/>
      </c>
    </row>
    <row r="4015">
      <c r="A4015" s="5" t="inlineStr">
        <is>
          <t>EXD73</t>
        </is>
      </c>
      <c r="B4015" s="6" t="n">
        <v>46137.67604166667</v>
      </c>
      <c r="C4015" s="6" t="n">
        <v>46137.75</v>
      </c>
      <c r="D4015" s="7">
        <f>(C4015-B4015)*24</f>
        <v/>
      </c>
    </row>
    <row r="4016">
      <c r="A4016" s="2" t="inlineStr">
        <is>
          <t>EXD73</t>
        </is>
      </c>
      <c r="B4016" s="3" t="n">
        <v>46138.25</v>
      </c>
      <c r="C4016" s="3" t="n">
        <v>46138.75</v>
      </c>
      <c r="D4016" s="4">
        <f>(C4016-B4016)*24</f>
        <v/>
      </c>
    </row>
    <row r="4017">
      <c r="A4017" s="5" t="inlineStr">
        <is>
          <t>EDD175;EDD1932;EDD2134;EDD2541;EDD812;Sprint 1</t>
        </is>
      </c>
      <c r="B4017" s="6" t="n">
        <v>46137.71767361111</v>
      </c>
      <c r="C4017" s="6" t="n">
        <v>46137.75</v>
      </c>
      <c r="D4017" s="7">
        <f>(C4017-B4017)*24</f>
        <v/>
      </c>
    </row>
    <row r="4018">
      <c r="A4018" s="2" t="inlineStr">
        <is>
          <t>EXD51</t>
        </is>
      </c>
      <c r="B4018" s="3" t="n">
        <v>46138.25</v>
      </c>
      <c r="C4018" s="3" t="n">
        <v>46138.75</v>
      </c>
      <c r="D4018" s="4">
        <f>(C4018-B4018)*24</f>
        <v/>
      </c>
    </row>
    <row r="4019">
      <c r="A4019" s="5" t="inlineStr">
        <is>
          <t>DRE08</t>
        </is>
      </c>
      <c r="B4019" s="6" t="n">
        <v>46138.25</v>
      </c>
      <c r="C4019" s="6" t="n">
        <v>46138.75</v>
      </c>
      <c r="D4019" s="7">
        <f>(C4019-B4019)*24</f>
        <v/>
      </c>
    </row>
    <row r="4020">
      <c r="A4020" s="2" t="inlineStr">
        <is>
          <t>DRE08</t>
        </is>
      </c>
      <c r="B4020" s="3" t="n">
        <v>46139.25</v>
      </c>
      <c r="C4020" s="3" t="n">
        <v>46139.75</v>
      </c>
      <c r="D4020" s="4">
        <f>(C4020-B4020)*24</f>
        <v/>
      </c>
    </row>
    <row r="4021">
      <c r="A4021" s="5" t="inlineStr">
        <is>
          <t>DRE08</t>
        </is>
      </c>
      <c r="B4021" s="6" t="n">
        <v>46140.25</v>
      </c>
      <c r="C4021" s="6" t="n">
        <v>46140.75</v>
      </c>
      <c r="D4021" s="7">
        <f>(C4021-B4021)*24</f>
        <v/>
      </c>
    </row>
    <row r="4022">
      <c r="A4022" s="2" t="inlineStr">
        <is>
          <t>DRE08</t>
        </is>
      </c>
      <c r="B4022" s="3" t="n">
        <v>46141.25</v>
      </c>
      <c r="C4022" s="3" t="n">
        <v>46141.75</v>
      </c>
      <c r="D4022" s="4">
        <f>(C4022-B4022)*24</f>
        <v/>
      </c>
    </row>
    <row r="4023">
      <c r="A4023" s="5" t="inlineStr">
        <is>
          <t>DRE08</t>
        </is>
      </c>
      <c r="B4023" s="6" t="n">
        <v>46142.25</v>
      </c>
      <c r="C4023" s="6" t="n">
        <v>46142.36631944445</v>
      </c>
      <c r="D4023" s="7">
        <f>(C4023-B4023)*24</f>
        <v/>
      </c>
    </row>
    <row r="4024">
      <c r="A4024" s="2" t="inlineStr">
        <is>
          <t>LDW262;LDW265</t>
        </is>
      </c>
      <c r="B4024" s="3" t="n">
        <v>46138.25</v>
      </c>
      <c r="C4024" s="3" t="n">
        <v>46138.75</v>
      </c>
      <c r="D4024" s="4">
        <f>(C4024-B4024)*24</f>
        <v/>
      </c>
    </row>
    <row r="4025">
      <c r="A4025" s="5" t="inlineStr">
        <is>
          <t>LDW262;LDW265</t>
        </is>
      </c>
      <c r="B4025" s="6" t="n">
        <v>46139.25</v>
      </c>
      <c r="C4025" s="6" t="n">
        <v>46139.28743055555</v>
      </c>
      <c r="D4025" s="7">
        <f>(C4025-B4025)*24</f>
        <v/>
      </c>
    </row>
    <row r="4026">
      <c r="A4026" s="2" t="inlineStr">
        <is>
          <t>EXD60</t>
        </is>
      </c>
      <c r="B4026" s="3" t="n">
        <v>46138.25</v>
      </c>
      <c r="C4026" s="3" t="n">
        <v>46138.36270833333</v>
      </c>
      <c r="D4026" s="4">
        <f>(C4026-B4026)*24</f>
        <v/>
      </c>
    </row>
    <row r="4027">
      <c r="A4027" s="5" t="inlineStr">
        <is>
          <t>EXD407</t>
        </is>
      </c>
      <c r="B4027" s="6" t="n">
        <v>46138.25</v>
      </c>
      <c r="C4027" s="6" t="n">
        <v>46138.75</v>
      </c>
      <c r="D4027" s="7">
        <f>(C4027-B4027)*24</f>
        <v/>
      </c>
    </row>
    <row r="4028">
      <c r="A4028" s="2" t="inlineStr">
        <is>
          <t>EDD1932;EDD2134;EDD2541;EDD812;Sprint 1</t>
        </is>
      </c>
      <c r="B4028" s="3" t="n">
        <v>46138.25</v>
      </c>
      <c r="C4028" s="3" t="n">
        <v>46138.69277777777</v>
      </c>
      <c r="D4028" s="4">
        <f>(C4028-B4028)*24</f>
        <v/>
      </c>
    </row>
    <row r="4029">
      <c r="A4029" s="5" t="inlineStr">
        <is>
          <t>EXD408</t>
        </is>
      </c>
      <c r="B4029" s="6" t="n">
        <v>46138.25</v>
      </c>
      <c r="C4029" s="6" t="n">
        <v>46138.75</v>
      </c>
      <c r="D4029" s="7">
        <f>(C4029-B4029)*24</f>
        <v/>
      </c>
    </row>
    <row r="4030">
      <c r="A4030" s="2" t="inlineStr">
        <is>
          <t>EXD408</t>
        </is>
      </c>
      <c r="B4030" s="3" t="n">
        <v>46139.25</v>
      </c>
      <c r="C4030" s="3" t="n">
        <v>46139.4180324074</v>
      </c>
      <c r="D4030" s="4">
        <f>(C4030-B4030)*24</f>
        <v/>
      </c>
    </row>
    <row r="4031">
      <c r="A4031" s="5" t="inlineStr">
        <is>
          <t>EXD61</t>
        </is>
      </c>
      <c r="B4031" s="6" t="n">
        <v>46138.25</v>
      </c>
      <c r="C4031" s="6" t="n">
        <v>46138.75</v>
      </c>
      <c r="D4031" s="7">
        <f>(C4031-B4031)*24</f>
        <v/>
      </c>
    </row>
    <row r="4032">
      <c r="A4032" s="2" t="inlineStr">
        <is>
          <t>EXD61</t>
        </is>
      </c>
      <c r="B4032" s="3" t="n">
        <v>46139.25</v>
      </c>
      <c r="C4032" s="3" t="n">
        <v>46139.75</v>
      </c>
      <c r="D4032" s="4">
        <f>(C4032-B4032)*24</f>
        <v/>
      </c>
    </row>
    <row r="4033">
      <c r="A4033" s="5" t="inlineStr">
        <is>
          <t>EXD61</t>
        </is>
      </c>
      <c r="B4033" s="6" t="n">
        <v>46140.25</v>
      </c>
      <c r="C4033" s="6" t="n">
        <v>46140.35410879629</v>
      </c>
      <c r="D4033" s="7">
        <f>(C4033-B4033)*24</f>
        <v/>
      </c>
    </row>
    <row r="4034">
      <c r="A4034" s="2" t="inlineStr">
        <is>
          <t>EXD101</t>
        </is>
      </c>
      <c r="B4034" s="3" t="n">
        <v>46138.2617824074</v>
      </c>
      <c r="C4034" s="3" t="n">
        <v>46138.75</v>
      </c>
      <c r="D4034" s="4">
        <f>(C4034-B4034)*24</f>
        <v/>
      </c>
    </row>
    <row r="4035">
      <c r="A4035" s="5" t="inlineStr">
        <is>
          <t>EXD101</t>
        </is>
      </c>
      <c r="B4035" s="6" t="n">
        <v>46139.25</v>
      </c>
      <c r="C4035" s="6" t="n">
        <v>46139.75</v>
      </c>
      <c r="D4035" s="7">
        <f>(C4035-B4035)*24</f>
        <v/>
      </c>
    </row>
    <row r="4036">
      <c r="A4036" s="2" t="inlineStr">
        <is>
          <t>EXD101</t>
        </is>
      </c>
      <c r="B4036" s="3" t="n">
        <v>46140.25</v>
      </c>
      <c r="C4036" s="3" t="n">
        <v>46140.75</v>
      </c>
      <c r="D4036" s="4">
        <f>(C4036-B4036)*24</f>
        <v/>
      </c>
    </row>
    <row r="4037">
      <c r="A4037" s="5" t="inlineStr">
        <is>
          <t>Blast Crew</t>
        </is>
      </c>
      <c r="B4037" s="6" t="n">
        <v>46138.2918287037</v>
      </c>
      <c r="C4037" s="6" t="n">
        <v>46138.46181712963</v>
      </c>
      <c r="D4037" s="7">
        <f>(C4037-B4037)*24</f>
        <v/>
      </c>
    </row>
    <row r="4038">
      <c r="A4038" s="2" t="inlineStr">
        <is>
          <t>EXD52</t>
        </is>
      </c>
      <c r="B4038" s="3" t="n">
        <v>46138.31261574074</v>
      </c>
      <c r="C4038" s="3" t="n">
        <v>46138.75</v>
      </c>
      <c r="D4038" s="4">
        <f>(C4038-B4038)*24</f>
        <v/>
      </c>
    </row>
    <row r="4039">
      <c r="A4039" s="5" t="inlineStr">
        <is>
          <t>EXD98</t>
        </is>
      </c>
      <c r="B4039" s="6" t="n">
        <v>46138.32372685185</v>
      </c>
      <c r="C4039" s="6" t="n">
        <v>46138.75</v>
      </c>
      <c r="D4039" s="7">
        <f>(C4039-B4039)*24</f>
        <v/>
      </c>
    </row>
    <row r="4040">
      <c r="A4040" s="2" t="inlineStr">
        <is>
          <t>EXD60</t>
        </is>
      </c>
      <c r="B4040" s="3" t="n">
        <v>46138.36364583333</v>
      </c>
      <c r="C4040" s="3" t="n">
        <v>46138.75</v>
      </c>
      <c r="D4040" s="4">
        <f>(C4040-B4040)*24</f>
        <v/>
      </c>
    </row>
    <row r="4041">
      <c r="A4041" s="5" t="inlineStr">
        <is>
          <t>SHE36</t>
        </is>
      </c>
      <c r="B4041" s="6" t="n">
        <v>46138.51056712963</v>
      </c>
      <c r="C4041" s="6" t="n">
        <v>46138.75</v>
      </c>
      <c r="D4041" s="7">
        <f>(C4041-B4041)*24</f>
        <v/>
      </c>
    </row>
    <row r="4042">
      <c r="A4042" s="2" t="inlineStr">
        <is>
          <t>EXD100</t>
        </is>
      </c>
      <c r="B4042" s="3" t="n">
        <v>46138.515</v>
      </c>
      <c r="C4042" s="3" t="n">
        <v>46138.75</v>
      </c>
      <c r="D4042" s="4">
        <f>(C4042-B4042)*24</f>
        <v/>
      </c>
    </row>
    <row r="4043">
      <c r="A4043" s="5" t="inlineStr">
        <is>
          <t>EDD2134;EDD2541;EDD812;Sprint 1;EDD175;EDD1932</t>
        </is>
      </c>
      <c r="B4043" s="6" t="n">
        <v>46138.69277777777</v>
      </c>
      <c r="C4043" s="6" t="n">
        <v>46138.75</v>
      </c>
      <c r="D4043" s="7">
        <f>(C4043-B4043)*24</f>
        <v/>
      </c>
    </row>
    <row r="4044">
      <c r="A4044" s="2" t="inlineStr">
        <is>
          <t>EXD52</t>
        </is>
      </c>
      <c r="B4044" s="3" t="n">
        <v>46139.25</v>
      </c>
      <c r="C4044" s="3" t="n">
        <v>46139.75</v>
      </c>
      <c r="D4044" s="4">
        <f>(C4044-B4044)*24</f>
        <v/>
      </c>
    </row>
    <row r="4045">
      <c r="A4045" s="5" t="inlineStr">
        <is>
          <t>EXD56</t>
        </is>
      </c>
      <c r="B4045" s="6" t="n">
        <v>46139.25</v>
      </c>
      <c r="C4045" s="6" t="n">
        <v>46139.34184027778</v>
      </c>
      <c r="D4045" s="7">
        <f>(C4045-B4045)*24</f>
        <v/>
      </c>
    </row>
    <row r="4046">
      <c r="A4046" s="2" t="inlineStr">
        <is>
          <t>SHE36</t>
        </is>
      </c>
      <c r="B4046" s="3" t="n">
        <v>46139.25</v>
      </c>
      <c r="C4046" s="3" t="n">
        <v>46139.75</v>
      </c>
      <c r="D4046" s="4">
        <f>(C4046-B4046)*24</f>
        <v/>
      </c>
    </row>
    <row r="4047">
      <c r="A4047" s="5" t="inlineStr">
        <is>
          <t>SHE36</t>
        </is>
      </c>
      <c r="B4047" s="6" t="n">
        <v>46140.25</v>
      </c>
      <c r="C4047" s="6" t="n">
        <v>46140.4099537037</v>
      </c>
      <c r="D4047" s="7">
        <f>(C4047-B4047)*24</f>
        <v/>
      </c>
    </row>
    <row r="4048">
      <c r="A4048" s="2" t="inlineStr">
        <is>
          <t>EXD73</t>
        </is>
      </c>
      <c r="B4048" s="3" t="n">
        <v>46139.25</v>
      </c>
      <c r="C4048" s="3" t="n">
        <v>46139.75</v>
      </c>
      <c r="D4048" s="4">
        <f>(C4048-B4048)*24</f>
        <v/>
      </c>
    </row>
    <row r="4049">
      <c r="A4049" s="5" t="inlineStr">
        <is>
          <t>EXD98</t>
        </is>
      </c>
      <c r="B4049" s="6" t="n">
        <v>46139.25</v>
      </c>
      <c r="C4049" s="6" t="n">
        <v>46139.67302083333</v>
      </c>
      <c r="D4049" s="7">
        <f>(C4049-B4049)*24</f>
        <v/>
      </c>
    </row>
    <row r="4050">
      <c r="A4050" s="2" t="inlineStr">
        <is>
          <t>EXD100</t>
        </is>
      </c>
      <c r="B4050" s="3" t="n">
        <v>46139.25</v>
      </c>
      <c r="C4050" s="3" t="n">
        <v>46139.75</v>
      </c>
      <c r="D4050" s="4">
        <f>(C4050-B4050)*24</f>
        <v/>
      </c>
    </row>
    <row r="4051">
      <c r="A4051" s="5" t="inlineStr">
        <is>
          <t>EDD175;EDD1932;EDD2134;EDD2541;EDD812;Sprint 1</t>
        </is>
      </c>
      <c r="B4051" s="6" t="n">
        <v>46139.25</v>
      </c>
      <c r="C4051" s="6" t="n">
        <v>46139.66428240741</v>
      </c>
      <c r="D4051" s="7">
        <f>(C4051-B4051)*24</f>
        <v/>
      </c>
    </row>
    <row r="4052">
      <c r="A4052" s="2" t="inlineStr">
        <is>
          <t>EXD407</t>
        </is>
      </c>
      <c r="B4052" s="3" t="n">
        <v>46139.25</v>
      </c>
      <c r="C4052" s="3" t="n">
        <v>46139.62938657407</v>
      </c>
      <c r="D4052" s="4">
        <f>(C4052-B4052)*24</f>
        <v/>
      </c>
    </row>
    <row r="4053">
      <c r="A4053" s="5" t="inlineStr">
        <is>
          <t>LDW262</t>
        </is>
      </c>
      <c r="B4053" s="6" t="n">
        <v>46139.28743055555</v>
      </c>
      <c r="C4053" s="6" t="n">
        <v>46139.75</v>
      </c>
      <c r="D4053" s="7">
        <f>(C4053-B4053)*24</f>
        <v/>
      </c>
    </row>
    <row r="4054">
      <c r="A4054" s="2" t="inlineStr">
        <is>
          <t>LDW262</t>
        </is>
      </c>
      <c r="B4054" s="3" t="n">
        <v>46140.25</v>
      </c>
      <c r="C4054" s="3" t="n">
        <v>46140.75</v>
      </c>
      <c r="D4054" s="4">
        <f>(C4054-B4054)*24</f>
        <v/>
      </c>
    </row>
    <row r="4055">
      <c r="A4055" s="5" t="inlineStr">
        <is>
          <t>LDW262</t>
        </is>
      </c>
      <c r="B4055" s="6" t="n">
        <v>46141.25</v>
      </c>
      <c r="C4055" s="6" t="n">
        <v>46141.75</v>
      </c>
      <c r="D4055" s="7">
        <f>(C4055-B4055)*24</f>
        <v/>
      </c>
    </row>
    <row r="4056">
      <c r="A4056" s="2" t="inlineStr">
        <is>
          <t>LDW262</t>
        </is>
      </c>
      <c r="B4056" s="3" t="n">
        <v>46142.25</v>
      </c>
      <c r="C4056" s="3" t="n">
        <v>46142.75</v>
      </c>
      <c r="D4056" s="4">
        <f>(C4056-B4056)*24</f>
        <v/>
      </c>
    </row>
    <row r="4057">
      <c r="A4057" s="5" t="inlineStr">
        <is>
          <t>EXD60</t>
        </is>
      </c>
      <c r="B4057" s="6" t="n">
        <v>46139.30565972222</v>
      </c>
      <c r="C4057" s="6" t="n">
        <v>46139.75</v>
      </c>
      <c r="D4057" s="7">
        <f>(C4057-B4057)*24</f>
        <v/>
      </c>
    </row>
    <row r="4058">
      <c r="A4058" s="2" t="inlineStr">
        <is>
          <t>EXD408</t>
        </is>
      </c>
      <c r="B4058" s="3" t="n">
        <v>46139.4180324074</v>
      </c>
      <c r="C4058" s="3" t="n">
        <v>46139.75</v>
      </c>
      <c r="D4058" s="4">
        <f>(C4058-B4058)*24</f>
        <v/>
      </c>
    </row>
    <row r="4059">
      <c r="A4059" s="5" t="inlineStr">
        <is>
          <t>EXD408</t>
        </is>
      </c>
      <c r="B4059" s="6" t="n">
        <v>46140.25</v>
      </c>
      <c r="C4059" s="6" t="n">
        <v>46140.75</v>
      </c>
      <c r="D4059" s="7">
        <f>(C4059-B4059)*24</f>
        <v/>
      </c>
    </row>
    <row r="4060">
      <c r="A4060" s="2" t="inlineStr">
        <is>
          <t>EXD56</t>
        </is>
      </c>
      <c r="B4060" s="3" t="n">
        <v>46139.45394675926</v>
      </c>
      <c r="C4060" s="3" t="n">
        <v>46139.75</v>
      </c>
      <c r="D4060" s="4">
        <f>(C4060-B4060)*24</f>
        <v/>
      </c>
    </row>
    <row r="4061">
      <c r="A4061" s="5" t="inlineStr">
        <is>
          <t>EXD56</t>
        </is>
      </c>
      <c r="B4061" s="6" t="n">
        <v>46140.25</v>
      </c>
      <c r="C4061" s="6" t="n">
        <v>46140.28950231482</v>
      </c>
      <c r="D4061" s="7">
        <f>(C4061-B4061)*24</f>
        <v/>
      </c>
    </row>
    <row r="4062">
      <c r="A4062" s="2" t="inlineStr">
        <is>
          <t>EXD55</t>
        </is>
      </c>
      <c r="B4062" s="3" t="n">
        <v>46139.50878472222</v>
      </c>
      <c r="C4062" s="3" t="n">
        <v>46139.75</v>
      </c>
      <c r="D4062" s="4">
        <f>(C4062-B4062)*24</f>
        <v/>
      </c>
    </row>
    <row r="4063">
      <c r="A4063" s="5" t="inlineStr">
        <is>
          <t>EXD55</t>
        </is>
      </c>
      <c r="B4063" s="6" t="n">
        <v>46140.25</v>
      </c>
      <c r="C4063" s="6" t="n">
        <v>46140.75</v>
      </c>
      <c r="D4063" s="7">
        <f>(C4063-B4063)*24</f>
        <v/>
      </c>
    </row>
    <row r="4064">
      <c r="A4064" s="2" t="inlineStr">
        <is>
          <t>EXD55</t>
        </is>
      </c>
      <c r="B4064" s="3" t="n">
        <v>46141.25</v>
      </c>
      <c r="C4064" s="3" t="n">
        <v>46141.75</v>
      </c>
      <c r="D4064" s="4">
        <f>(C4064-B4064)*24</f>
        <v/>
      </c>
    </row>
    <row r="4065">
      <c r="A4065" s="5" t="inlineStr">
        <is>
          <t>EXD55</t>
        </is>
      </c>
      <c r="B4065" s="6" t="n">
        <v>46142.25</v>
      </c>
      <c r="C4065" s="6" t="n">
        <v>46142.75</v>
      </c>
      <c r="D4065" s="7">
        <f>(C4065-B4065)*24</f>
        <v/>
      </c>
    </row>
    <row r="4066">
      <c r="A4066" s="2" t="inlineStr">
        <is>
          <t>EXD55</t>
        </is>
      </c>
      <c r="B4066" s="3" t="n">
        <v>46143.25</v>
      </c>
      <c r="C4066" s="3" t="n">
        <v>46143.75</v>
      </c>
      <c r="D4066" s="4">
        <f>(C4066-B4066)*24</f>
        <v/>
      </c>
    </row>
    <row r="4067">
      <c r="A4067" s="5" t="inlineStr">
        <is>
          <t>EXD55</t>
        </is>
      </c>
      <c r="B4067" s="6" t="n">
        <v>46144.25</v>
      </c>
      <c r="C4067" s="6" t="n">
        <v>46144.75</v>
      </c>
      <c r="D4067" s="7">
        <f>(C4067-B4067)*24</f>
        <v/>
      </c>
    </row>
    <row r="4068">
      <c r="A4068" s="2" t="inlineStr">
        <is>
          <t>EXD55</t>
        </is>
      </c>
      <c r="B4068" s="3" t="n">
        <v>46145.25</v>
      </c>
      <c r="C4068" s="3" t="n">
        <v>46145.75</v>
      </c>
      <c r="D4068" s="4">
        <f>(C4068-B4068)*24</f>
        <v/>
      </c>
    </row>
    <row r="4069">
      <c r="A4069" s="5" t="inlineStr">
        <is>
          <t>EXD55</t>
        </is>
      </c>
      <c r="B4069" s="6" t="n">
        <v>46146.25</v>
      </c>
      <c r="C4069" s="6" t="n">
        <v>46146.63989583333</v>
      </c>
      <c r="D4069" s="7">
        <f>(C4069-B4069)*24</f>
        <v/>
      </c>
    </row>
    <row r="4070">
      <c r="A4070" s="2" t="inlineStr">
        <is>
          <t>EDD175;EDD1932;EDD2134;EDD2541;EDD812;Sprint 1</t>
        </is>
      </c>
      <c r="B4070" s="3" t="n">
        <v>46139.66428240741</v>
      </c>
      <c r="C4070" s="3" t="n">
        <v>46139.75</v>
      </c>
      <c r="D4070" s="4">
        <f>(C4070-B4070)*24</f>
        <v/>
      </c>
    </row>
    <row r="4071">
      <c r="A4071" s="5" t="inlineStr">
        <is>
          <t>EXD98</t>
        </is>
      </c>
      <c r="B4071" s="6" t="n">
        <v>46139.67302083333</v>
      </c>
      <c r="C4071" s="6" t="n">
        <v>46139.75</v>
      </c>
      <c r="D4071" s="7">
        <f>(C4071-B4071)*24</f>
        <v/>
      </c>
    </row>
    <row r="4072">
      <c r="A4072" s="2" t="inlineStr">
        <is>
          <t>EXD98</t>
        </is>
      </c>
      <c r="B4072" s="3" t="n">
        <v>46140.25</v>
      </c>
      <c r="C4072" s="3" t="n">
        <v>46140.75</v>
      </c>
      <c r="D4072" s="4">
        <f>(C4072-B4072)*24</f>
        <v/>
      </c>
    </row>
    <row r="4073">
      <c r="A4073" s="5" t="inlineStr">
        <is>
          <t>EXD98</t>
        </is>
      </c>
      <c r="B4073" s="6" t="n">
        <v>46141.25</v>
      </c>
      <c r="C4073" s="6" t="n">
        <v>46141.47505787037</v>
      </c>
      <c r="D4073" s="7">
        <f>(C4073-B4073)*24</f>
        <v/>
      </c>
    </row>
    <row r="4074">
      <c r="A4074" s="2" t="inlineStr">
        <is>
          <t>EXD407</t>
        </is>
      </c>
      <c r="B4074" s="3" t="n">
        <v>46139.71774305555</v>
      </c>
      <c r="C4074" s="3" t="n">
        <v>46139.75</v>
      </c>
      <c r="D4074" s="4">
        <f>(C4074-B4074)*24</f>
        <v/>
      </c>
    </row>
  </sheetData>
  <autoFilter ref="A1:D4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 ht="22" customHeight="1">
      <c r="A1" s="1" t="inlineStr">
        <is>
          <t>Resource</t>
        </is>
      </c>
      <c r="B1" s="1" t="inlineStr">
        <is>
          <t>Total Day Shift (hrs)</t>
        </is>
      </c>
    </row>
    <row r="2">
      <c r="A2" s="8" t="inlineStr">
        <is>
          <t>Blast</t>
        </is>
      </c>
      <c r="B2" s="9">
        <f>SUMIF('Day Shift Data'!A:A,A2,'Day Shift Data'!D:D)</f>
        <v/>
      </c>
    </row>
    <row r="3">
      <c r="A3" s="10" t="inlineStr">
        <is>
          <t>Blast Crew</t>
        </is>
      </c>
      <c r="B3" s="11">
        <f>SUMIF('Day Shift Data'!A:A,A3,'Day Shift Data'!D:D)</f>
        <v/>
      </c>
    </row>
    <row r="4">
      <c r="A4" s="8" t="inlineStr">
        <is>
          <t>Blast Crew DS</t>
        </is>
      </c>
      <c r="B4" s="9">
        <f>SUMIF('Day Shift Data'!A:A,A4,'Day Shift Data'!D:D)</f>
        <v/>
      </c>
    </row>
    <row r="5">
      <c r="A5" s="10" t="inlineStr">
        <is>
          <t>DRE08</t>
        </is>
      </c>
      <c r="B5" s="11">
        <f>SUMIF('Day Shift Data'!A:A,A5,'Day Shift Data'!D:D)</f>
        <v/>
      </c>
    </row>
    <row r="6">
      <c r="A6" s="8" t="inlineStr">
        <is>
          <t>DRE09</t>
        </is>
      </c>
      <c r="B6" s="9">
        <f>SUMIF('Day Shift Data'!A:A,A6,'Day Shift Data'!D:D)</f>
        <v/>
      </c>
    </row>
    <row r="7">
      <c r="A7" s="10" t="inlineStr">
        <is>
          <t>DRE12</t>
        </is>
      </c>
      <c r="B7" s="11">
        <f>SUMIF('Day Shift Data'!A:A,A7,'Day Shift Data'!D:D)</f>
        <v/>
      </c>
    </row>
    <row r="8">
      <c r="A8" s="8" t="inlineStr">
        <is>
          <t>DRE42</t>
        </is>
      </c>
      <c r="B8" s="9">
        <f>SUMIF('Day Shift Data'!A:A,A8,'Day Shift Data'!D:D)</f>
        <v/>
      </c>
    </row>
    <row r="9">
      <c r="A9" s="10" t="inlineStr">
        <is>
          <t>EDD175</t>
        </is>
      </c>
      <c r="B9" s="11">
        <f>SUMIF('Day Shift Data'!A:A,A9,'Day Shift Data'!D:D)</f>
        <v/>
      </c>
    </row>
    <row r="10">
      <c r="A10" s="8" t="inlineStr">
        <is>
          <t>EDD175;EDD1932</t>
        </is>
      </c>
      <c r="B10" s="9">
        <f>SUMIF('Day Shift Data'!A:A,A10,'Day Shift Data'!D:D)</f>
        <v/>
      </c>
    </row>
    <row r="11">
      <c r="A11" s="10" t="inlineStr">
        <is>
          <t>EDD175;EDD1932;EDD2134;EDD2541</t>
        </is>
      </c>
      <c r="B11" s="11">
        <f>SUMIF('Day Shift Data'!A:A,A11,'Day Shift Data'!D:D)</f>
        <v/>
      </c>
    </row>
    <row r="12">
      <c r="A12" s="8" t="inlineStr">
        <is>
          <t>EDD175;EDD1932;EDD2134;EDD2541;EDD812</t>
        </is>
      </c>
      <c r="B12" s="9">
        <f>SUMIF('Day Shift Data'!A:A,A12,'Day Shift Data'!D:D)</f>
        <v/>
      </c>
    </row>
    <row r="13">
      <c r="A13" s="10" t="inlineStr">
        <is>
          <t>EDD175;EDD1932;EDD2134;EDD2541;EDD812;Sprint 1</t>
        </is>
      </c>
      <c r="B13" s="11">
        <f>SUMIF('Day Shift Data'!A:A,A13,'Day Shift Data'!D:D)</f>
        <v/>
      </c>
    </row>
    <row r="14">
      <c r="A14" s="8" t="inlineStr">
        <is>
          <t>EDD175;EDD1932;EDD2134;EDD812</t>
        </is>
      </c>
      <c r="B14" s="9">
        <f>SUMIF('Day Shift Data'!A:A,A14,'Day Shift Data'!D:D)</f>
        <v/>
      </c>
    </row>
    <row r="15">
      <c r="A15" s="10" t="inlineStr">
        <is>
          <t>EDD175;EDD1932;EDD2134;EDD812;EDD2541</t>
        </is>
      </c>
      <c r="B15" s="11">
        <f>SUMIF('Day Shift Data'!A:A,A15,'Day Shift Data'!D:D)</f>
        <v/>
      </c>
    </row>
    <row r="16">
      <c r="A16" s="8" t="inlineStr">
        <is>
          <t>EDD175;EDD1932;EDD2134;EDD812;Sprint 1</t>
        </is>
      </c>
      <c r="B16" s="9">
        <f>SUMIF('Day Shift Data'!A:A,A16,'Day Shift Data'!D:D)</f>
        <v/>
      </c>
    </row>
    <row r="17">
      <c r="A17" s="10" t="inlineStr">
        <is>
          <t>EDD175;EDD1932;EDD2134;EDD812;Sprint 1;EDD2541</t>
        </is>
      </c>
      <c r="B17" s="11">
        <f>SUMIF('Day Shift Data'!A:A,A17,'Day Shift Data'!D:D)</f>
        <v/>
      </c>
    </row>
    <row r="18">
      <c r="A18" s="8" t="inlineStr">
        <is>
          <t>EDD175;EDD1932;EDD2541;EDD812</t>
        </is>
      </c>
      <c r="B18" s="9">
        <f>SUMIF('Day Shift Data'!A:A,A18,'Day Shift Data'!D:D)</f>
        <v/>
      </c>
    </row>
    <row r="19">
      <c r="A19" s="10" t="inlineStr">
        <is>
          <t>EDD175;EDD1932;EDD2541;EDD812;EDD2134</t>
        </is>
      </c>
      <c r="B19" s="11">
        <f>SUMIF('Day Shift Data'!A:A,A19,'Day Shift Data'!D:D)</f>
        <v/>
      </c>
    </row>
    <row r="20">
      <c r="A20" s="8" t="inlineStr">
        <is>
          <t>EDD175;EDD1932;EDD2541;EDD812;Sprint 1;EDD2134</t>
        </is>
      </c>
      <c r="B20" s="9">
        <f>SUMIF('Day Shift Data'!A:A,A20,'Day Shift Data'!D:D)</f>
        <v/>
      </c>
    </row>
    <row r="21">
      <c r="A21" s="10" t="inlineStr">
        <is>
          <t>EDD175;EDD1932;EDD812</t>
        </is>
      </c>
      <c r="B21" s="11">
        <f>SUMIF('Day Shift Data'!A:A,A21,'Day Shift Data'!D:D)</f>
        <v/>
      </c>
    </row>
    <row r="22">
      <c r="A22" s="8" t="inlineStr">
        <is>
          <t>EDD175;EDD1932;EDD812;EDD2134</t>
        </is>
      </c>
      <c r="B22" s="9">
        <f>SUMIF('Day Shift Data'!A:A,A22,'Day Shift Data'!D:D)</f>
        <v/>
      </c>
    </row>
    <row r="23">
      <c r="A23" s="10" t="inlineStr">
        <is>
          <t>EDD175;EDD2134</t>
        </is>
      </c>
      <c r="B23" s="11">
        <f>SUMIF('Day Shift Data'!A:A,A23,'Day Shift Data'!D:D)</f>
        <v/>
      </c>
    </row>
    <row r="24">
      <c r="A24" s="8" t="inlineStr">
        <is>
          <t>EDD175;EDD2134;EDD2541</t>
        </is>
      </c>
      <c r="B24" s="9">
        <f>SUMIF('Day Shift Data'!A:A,A24,'Day Shift Data'!D:D)</f>
        <v/>
      </c>
    </row>
    <row r="25">
      <c r="A25" s="10" t="inlineStr">
        <is>
          <t>EDD175;EDD2134;EDD812</t>
        </is>
      </c>
      <c r="B25" s="11">
        <f>SUMIF('Day Shift Data'!A:A,A25,'Day Shift Data'!D:D)</f>
        <v/>
      </c>
    </row>
    <row r="26">
      <c r="A26" s="8" t="inlineStr">
        <is>
          <t>EDD175;EDD2134;EDD812;Sprint 1</t>
        </is>
      </c>
      <c r="B26" s="9">
        <f>SUMIF('Day Shift Data'!A:A,A26,'Day Shift Data'!D:D)</f>
        <v/>
      </c>
    </row>
    <row r="27">
      <c r="A27" s="10" t="inlineStr">
        <is>
          <t>EDD175;EDD812</t>
        </is>
      </c>
      <c r="B27" s="11">
        <f>SUMIF('Day Shift Data'!A:A,A27,'Day Shift Data'!D:D)</f>
        <v/>
      </c>
    </row>
    <row r="28">
      <c r="A28" s="8" t="inlineStr">
        <is>
          <t>EDD1932</t>
        </is>
      </c>
      <c r="B28" s="9">
        <f>SUMIF('Day Shift Data'!A:A,A28,'Day Shift Data'!D:D)</f>
        <v/>
      </c>
    </row>
    <row r="29">
      <c r="A29" s="10" t="inlineStr">
        <is>
          <t>EDD1932;EDD2134;EDD2541</t>
        </is>
      </c>
      <c r="B29" s="11">
        <f>SUMIF('Day Shift Data'!A:A,A29,'Day Shift Data'!D:D)</f>
        <v/>
      </c>
    </row>
    <row r="30">
      <c r="A30" s="8" t="inlineStr">
        <is>
          <t>EDD1932;EDD2134;EDD2541;EDD812;Sprint 1</t>
        </is>
      </c>
      <c r="B30" s="9">
        <f>SUMIF('Day Shift Data'!A:A,A30,'Day Shift Data'!D:D)</f>
        <v/>
      </c>
    </row>
    <row r="31">
      <c r="A31" s="10" t="inlineStr">
        <is>
          <t>EDD1932;EDD2541</t>
        </is>
      </c>
      <c r="B31" s="11">
        <f>SUMIF('Day Shift Data'!A:A,A31,'Day Shift Data'!D:D)</f>
        <v/>
      </c>
    </row>
    <row r="32">
      <c r="A32" s="8" t="inlineStr">
        <is>
          <t>EDD1932;EDD2541;EDD812;EDD175</t>
        </is>
      </c>
      <c r="B32" s="9">
        <f>SUMIF('Day Shift Data'!A:A,A32,'Day Shift Data'!D:D)</f>
        <v/>
      </c>
    </row>
    <row r="33">
      <c r="A33" s="10" t="inlineStr">
        <is>
          <t>EDD1932;EDD812</t>
        </is>
      </c>
      <c r="B33" s="11">
        <f>SUMIF('Day Shift Data'!A:A,A33,'Day Shift Data'!D:D)</f>
        <v/>
      </c>
    </row>
    <row r="34">
      <c r="A34" s="8" t="inlineStr">
        <is>
          <t>EDD2134</t>
        </is>
      </c>
      <c r="B34" s="9">
        <f>SUMIF('Day Shift Data'!A:A,A34,'Day Shift Data'!D:D)</f>
        <v/>
      </c>
    </row>
    <row r="35">
      <c r="A35" s="10" t="inlineStr">
        <is>
          <t>EDD2134;EDD175</t>
        </is>
      </c>
      <c r="B35" s="11">
        <f>SUMIF('Day Shift Data'!A:A,A35,'Day Shift Data'!D:D)</f>
        <v/>
      </c>
    </row>
    <row r="36">
      <c r="A36" s="8" t="inlineStr">
        <is>
          <t>EDD2134;EDD2541</t>
        </is>
      </c>
      <c r="B36" s="9">
        <f>SUMIF('Day Shift Data'!A:A,A36,'Day Shift Data'!D:D)</f>
        <v/>
      </c>
    </row>
    <row r="37">
      <c r="A37" s="10" t="inlineStr">
        <is>
          <t>EDD2134;EDD2541;EDD812</t>
        </is>
      </c>
      <c r="B37" s="11">
        <f>SUMIF('Day Shift Data'!A:A,A37,'Day Shift Data'!D:D)</f>
        <v/>
      </c>
    </row>
    <row r="38">
      <c r="A38" s="8" t="inlineStr">
        <is>
          <t>EDD2134;EDD2541;EDD812;EDD175;EDD1932</t>
        </is>
      </c>
      <c r="B38" s="9">
        <f>SUMIF('Day Shift Data'!A:A,A38,'Day Shift Data'!D:D)</f>
        <v/>
      </c>
    </row>
    <row r="39">
      <c r="A39" s="10" t="inlineStr">
        <is>
          <t>EDD2134;EDD2541;EDD812;Sprint 1;EDD175;EDD1932</t>
        </is>
      </c>
      <c r="B39" s="11">
        <f>SUMIF('Day Shift Data'!A:A,A39,'Day Shift Data'!D:D)</f>
        <v/>
      </c>
    </row>
    <row r="40">
      <c r="A40" s="8" t="inlineStr">
        <is>
          <t>EDD2134;EDD812;EDD2541;EDD175;EDD1932</t>
        </is>
      </c>
      <c r="B40" s="9">
        <f>SUMIF('Day Shift Data'!A:A,A40,'Day Shift Data'!D:D)</f>
        <v/>
      </c>
    </row>
    <row r="41">
      <c r="A41" s="10" t="inlineStr">
        <is>
          <t>EDD2541</t>
        </is>
      </c>
      <c r="B41" s="11">
        <f>SUMIF('Day Shift Data'!A:A,A41,'Day Shift Data'!D:D)</f>
        <v/>
      </c>
    </row>
    <row r="42">
      <c r="A42" s="8" t="inlineStr">
        <is>
          <t>EDD2541;EDD175;EDD1932;EDD2134;EDD812</t>
        </is>
      </c>
      <c r="B42" s="9">
        <f>SUMIF('Day Shift Data'!A:A,A42,'Day Shift Data'!D:D)</f>
        <v/>
      </c>
    </row>
    <row r="43">
      <c r="A43" s="10" t="inlineStr">
        <is>
          <t>EDD2541;EDD1932</t>
        </is>
      </c>
      <c r="B43" s="11">
        <f>SUMIF('Day Shift Data'!A:A,A43,'Day Shift Data'!D:D)</f>
        <v/>
      </c>
    </row>
    <row r="44">
      <c r="A44" s="8" t="inlineStr">
        <is>
          <t>EDD2541;EDD2134;EDD812</t>
        </is>
      </c>
      <c r="B44" s="9">
        <f>SUMIF('Day Shift Data'!A:A,A44,'Day Shift Data'!D:D)</f>
        <v/>
      </c>
    </row>
    <row r="45">
      <c r="A45" s="10" t="inlineStr">
        <is>
          <t>EDD2541;EDD812;EDD175;EDD1932</t>
        </is>
      </c>
      <c r="B45" s="11">
        <f>SUMIF('Day Shift Data'!A:A,A45,'Day Shift Data'!D:D)</f>
        <v/>
      </c>
    </row>
    <row r="46">
      <c r="A46" s="8" t="inlineStr">
        <is>
          <t>EDD2541;Sprint 1</t>
        </is>
      </c>
      <c r="B46" s="9">
        <f>SUMIF('Day Shift Data'!A:A,A46,'Day Shift Data'!D:D)</f>
        <v/>
      </c>
    </row>
    <row r="47">
      <c r="A47" s="10" t="inlineStr">
        <is>
          <t>EDD812</t>
        </is>
      </c>
      <c r="B47" s="11">
        <f>SUMIF('Day Shift Data'!A:A,A47,'Day Shift Data'!D:D)</f>
        <v/>
      </c>
    </row>
    <row r="48">
      <c r="A48" s="8" t="inlineStr">
        <is>
          <t>EDD812;EDD175;EDD2134</t>
        </is>
      </c>
      <c r="B48" s="9">
        <f>SUMIF('Day Shift Data'!A:A,A48,'Day Shift Data'!D:D)</f>
        <v/>
      </c>
    </row>
    <row r="49">
      <c r="A49" s="10" t="inlineStr">
        <is>
          <t>EDD812;EDD1932</t>
        </is>
      </c>
      <c r="B49" s="11">
        <f>SUMIF('Day Shift Data'!A:A,A49,'Day Shift Data'!D:D)</f>
        <v/>
      </c>
    </row>
    <row r="50">
      <c r="A50" s="8" t="inlineStr">
        <is>
          <t>EXD100</t>
        </is>
      </c>
      <c r="B50" s="9">
        <f>SUMIF('Day Shift Data'!A:A,A50,'Day Shift Data'!D:D)</f>
        <v/>
      </c>
    </row>
    <row r="51">
      <c r="A51" s="10" t="inlineStr">
        <is>
          <t>EXD101</t>
        </is>
      </c>
      <c r="B51" s="11">
        <f>SUMIF('Day Shift Data'!A:A,A51,'Day Shift Data'!D:D)</f>
        <v/>
      </c>
    </row>
    <row r="52">
      <c r="A52" s="8" t="inlineStr">
        <is>
          <t>EXD407</t>
        </is>
      </c>
      <c r="B52" s="9">
        <f>SUMIF('Day Shift Data'!A:A,A52,'Day Shift Data'!D:D)</f>
        <v/>
      </c>
    </row>
    <row r="53">
      <c r="A53" s="10" t="inlineStr">
        <is>
          <t>EXD407;EXD408</t>
        </is>
      </c>
      <c r="B53" s="11">
        <f>SUMIF('Day Shift Data'!A:A,A53,'Day Shift Data'!D:D)</f>
        <v/>
      </c>
    </row>
    <row r="54">
      <c r="A54" s="8" t="inlineStr">
        <is>
          <t>EXD407;EXD409</t>
        </is>
      </c>
      <c r="B54" s="9">
        <f>SUMIF('Day Shift Data'!A:A,A54,'Day Shift Data'!D:D)</f>
        <v/>
      </c>
    </row>
    <row r="55">
      <c r="A55" s="10" t="inlineStr">
        <is>
          <t>EXD408</t>
        </is>
      </c>
      <c r="B55" s="11">
        <f>SUMIF('Day Shift Data'!A:A,A55,'Day Shift Data'!D:D)</f>
        <v/>
      </c>
    </row>
    <row r="56">
      <c r="A56" s="8" t="inlineStr">
        <is>
          <t>EXD408;EXD407</t>
        </is>
      </c>
      <c r="B56" s="9">
        <f>SUMIF('Day Shift Data'!A:A,A56,'Day Shift Data'!D:D)</f>
        <v/>
      </c>
    </row>
    <row r="57">
      <c r="A57" s="10" t="inlineStr">
        <is>
          <t>EXD408;EXD98</t>
        </is>
      </c>
      <c r="B57" s="11">
        <f>SUMIF('Day Shift Data'!A:A,A57,'Day Shift Data'!D:D)</f>
        <v/>
      </c>
    </row>
    <row r="58">
      <c r="A58" s="8" t="inlineStr">
        <is>
          <t>EXD409</t>
        </is>
      </c>
      <c r="B58" s="9">
        <f>SUMIF('Day Shift Data'!A:A,A58,'Day Shift Data'!D:D)</f>
        <v/>
      </c>
    </row>
    <row r="59">
      <c r="A59" s="10" t="inlineStr">
        <is>
          <t>EXD51</t>
        </is>
      </c>
      <c r="B59" s="11">
        <f>SUMIF('Day Shift Data'!A:A,A59,'Day Shift Data'!D:D)</f>
        <v/>
      </c>
    </row>
    <row r="60">
      <c r="A60" s="8" t="inlineStr">
        <is>
          <t>EXD51;EXD55</t>
        </is>
      </c>
      <c r="B60" s="9">
        <f>SUMIF('Day Shift Data'!A:A,A60,'Day Shift Data'!D:D)</f>
        <v/>
      </c>
    </row>
    <row r="61">
      <c r="A61" s="10" t="inlineStr">
        <is>
          <t>EXD51;LDW262</t>
        </is>
      </c>
      <c r="B61" s="11">
        <f>SUMIF('Day Shift Data'!A:A,A61,'Day Shift Data'!D:D)</f>
        <v/>
      </c>
    </row>
    <row r="62">
      <c r="A62" s="8" t="inlineStr">
        <is>
          <t>EXD52</t>
        </is>
      </c>
      <c r="B62" s="9">
        <f>SUMIF('Day Shift Data'!A:A,A62,'Day Shift Data'!D:D)</f>
        <v/>
      </c>
    </row>
    <row r="63">
      <c r="A63" s="10" t="inlineStr">
        <is>
          <t>EXD52;LDW262</t>
        </is>
      </c>
      <c r="B63" s="11">
        <f>SUMIF('Day Shift Data'!A:A,A63,'Day Shift Data'!D:D)</f>
        <v/>
      </c>
    </row>
    <row r="64">
      <c r="A64" s="8" t="inlineStr">
        <is>
          <t>EXD55</t>
        </is>
      </c>
      <c r="B64" s="9">
        <f>SUMIF('Day Shift Data'!A:A,A64,'Day Shift Data'!D:D)</f>
        <v/>
      </c>
    </row>
    <row r="65">
      <c r="A65" s="10" t="inlineStr">
        <is>
          <t>EXD55;EXD51</t>
        </is>
      </c>
      <c r="B65" s="11">
        <f>SUMIF('Day Shift Data'!A:A,A65,'Day Shift Data'!D:D)</f>
        <v/>
      </c>
    </row>
    <row r="66">
      <c r="A66" s="8" t="inlineStr">
        <is>
          <t>EXD56</t>
        </is>
      </c>
      <c r="B66" s="9">
        <f>SUMIF('Day Shift Data'!A:A,A66,'Day Shift Data'!D:D)</f>
        <v/>
      </c>
    </row>
    <row r="67">
      <c r="A67" s="10" t="inlineStr">
        <is>
          <t>EXD56;EXD73</t>
        </is>
      </c>
      <c r="B67" s="11">
        <f>SUMIF('Day Shift Data'!A:A,A67,'Day Shift Data'!D:D)</f>
        <v/>
      </c>
    </row>
    <row r="68">
      <c r="A68" s="8" t="inlineStr">
        <is>
          <t>EXD60</t>
        </is>
      </c>
      <c r="B68" s="9">
        <f>SUMIF('Day Shift Data'!A:A,A68,'Day Shift Data'!D:D)</f>
        <v/>
      </c>
    </row>
    <row r="69">
      <c r="A69" s="10" t="inlineStr">
        <is>
          <t>EXD61</t>
        </is>
      </c>
      <c r="B69" s="11">
        <f>SUMIF('Day Shift Data'!A:A,A69,'Day Shift Data'!D:D)</f>
        <v/>
      </c>
    </row>
    <row r="70">
      <c r="A70" s="8" t="inlineStr">
        <is>
          <t>EXD61;EXD73</t>
        </is>
      </c>
      <c r="B70" s="9">
        <f>SUMIF('Day Shift Data'!A:A,A70,'Day Shift Data'!D:D)</f>
        <v/>
      </c>
    </row>
    <row r="71">
      <c r="A71" s="10" t="inlineStr">
        <is>
          <t>EXD73</t>
        </is>
      </c>
      <c r="B71" s="11">
        <f>SUMIF('Day Shift Data'!A:A,A71,'Day Shift Data'!D:D)</f>
        <v/>
      </c>
    </row>
    <row r="72">
      <c r="A72" s="8" t="inlineStr">
        <is>
          <t>EXD73;EXD61</t>
        </is>
      </c>
      <c r="B72" s="9">
        <f>SUMIF('Day Shift Data'!A:A,A72,'Day Shift Data'!D:D)</f>
        <v/>
      </c>
    </row>
    <row r="73">
      <c r="A73" s="10" t="inlineStr">
        <is>
          <t>EXD98</t>
        </is>
      </c>
      <c r="B73" s="11">
        <f>SUMIF('Day Shift Data'!A:A,A73,'Day Shift Data'!D:D)</f>
        <v/>
      </c>
    </row>
    <row r="74">
      <c r="A74" s="8" t="inlineStr">
        <is>
          <t>EXD98;EXD408</t>
        </is>
      </c>
      <c r="B74" s="9">
        <f>SUMIF('Day Shift Data'!A:A,A74,'Day Shift Data'!D:D)</f>
        <v/>
      </c>
    </row>
    <row r="75">
      <c r="A75" s="10" t="inlineStr">
        <is>
          <t>LDW262</t>
        </is>
      </c>
      <c r="B75" s="11">
        <f>SUMIF('Day Shift Data'!A:A,A75,'Day Shift Data'!D:D)</f>
        <v/>
      </c>
    </row>
    <row r="76">
      <c r="A76" s="8" t="inlineStr">
        <is>
          <t>LDW262;EXD51</t>
        </is>
      </c>
      <c r="B76" s="9">
        <f>SUMIF('Day Shift Data'!A:A,A76,'Day Shift Data'!D:D)</f>
        <v/>
      </c>
    </row>
    <row r="77">
      <c r="A77" s="10" t="inlineStr">
        <is>
          <t>LDW262;EXD52</t>
        </is>
      </c>
      <c r="B77" s="11">
        <f>SUMIF('Day Shift Data'!A:A,A77,'Day Shift Data'!D:D)</f>
        <v/>
      </c>
    </row>
    <row r="78">
      <c r="A78" s="8" t="inlineStr">
        <is>
          <t>LDW262;LDW265</t>
        </is>
      </c>
      <c r="B78" s="9">
        <f>SUMIF('Day Shift Data'!A:A,A78,'Day Shift Data'!D:D)</f>
        <v/>
      </c>
    </row>
    <row r="79">
      <c r="A79" s="10" t="inlineStr">
        <is>
          <t>LDW265</t>
        </is>
      </c>
      <c r="B79" s="11">
        <f>SUMIF('Day Shift Data'!A:A,A79,'Day Shift Data'!D:D)</f>
        <v/>
      </c>
    </row>
    <row r="80">
      <c r="A80" s="8" t="inlineStr">
        <is>
          <t>LDW265;LDW262</t>
        </is>
      </c>
      <c r="B80" s="9">
        <f>SUMIF('Day Shift Data'!A:A,A80,'Day Shift Data'!D:D)</f>
        <v/>
      </c>
    </row>
    <row r="81">
      <c r="A81" s="10" t="inlineStr">
        <is>
          <t>R02S Blockage</t>
        </is>
      </c>
      <c r="B81" s="11">
        <f>SUMIF('Day Shift Data'!A:A,A81,'Day Shift Data'!D:D)</f>
        <v/>
      </c>
    </row>
    <row r="82">
      <c r="A82" s="8" t="inlineStr">
        <is>
          <t>R04N Blockage</t>
        </is>
      </c>
      <c r="B82" s="9">
        <f>SUMIF('Day Shift Data'!A:A,A82,'Day Shift Data'!D:D)</f>
        <v/>
      </c>
    </row>
    <row r="83">
      <c r="A83" s="10" t="inlineStr">
        <is>
          <t>R04S Blockage</t>
        </is>
      </c>
      <c r="B83" s="11">
        <f>SUMIF('Day Shift Data'!A:A,A83,'Day Shift Data'!D:D)</f>
        <v/>
      </c>
    </row>
    <row r="84">
      <c r="A84" s="8" t="inlineStr">
        <is>
          <t>R07N Blockage</t>
        </is>
      </c>
      <c r="B84" s="9">
        <f>SUMIF('Day Shift Data'!A:A,A84,'Day Shift Data'!D:D)</f>
        <v/>
      </c>
    </row>
    <row r="85">
      <c r="A85" s="10" t="inlineStr">
        <is>
          <t>R11S Blockage</t>
        </is>
      </c>
      <c r="B85" s="11">
        <f>SUMIF('Day Shift Data'!A:A,A85,'Day Shift Data'!D:D)</f>
        <v/>
      </c>
    </row>
    <row r="86">
      <c r="A86" s="8" t="inlineStr">
        <is>
          <t>SHE36</t>
        </is>
      </c>
      <c r="B86" s="9">
        <f>SUMIF('Day Shift Data'!A:A,A86,'Day Shift Data'!D:D)</f>
        <v/>
      </c>
    </row>
    <row r="87">
      <c r="A87" s="10" t="inlineStr">
        <is>
          <t>SHE36;EXD101</t>
        </is>
      </c>
      <c r="B87" s="11">
        <f>SUMIF('Day Shift Data'!A:A,A87,'Day Shift Data'!D:D)</f>
        <v/>
      </c>
    </row>
    <row r="88">
      <c r="A88" s="8" t="inlineStr">
        <is>
          <t>Sprint 1</t>
        </is>
      </c>
      <c r="B88" s="9">
        <f>SUMIF('Day Shift Data'!A:A,A88,'Day Shift Data'!D:D)</f>
        <v/>
      </c>
    </row>
    <row r="89">
      <c r="A89" s="10" t="inlineStr">
        <is>
          <t>Sprint 1;EDD175;EDD1932;EDD2134;EDD2541;EDD812</t>
        </is>
      </c>
      <c r="B89" s="11">
        <f>SUMIF('Day Shift Data'!A:A,A89,'Day Shift Data'!D:D)</f>
        <v/>
      </c>
    </row>
    <row r="90">
      <c r="A90" s="8" t="inlineStr">
        <is>
          <t>Sprint 1;EDD2541</t>
        </is>
      </c>
      <c r="B90" s="9">
        <f>SUMIF('Day Shift Data'!A:A,A90,'Day Shift Data'!D:D)</f>
        <v/>
      </c>
    </row>
    <row r="91">
      <c r="A91" s="10" t="inlineStr">
        <is>
          <t>Stag Drill</t>
        </is>
      </c>
      <c r="B91" s="11">
        <f>SUMIF('Day Shift Data'!A:A,A91,'Day Shift Data'!D:D)</f>
        <v/>
      </c>
    </row>
  </sheetData>
  <autoFilter ref="A1:B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  <col width="38" customWidth="1" min="3" max="3"/>
  </cols>
  <sheetData>
    <row r="1" ht="22" customHeight="1">
      <c r="A1" s="12" t="inlineStr">
        <is>
          <t>PURPOSE / COLUMN</t>
        </is>
      </c>
      <c r="B1" s="12" t="inlineStr">
        <is>
          <t>EXCEL FORMULA  (B=Start, C=End datetime)</t>
        </is>
      </c>
      <c r="C1" s="12" t="inlineStr">
        <is>
          <t>NOTES</t>
        </is>
      </c>
    </row>
    <row r="2" ht="56" customHeight="1">
      <c r="A2" s="13" t="inlineStr">
        <is>
          <t>Day Shift Start Date &amp; Time
(records within a single shift)</t>
        </is>
      </c>
      <c r="B2" s="14">
        <f>IF(AND(B2&lt;INT(B2)+TIME(18,0,0), C2&gt;INT(B2)+TIME(6,0,0)),
   MAX(B2, INT(B2)+TIME(6,0,0)),
   IF(AND(B2&lt;INT(B2)+1+TIME(18,0,0), C2&gt;INT(B2)+1+TIME(6,0,0)),
      MAX(B2, INT(B2)+1+TIME(6,0,0)), ""))</f>
        <v/>
      </c>
      <c r="C2" s="15" t="inlineStr">
        <is>
          <t>Returns the later of actual start and 06:00.
Blank if no day shift overlap.
Format cell as: DD/MM/YYYY HH:MM:SS</t>
        </is>
      </c>
    </row>
    <row r="3" ht="56" customHeight="1">
      <c r="A3" s="16" t="inlineStr">
        <is>
          <t>Day Shift End Date &amp; Time
(records within a single shift)</t>
        </is>
      </c>
      <c r="B3" s="17">
        <f>IF(AND(B2&lt;INT(B2)+TIME(18,0,0), C2&gt;INT(B2)+TIME(6,0,0)),
   MIN(C2, INT(B2)+TIME(18,0,0)),
   IF(AND(B2&lt;INT(B2)+1+TIME(18,0,0), C2&gt;INT(B2)+1+TIME(6,0,0)),
      MIN(C2, INT(B2)+1+TIME(18,0,0)), ""))</f>
        <v/>
      </c>
      <c r="C3" s="18" t="inlineStr">
        <is>
          <t>Returns the earlier of actual end and 18:00.
Blank if no day shift overlap.
Format cell as: DD/MM/YYYY HH:MM:SS</t>
        </is>
      </c>
    </row>
    <row r="4" ht="18" customHeight="1">
      <c r="A4" s="13" t="inlineStr">
        <is>
          <t>Duration (decimal hours)</t>
        </is>
      </c>
      <c r="B4" s="14">
        <f>(C2-B2)*24</f>
        <v/>
      </c>
      <c r="C4" s="15" t="inlineStr">
        <is>
          <t>Assumes B2=Day Shift Start, C2=Day Shift End.
Result in decimal hours (e.g. 5.50 = 5h 30m)</t>
        </is>
      </c>
    </row>
    <row r="5" ht="18" customHeight="1">
      <c r="A5" s="16" t="inlineStr">
        <is>
          <t>Duration (hh:mm:ss display)</t>
        </is>
      </c>
      <c r="B5" s="17">
        <f>C2-B2</f>
        <v/>
      </c>
      <c r="C5" s="18" t="inlineStr">
        <is>
          <t>Format the cell as  [h]:mm:ss
to show hours beyond 24 correctly.</t>
        </is>
      </c>
    </row>
    <row r="6" ht="18" customHeight="1">
      <c r="A6" s="13" t="inlineStr">
        <is>
          <t>Is this record a Day Shift record?</t>
        </is>
      </c>
      <c r="B6" s="14">
        <f>IF(AND(HOUR(B2)&gt;=6,HOUR(B2)&lt;18),"Day Shift","Night Shift")</f>
        <v/>
      </c>
      <c r="C6" s="15" t="inlineStr">
        <is>
          <t>Based on START time only.
Day Shift = starts 06:00–17:59</t>
        </is>
      </c>
    </row>
    <row r="7" ht="36" customHeight="1">
      <c r="A7" s="16" t="inlineStr">
        <is>
          <t>Does record overlap Day Shift at all?</t>
        </is>
      </c>
      <c r="B7" s="17">
        <f>IF(OR(AND(B2&lt;INT(B2)+TIME(18,0,0), C2&gt;INT(B2)+TIME(6,0,0)),
       AND(B2&lt;INT(B2)+1+TIME(18,0,0), C2&gt;INT(B2)+1+TIME(6,0,0))),
   "YES","NO")</f>
        <v/>
      </c>
      <c r="C7" s="18" t="inlineStr">
        <is>
          <t>Returns YES if any part of the record
falls within 06:00–17:59</t>
        </is>
      </c>
    </row>
    <row r="8" ht="36" customHeight="1">
      <c r="A8" s="13" t="inlineStr">
        <is>
          <t>Summary: Total day hrs per resource
(paste in Summary sheet col B)</t>
        </is>
      </c>
      <c r="B8" s="14">
        <f>SUMIF('Day Shift Data'!A:A, A2, 'Day Shift Data'!D:D)</f>
        <v/>
      </c>
      <c r="C8" s="15" t="inlineStr">
        <is>
          <t>Sums Duration (col D) in Day Shift Data
for the resource named in A2.</t>
        </is>
      </c>
    </row>
    <row r="9" ht="18" customHeight="1">
      <c r="A9" s="16" t="inlineStr">
        <is>
          <t>Day Shift Start Date only</t>
        </is>
      </c>
      <c r="B9" s="17">
        <f>INT(B2)</f>
        <v/>
      </c>
      <c r="C9" s="18" t="inlineStr">
        <is>
          <t>Format cell as DD/MM/YYYY</t>
        </is>
      </c>
    </row>
    <row r="10" ht="18" customHeight="1">
      <c r="A10" s="13" t="inlineStr">
        <is>
          <t>Day Shift End Date only</t>
        </is>
      </c>
      <c r="B10" s="14">
        <f>INT(C2)</f>
        <v/>
      </c>
      <c r="C10" s="15" t="inlineStr">
        <is>
          <t>Format cell as DD/MM/YYYY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2026-05-11T07:52:37Z</dcterms:created>
  <dcterms:modified xsi:type="dcterms:W3CDTF">2026-05-11T07:52:37Z</dcterms:modified>
</cp:coreProperties>
</file>