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445CA97-9219-4BBC-B8EF-934357CA2B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<sst xmlns="http://schemas.openxmlformats.org/spreadsheetml/2006/main" count="15" uniqueCount="15">
  <si>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Updated On</t>
  </si>
  <si>
    <t>Total Individuals Registered</t>
  </si>
  <si>
    <t>Total Sessions Conducted</t>
  </si>
  <si>
    <t xml:space="preserve">Total Sites </t>
  </si>
  <si>
    <t>First Dose Administered</t>
  </si>
  <si>
    <t>Second Dose Administered</t>
  </si>
  <si>
    <t>Male(Individuals Vaccinated)</t>
  </si>
  <si>
    <t>Female(Individuals Vaccinated)</t>
  </si>
  <si>
    <t>Transgender(Individuals Vaccinated)</t>
  </si>
  <si>
    <t>Total Covaxin Administered</t>
  </si>
  <si>
    <t>Total CoviShield Administered</t>
  </si>
  <si>
    <t>Total Individuals Vaccinated</t>
  </si>
  <si>
    <t>Total Doses Administered</t>
  </si>
  <si>
    <t xml:space="preserve">Bottom 10 percentage </t>
  </si>
  <si>
    <t xml:space="preserve">Top 10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</si>
</sst>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5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3"/>
  <sheetViews>
    <sheetView tabSelected="1" topLeftCell="B31" workbookViewId="0">
      <selection activeCell="Q43" sqref="Q43"/>
    </sheetView>
  </sheetViews>
  <sheetFormatPr defaultRowHeight="14.4" x14ac:dyDescent="0.3"/>
  <cols>
    <col min="1" max="1" width="12.77734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x14ac:dyDescent="0.3">
      <c r="A2" s="1">
        <v>44212</v>
      </c>
      <c r="B2">
        <v>6943622</v>
      </c>
      <c r="C2">
        <v>3455</v>
      </c>
      <c r="D2">
        <v>2957</v>
      </c>
      <c r="E2">
        <v>48276</v>
      </c>
      <c r="F2">
        <v>0</v>
      </c>
      <c r="G2">
        <v>23757</v>
      </c>
      <c r="H2">
        <v>24517</v>
      </c>
      <c r="I2">
        <v>2</v>
      </c>
      <c r="J2">
        <v>579</v>
      </c>
      <c r="K2">
        <v>47697</v>
      </c>
      <c r="L2">
        <v>48276</v>
      </c>
      <c r="M2">
        <v>48276</v>
      </c>
    </row>
    <row r="3" spans="1:18" x14ac:dyDescent="0.3">
      <c r="A3" s="1">
        <v>44213</v>
      </c>
      <c r="B3">
        <v>175945</v>
      </c>
      <c r="C3">
        <v>5077</v>
      </c>
      <c r="D3">
        <v>1997</v>
      </c>
      <c r="E3">
        <v>10328</v>
      </c>
      <c r="F3">
        <v>0</v>
      </c>
      <c r="G3">
        <v>3591</v>
      </c>
      <c r="H3">
        <v>6735</v>
      </c>
      <c r="I3">
        <v>2</v>
      </c>
      <c r="J3">
        <v>56</v>
      </c>
      <c r="K3">
        <v>10272</v>
      </c>
      <c r="L3">
        <v>10328</v>
      </c>
      <c r="M3">
        <v>10328</v>
      </c>
    </row>
    <row r="4" spans="1:18" x14ac:dyDescent="0.3">
      <c r="A4" s="1">
        <v>44214</v>
      </c>
      <c r="B4">
        <v>31213</v>
      </c>
      <c r="C4">
        <v>5079</v>
      </c>
      <c r="D4">
        <v>1629</v>
      </c>
      <c r="E4">
        <v>40845</v>
      </c>
      <c r="F4">
        <v>0</v>
      </c>
      <c r="G4">
        <v>14013</v>
      </c>
      <c r="H4">
        <v>26831</v>
      </c>
      <c r="I4">
        <v>1</v>
      </c>
      <c r="J4">
        <v>664</v>
      </c>
      <c r="K4">
        <v>40181</v>
      </c>
      <c r="L4">
        <v>40845</v>
      </c>
      <c r="M4">
        <v>40845</v>
      </c>
      <c r="Q4" s="2"/>
      <c r="R4" t="s">
        <v>13</v>
      </c>
    </row>
    <row r="5" spans="1:18" x14ac:dyDescent="0.3">
      <c r="A5" s="1">
        <v>44215</v>
      </c>
      <c r="B5">
        <v>272277</v>
      </c>
      <c r="C5">
        <v>4244</v>
      </c>
      <c r="D5">
        <v>1368</v>
      </c>
      <c r="E5">
        <v>96076</v>
      </c>
      <c r="F5">
        <v>0</v>
      </c>
      <c r="G5">
        <v>40540</v>
      </c>
      <c r="H5">
        <v>55530</v>
      </c>
      <c r="I5">
        <v>6</v>
      </c>
      <c r="J5">
        <v>1718</v>
      </c>
      <c r="K5">
        <v>94358</v>
      </c>
      <c r="L5">
        <v>96076</v>
      </c>
      <c r="M5">
        <v>96076</v>
      </c>
      <c r="Q5" s="3"/>
      <c r="R5" t="s">
        <v>14</v>
      </c>
    </row>
    <row r="6" spans="1:18" x14ac:dyDescent="0.3">
      <c r="A6" s="1">
        <v>44216</v>
      </c>
      <c r="B6">
        <v>132150</v>
      </c>
      <c r="C6">
        <v>7617</v>
      </c>
      <c r="D6">
        <v>2553</v>
      </c>
      <c r="E6">
        <v>55755</v>
      </c>
      <c r="F6">
        <v>0</v>
      </c>
      <c r="G6">
        <v>16210</v>
      </c>
      <c r="H6">
        <v>39532</v>
      </c>
      <c r="I6">
        <v>13</v>
      </c>
      <c r="J6">
        <v>929</v>
      </c>
      <c r="K6">
        <v>54826</v>
      </c>
      <c r="L6">
        <v>55755</v>
      </c>
      <c r="M6">
        <v>55755</v>
      </c>
    </row>
    <row r="7" spans="1:18" x14ac:dyDescent="0.3">
      <c r="A7" s="1">
        <v>44217</v>
      </c>
      <c r="B7">
        <v>200663</v>
      </c>
      <c r="C7">
        <v>6754</v>
      </c>
      <c r="D7">
        <v>2096</v>
      </c>
      <c r="E7">
        <v>114685</v>
      </c>
      <c r="F7">
        <v>0</v>
      </c>
      <c r="G7">
        <v>34673</v>
      </c>
      <c r="H7">
        <v>79998</v>
      </c>
      <c r="I7">
        <v>14</v>
      </c>
      <c r="J7">
        <v>1421</v>
      </c>
      <c r="K7">
        <v>113264</v>
      </c>
      <c r="L7">
        <v>114685</v>
      </c>
      <c r="M7">
        <v>114685</v>
      </c>
    </row>
    <row r="8" spans="1:18" x14ac:dyDescent="0.3">
      <c r="A8" s="1">
        <v>44218</v>
      </c>
      <c r="B8">
        <v>302905</v>
      </c>
      <c r="C8">
        <v>4762</v>
      </c>
      <c r="D8">
        <v>1515</v>
      </c>
      <c r="E8">
        <v>183416</v>
      </c>
      <c r="F8">
        <v>0</v>
      </c>
      <c r="G8">
        <v>61115</v>
      </c>
      <c r="H8">
        <v>122259</v>
      </c>
      <c r="I8">
        <v>42</v>
      </c>
      <c r="J8">
        <v>2761</v>
      </c>
      <c r="K8">
        <v>180655</v>
      </c>
      <c r="L8">
        <v>183416</v>
      </c>
      <c r="M8">
        <v>183416</v>
      </c>
    </row>
    <row r="9" spans="1:18" x14ac:dyDescent="0.3">
      <c r="A9" s="1">
        <v>44219</v>
      </c>
      <c r="B9">
        <v>255993</v>
      </c>
      <c r="C9">
        <v>6088</v>
      </c>
      <c r="D9">
        <v>1490</v>
      </c>
      <c r="E9">
        <v>209627</v>
      </c>
      <c r="F9">
        <v>0</v>
      </c>
      <c r="G9">
        <v>73957</v>
      </c>
      <c r="H9">
        <v>135647</v>
      </c>
      <c r="I9">
        <v>23</v>
      </c>
      <c r="J9">
        <v>3064</v>
      </c>
      <c r="K9">
        <v>206563</v>
      </c>
      <c r="L9">
        <v>209627</v>
      </c>
      <c r="M9">
        <v>209627</v>
      </c>
    </row>
    <row r="10" spans="1:18" x14ac:dyDescent="0.3">
      <c r="A10" s="1">
        <v>44220</v>
      </c>
      <c r="B10">
        <v>128382</v>
      </c>
      <c r="C10">
        <v>6775</v>
      </c>
      <c r="D10">
        <v>2506</v>
      </c>
      <c r="E10">
        <v>76050</v>
      </c>
      <c r="F10">
        <v>0</v>
      </c>
      <c r="G10">
        <v>28427</v>
      </c>
      <c r="H10">
        <v>47598</v>
      </c>
      <c r="I10">
        <v>25</v>
      </c>
      <c r="J10">
        <v>1964</v>
      </c>
      <c r="K10">
        <v>74086</v>
      </c>
      <c r="L10">
        <v>76050</v>
      </c>
      <c r="M10">
        <v>76050</v>
      </c>
    </row>
    <row r="11" spans="1:18" x14ac:dyDescent="0.3">
      <c r="A11" s="1">
        <v>44221</v>
      </c>
      <c r="B11">
        <v>359075</v>
      </c>
      <c r="C11">
        <v>5300</v>
      </c>
      <c r="D11">
        <v>1571</v>
      </c>
      <c r="E11">
        <v>442046</v>
      </c>
      <c r="F11">
        <v>0</v>
      </c>
      <c r="G11">
        <v>147854</v>
      </c>
      <c r="H11">
        <v>294119</v>
      </c>
      <c r="I11">
        <v>73</v>
      </c>
      <c r="J11">
        <v>5702</v>
      </c>
      <c r="K11">
        <v>436344</v>
      </c>
      <c r="L11">
        <v>442046</v>
      </c>
      <c r="M11">
        <v>442046</v>
      </c>
    </row>
    <row r="12" spans="1:18" x14ac:dyDescent="0.3">
      <c r="A12" s="1">
        <v>44222</v>
      </c>
      <c r="B12">
        <v>82397</v>
      </c>
      <c r="C12">
        <v>5670</v>
      </c>
      <c r="D12">
        <v>1785</v>
      </c>
      <c r="E12">
        <v>16680</v>
      </c>
      <c r="F12">
        <v>0</v>
      </c>
      <c r="G12">
        <v>4982</v>
      </c>
      <c r="H12">
        <v>11682</v>
      </c>
      <c r="I12">
        <v>16</v>
      </c>
      <c r="J12">
        <v>746</v>
      </c>
      <c r="K12">
        <v>15934</v>
      </c>
      <c r="L12">
        <v>16680</v>
      </c>
      <c r="M12">
        <v>16680</v>
      </c>
    </row>
    <row r="13" spans="1:18" x14ac:dyDescent="0.3">
      <c r="A13" s="1">
        <v>44223</v>
      </c>
      <c r="B13">
        <v>235064</v>
      </c>
      <c r="C13">
        <v>8674</v>
      </c>
      <c r="D13">
        <v>2270</v>
      </c>
      <c r="E13">
        <v>432706</v>
      </c>
      <c r="F13">
        <v>0</v>
      </c>
      <c r="G13">
        <v>136962</v>
      </c>
      <c r="H13">
        <v>295689</v>
      </c>
      <c r="I13">
        <v>55</v>
      </c>
      <c r="J13">
        <v>7773</v>
      </c>
      <c r="K13">
        <v>424933</v>
      </c>
      <c r="L13">
        <v>432706</v>
      </c>
      <c r="M13">
        <v>432706</v>
      </c>
    </row>
    <row r="14" spans="1:18" x14ac:dyDescent="0.3">
      <c r="A14" s="1">
        <v>44224</v>
      </c>
      <c r="B14">
        <v>300731</v>
      </c>
      <c r="C14">
        <v>9028</v>
      </c>
      <c r="D14">
        <v>1873</v>
      </c>
      <c r="E14">
        <v>569001</v>
      </c>
      <c r="F14">
        <v>0</v>
      </c>
      <c r="G14">
        <v>185148</v>
      </c>
      <c r="H14">
        <v>383802</v>
      </c>
      <c r="I14">
        <v>51</v>
      </c>
      <c r="J14">
        <v>9544</v>
      </c>
      <c r="K14">
        <v>559457</v>
      </c>
      <c r="L14">
        <v>569001</v>
      </c>
      <c r="M14">
        <v>569001</v>
      </c>
    </row>
    <row r="15" spans="1:18" x14ac:dyDescent="0.3">
      <c r="A15" s="1">
        <v>44225</v>
      </c>
      <c r="B15">
        <v>310872</v>
      </c>
      <c r="C15">
        <v>5141</v>
      </c>
      <c r="D15">
        <v>609</v>
      </c>
      <c r="E15">
        <v>519312</v>
      </c>
      <c r="F15">
        <v>0</v>
      </c>
      <c r="G15">
        <v>167840</v>
      </c>
      <c r="H15">
        <v>351429</v>
      </c>
      <c r="I15">
        <v>43</v>
      </c>
      <c r="J15">
        <v>6683</v>
      </c>
      <c r="K15">
        <v>512629</v>
      </c>
      <c r="L15">
        <v>519312</v>
      </c>
      <c r="M15">
        <v>519312</v>
      </c>
    </row>
    <row r="16" spans="1:18" x14ac:dyDescent="0.3">
      <c r="A16" s="1">
        <v>44226</v>
      </c>
      <c r="B16">
        <v>219468</v>
      </c>
      <c r="C16">
        <v>4158</v>
      </c>
      <c r="D16">
        <v>424</v>
      </c>
      <c r="E16">
        <v>252933</v>
      </c>
      <c r="F16">
        <v>0</v>
      </c>
      <c r="G16">
        <v>83311</v>
      </c>
      <c r="H16">
        <v>169582</v>
      </c>
      <c r="I16">
        <v>40</v>
      </c>
      <c r="J16">
        <v>4696</v>
      </c>
      <c r="K16">
        <v>248237</v>
      </c>
      <c r="L16">
        <v>252933</v>
      </c>
      <c r="M16">
        <v>252933</v>
      </c>
    </row>
    <row r="17" spans="1:13" x14ac:dyDescent="0.3">
      <c r="A17" s="1">
        <v>44227</v>
      </c>
      <c r="B17">
        <v>75032</v>
      </c>
      <c r="C17">
        <v>3771</v>
      </c>
      <c r="D17">
        <v>368</v>
      </c>
      <c r="E17">
        <v>59371</v>
      </c>
      <c r="F17">
        <v>0</v>
      </c>
      <c r="G17">
        <v>38927</v>
      </c>
      <c r="H17">
        <v>20441</v>
      </c>
      <c r="I17">
        <v>3</v>
      </c>
      <c r="J17">
        <v>10590</v>
      </c>
      <c r="K17">
        <v>48781</v>
      </c>
      <c r="L17">
        <v>59371</v>
      </c>
      <c r="M17">
        <v>59371</v>
      </c>
    </row>
    <row r="18" spans="1:13" x14ac:dyDescent="0.3">
      <c r="A18" s="1">
        <v>44228</v>
      </c>
      <c r="B18">
        <v>182192</v>
      </c>
      <c r="C18">
        <v>5839</v>
      </c>
      <c r="D18">
        <v>740</v>
      </c>
      <c r="E18">
        <v>223158</v>
      </c>
      <c r="F18">
        <v>0</v>
      </c>
      <c r="G18">
        <v>91037</v>
      </c>
      <c r="H18">
        <v>132040</v>
      </c>
      <c r="I18">
        <v>81</v>
      </c>
      <c r="J18">
        <v>10482</v>
      </c>
      <c r="K18">
        <v>212676</v>
      </c>
      <c r="L18">
        <v>223158</v>
      </c>
      <c r="M18">
        <v>223158</v>
      </c>
    </row>
    <row r="19" spans="1:13" x14ac:dyDescent="0.3">
      <c r="A19" s="1">
        <v>44229</v>
      </c>
      <c r="B19">
        <v>158093</v>
      </c>
      <c r="C19">
        <v>9029</v>
      </c>
      <c r="D19">
        <v>1771</v>
      </c>
      <c r="E19">
        <v>177706</v>
      </c>
      <c r="F19">
        <v>0</v>
      </c>
      <c r="G19">
        <v>66163</v>
      </c>
      <c r="H19">
        <v>111467</v>
      </c>
      <c r="I19">
        <v>76</v>
      </c>
      <c r="J19">
        <v>7422</v>
      </c>
      <c r="K19">
        <v>170284</v>
      </c>
      <c r="L19">
        <v>177706</v>
      </c>
      <c r="M19">
        <v>177706</v>
      </c>
    </row>
    <row r="20" spans="1:13" x14ac:dyDescent="0.3">
      <c r="A20" s="1">
        <v>44230</v>
      </c>
      <c r="B20">
        <v>324234</v>
      </c>
      <c r="C20">
        <v>10107</v>
      </c>
      <c r="D20">
        <v>1645</v>
      </c>
      <c r="E20">
        <v>297864</v>
      </c>
      <c r="F20">
        <v>0</v>
      </c>
      <c r="G20">
        <v>105766</v>
      </c>
      <c r="H20">
        <v>191989</v>
      </c>
      <c r="I20">
        <v>109</v>
      </c>
      <c r="J20">
        <v>9207</v>
      </c>
      <c r="K20">
        <v>288657</v>
      </c>
      <c r="L20">
        <v>297864</v>
      </c>
      <c r="M20">
        <v>297864</v>
      </c>
    </row>
    <row r="21" spans="1:13" x14ac:dyDescent="0.3">
      <c r="A21" s="1">
        <v>44231</v>
      </c>
      <c r="B21">
        <v>390439</v>
      </c>
      <c r="C21">
        <v>10146</v>
      </c>
      <c r="D21">
        <v>1338</v>
      </c>
      <c r="E21">
        <v>488469</v>
      </c>
      <c r="F21">
        <v>0</v>
      </c>
      <c r="G21">
        <v>180254</v>
      </c>
      <c r="H21">
        <v>308155</v>
      </c>
      <c r="I21">
        <v>60</v>
      </c>
      <c r="J21">
        <v>13014</v>
      </c>
      <c r="K21">
        <v>475455</v>
      </c>
      <c r="L21">
        <v>488469</v>
      </c>
      <c r="M21">
        <v>488469</v>
      </c>
    </row>
    <row r="22" spans="1:13" x14ac:dyDescent="0.3">
      <c r="A22" s="1">
        <v>44232</v>
      </c>
      <c r="B22">
        <v>451641</v>
      </c>
      <c r="C22">
        <v>10396</v>
      </c>
      <c r="D22">
        <v>1442</v>
      </c>
      <c r="E22">
        <v>451620</v>
      </c>
      <c r="F22">
        <v>0</v>
      </c>
      <c r="G22">
        <v>205939</v>
      </c>
      <c r="H22">
        <v>245589</v>
      </c>
      <c r="I22">
        <v>92</v>
      </c>
      <c r="J22">
        <v>34896</v>
      </c>
      <c r="K22">
        <v>416724</v>
      </c>
      <c r="L22">
        <v>451620</v>
      </c>
      <c r="M22">
        <v>451620</v>
      </c>
    </row>
    <row r="23" spans="1:13" x14ac:dyDescent="0.3">
      <c r="A23" s="1">
        <v>44233</v>
      </c>
      <c r="B23">
        <v>462190</v>
      </c>
      <c r="C23">
        <v>8011</v>
      </c>
      <c r="D23">
        <v>867</v>
      </c>
      <c r="E23">
        <v>345903</v>
      </c>
      <c r="F23">
        <v>0</v>
      </c>
      <c r="G23">
        <v>186239</v>
      </c>
      <c r="H23">
        <v>159613</v>
      </c>
      <c r="I23">
        <v>51</v>
      </c>
      <c r="J23">
        <v>61593</v>
      </c>
      <c r="K23">
        <v>284310</v>
      </c>
      <c r="L23">
        <v>345903</v>
      </c>
      <c r="M23">
        <v>345903</v>
      </c>
    </row>
    <row r="24" spans="1:13" x14ac:dyDescent="0.3">
      <c r="A24" s="1">
        <v>44234</v>
      </c>
      <c r="B24">
        <v>221038</v>
      </c>
      <c r="C24">
        <v>8110</v>
      </c>
      <c r="D24">
        <v>964</v>
      </c>
      <c r="E24">
        <v>56272</v>
      </c>
      <c r="F24">
        <v>0</v>
      </c>
      <c r="G24">
        <v>32242</v>
      </c>
      <c r="H24">
        <v>24029</v>
      </c>
      <c r="I24">
        <v>1</v>
      </c>
      <c r="J24">
        <v>10626</v>
      </c>
      <c r="K24">
        <v>45646</v>
      </c>
      <c r="L24">
        <v>56272</v>
      </c>
      <c r="M24">
        <v>56272</v>
      </c>
    </row>
    <row r="25" spans="1:13" x14ac:dyDescent="0.3">
      <c r="A25" s="1">
        <v>44235</v>
      </c>
      <c r="B25">
        <v>391577</v>
      </c>
      <c r="C25">
        <v>10885</v>
      </c>
      <c r="D25">
        <v>962</v>
      </c>
      <c r="E25">
        <v>447400</v>
      </c>
      <c r="F25">
        <v>0</v>
      </c>
      <c r="G25">
        <v>282073</v>
      </c>
      <c r="H25">
        <v>165303</v>
      </c>
      <c r="I25">
        <v>24</v>
      </c>
      <c r="J25">
        <v>84655</v>
      </c>
      <c r="K25">
        <v>362745</v>
      </c>
      <c r="L25">
        <v>447400</v>
      </c>
      <c r="M25">
        <v>447400</v>
      </c>
    </row>
    <row r="26" spans="1:13" x14ac:dyDescent="0.3">
      <c r="A26" s="1">
        <v>44236</v>
      </c>
      <c r="B26">
        <v>361496</v>
      </c>
      <c r="C26">
        <v>11440</v>
      </c>
      <c r="D26">
        <v>1391</v>
      </c>
      <c r="E26">
        <v>386975</v>
      </c>
      <c r="F26">
        <v>0</v>
      </c>
      <c r="G26">
        <v>247309</v>
      </c>
      <c r="H26">
        <v>139632</v>
      </c>
      <c r="I26">
        <v>34</v>
      </c>
      <c r="J26">
        <v>72907</v>
      </c>
      <c r="K26">
        <v>314068</v>
      </c>
      <c r="L26">
        <v>386975</v>
      </c>
      <c r="M26">
        <v>386975</v>
      </c>
    </row>
    <row r="27" spans="1:13" x14ac:dyDescent="0.3">
      <c r="A27" s="1">
        <v>44237</v>
      </c>
      <c r="B27">
        <v>389780</v>
      </c>
      <c r="C27">
        <v>11668</v>
      </c>
      <c r="D27">
        <v>1208</v>
      </c>
      <c r="E27">
        <v>459796</v>
      </c>
      <c r="F27">
        <v>0</v>
      </c>
      <c r="G27">
        <v>326865</v>
      </c>
      <c r="H27">
        <v>132906</v>
      </c>
      <c r="I27">
        <v>25</v>
      </c>
      <c r="J27">
        <v>117068</v>
      </c>
      <c r="K27">
        <v>342728</v>
      </c>
      <c r="L27">
        <v>459796</v>
      </c>
      <c r="M27">
        <v>459796</v>
      </c>
    </row>
    <row r="28" spans="1:13" x14ac:dyDescent="0.3">
      <c r="A28" s="1">
        <v>44238</v>
      </c>
      <c r="B28">
        <v>473473</v>
      </c>
      <c r="C28">
        <v>10426</v>
      </c>
      <c r="D28">
        <v>993</v>
      </c>
      <c r="E28">
        <v>496283</v>
      </c>
      <c r="F28">
        <v>0</v>
      </c>
      <c r="G28">
        <v>368455</v>
      </c>
      <c r="H28">
        <v>127794</v>
      </c>
      <c r="I28">
        <v>34</v>
      </c>
      <c r="J28">
        <v>128348</v>
      </c>
      <c r="K28">
        <v>367935</v>
      </c>
      <c r="L28">
        <v>496283</v>
      </c>
      <c r="M28">
        <v>496283</v>
      </c>
    </row>
    <row r="29" spans="1:13" x14ac:dyDescent="0.3">
      <c r="A29" s="1">
        <v>44239</v>
      </c>
      <c r="B29">
        <v>521824</v>
      </c>
      <c r="C29">
        <v>9983</v>
      </c>
      <c r="D29">
        <v>467</v>
      </c>
      <c r="E29">
        <v>465264</v>
      </c>
      <c r="F29">
        <v>0</v>
      </c>
      <c r="G29">
        <v>350780</v>
      </c>
      <c r="H29">
        <v>114473</v>
      </c>
      <c r="I29">
        <v>11</v>
      </c>
      <c r="J29">
        <v>131409</v>
      </c>
      <c r="K29">
        <v>333855</v>
      </c>
      <c r="L29">
        <v>465264</v>
      </c>
      <c r="M29">
        <v>465264</v>
      </c>
    </row>
    <row r="30" spans="1:13" x14ac:dyDescent="0.3">
      <c r="A30" s="1">
        <v>44240</v>
      </c>
      <c r="B30">
        <v>424199</v>
      </c>
      <c r="C30">
        <v>8926</v>
      </c>
      <c r="D30">
        <v>509</v>
      </c>
      <c r="E30">
        <v>263535</v>
      </c>
      <c r="F30">
        <v>20859</v>
      </c>
      <c r="G30">
        <v>179624</v>
      </c>
      <c r="H30">
        <v>83898</v>
      </c>
      <c r="I30">
        <v>13</v>
      </c>
      <c r="J30">
        <v>40787</v>
      </c>
      <c r="K30">
        <v>222748</v>
      </c>
      <c r="L30">
        <v>263535</v>
      </c>
      <c r="M30">
        <v>284394</v>
      </c>
    </row>
    <row r="31" spans="1:13" x14ac:dyDescent="0.3">
      <c r="A31" s="1">
        <v>44241</v>
      </c>
      <c r="B31">
        <v>117288</v>
      </c>
      <c r="C31">
        <v>6864</v>
      </c>
      <c r="D31">
        <v>298</v>
      </c>
      <c r="E31">
        <v>23015</v>
      </c>
      <c r="F31">
        <v>1052</v>
      </c>
      <c r="G31">
        <v>15482</v>
      </c>
      <c r="H31">
        <v>7533</v>
      </c>
      <c r="I31">
        <v>0</v>
      </c>
      <c r="J31">
        <v>4738</v>
      </c>
      <c r="K31">
        <v>18277</v>
      </c>
      <c r="L31">
        <v>23015</v>
      </c>
      <c r="M31">
        <v>24067</v>
      </c>
    </row>
    <row r="32" spans="1:13" x14ac:dyDescent="0.3">
      <c r="A32" s="1">
        <v>44242</v>
      </c>
      <c r="B32">
        <v>622085</v>
      </c>
      <c r="C32">
        <v>10104</v>
      </c>
      <c r="D32">
        <v>410</v>
      </c>
      <c r="E32">
        <v>400795</v>
      </c>
      <c r="F32">
        <v>120578</v>
      </c>
      <c r="G32">
        <v>226188</v>
      </c>
      <c r="H32">
        <v>174565</v>
      </c>
      <c r="I32">
        <v>42</v>
      </c>
      <c r="J32">
        <v>39051</v>
      </c>
      <c r="K32">
        <v>361744</v>
      </c>
      <c r="L32">
        <v>400795</v>
      </c>
      <c r="M32">
        <v>521373</v>
      </c>
    </row>
    <row r="33" spans="1:13" x14ac:dyDescent="0.3">
      <c r="A33" s="1">
        <v>44243</v>
      </c>
      <c r="B33">
        <v>635134</v>
      </c>
      <c r="C33">
        <v>11604</v>
      </c>
      <c r="D33">
        <v>843</v>
      </c>
      <c r="E33">
        <v>226438</v>
      </c>
      <c r="F33">
        <v>97137</v>
      </c>
      <c r="G33">
        <v>119244</v>
      </c>
      <c r="H33">
        <v>107171</v>
      </c>
      <c r="I33">
        <v>23</v>
      </c>
      <c r="J33">
        <v>16319</v>
      </c>
      <c r="K33">
        <v>210119</v>
      </c>
      <c r="L33">
        <v>226438</v>
      </c>
      <c r="M33">
        <v>323575</v>
      </c>
    </row>
    <row r="34" spans="1:13" x14ac:dyDescent="0.3">
      <c r="A34" s="1">
        <v>44244</v>
      </c>
      <c r="B34">
        <v>715004</v>
      </c>
      <c r="C34">
        <v>11575</v>
      </c>
      <c r="D34">
        <v>451</v>
      </c>
      <c r="E34">
        <v>367098</v>
      </c>
      <c r="F34">
        <v>78915</v>
      </c>
      <c r="G34">
        <v>226519</v>
      </c>
      <c r="H34">
        <v>140530</v>
      </c>
      <c r="I34">
        <v>49</v>
      </c>
      <c r="J34">
        <v>53143</v>
      </c>
      <c r="K34">
        <v>313955</v>
      </c>
      <c r="L34">
        <v>367098</v>
      </c>
      <c r="M34">
        <v>446013</v>
      </c>
    </row>
    <row r="35" spans="1:13" x14ac:dyDescent="0.3">
      <c r="A35" s="1">
        <v>44245</v>
      </c>
      <c r="B35">
        <v>-509675</v>
      </c>
      <c r="C35">
        <v>11569</v>
      </c>
      <c r="D35">
        <v>424</v>
      </c>
      <c r="E35">
        <v>157793</v>
      </c>
      <c r="F35">
        <v>157235</v>
      </c>
      <c r="G35">
        <v>238068</v>
      </c>
      <c r="H35">
        <v>-80263</v>
      </c>
      <c r="I35">
        <v>-12</v>
      </c>
      <c r="J35">
        <v>67696</v>
      </c>
      <c r="K35">
        <v>90097</v>
      </c>
      <c r="L35">
        <v>157793</v>
      </c>
      <c r="M35">
        <v>315028</v>
      </c>
    </row>
    <row r="36" spans="1:13" x14ac:dyDescent="0.3">
      <c r="A36" s="1">
        <v>44246</v>
      </c>
      <c r="B36">
        <v>1449926</v>
      </c>
      <c r="C36">
        <v>10780</v>
      </c>
      <c r="D36">
        <v>433</v>
      </c>
      <c r="E36">
        <v>661076</v>
      </c>
      <c r="F36">
        <v>242165</v>
      </c>
      <c r="G36">
        <v>310501</v>
      </c>
      <c r="H36">
        <v>350495</v>
      </c>
      <c r="I36">
        <v>80</v>
      </c>
      <c r="J36">
        <v>41267</v>
      </c>
      <c r="K36">
        <v>619809</v>
      </c>
      <c r="L36">
        <v>661076</v>
      </c>
      <c r="M36">
        <v>903241</v>
      </c>
    </row>
    <row r="37" spans="1:13" x14ac:dyDescent="0.3">
      <c r="A37" s="1">
        <v>44247</v>
      </c>
      <c r="B37">
        <v>213386</v>
      </c>
      <c r="C37">
        <v>9279</v>
      </c>
      <c r="D37">
        <v>624</v>
      </c>
      <c r="E37">
        <v>210938</v>
      </c>
      <c r="F37">
        <v>166667</v>
      </c>
      <c r="G37">
        <v>146695</v>
      </c>
      <c r="H37">
        <v>64222</v>
      </c>
      <c r="I37">
        <v>21</v>
      </c>
      <c r="J37">
        <v>29652</v>
      </c>
      <c r="K37">
        <v>181286</v>
      </c>
      <c r="L37">
        <v>210938</v>
      </c>
      <c r="M37">
        <v>377605</v>
      </c>
    </row>
    <row r="38" spans="1:13" x14ac:dyDescent="0.3">
      <c r="A38" s="1">
        <v>44248</v>
      </c>
      <c r="B38">
        <v>158679</v>
      </c>
      <c r="C38">
        <v>11392</v>
      </c>
      <c r="D38">
        <v>329</v>
      </c>
      <c r="E38">
        <v>22712</v>
      </c>
      <c r="F38">
        <v>9187</v>
      </c>
      <c r="G38">
        <v>15318</v>
      </c>
      <c r="H38">
        <v>7392</v>
      </c>
      <c r="I38">
        <v>2</v>
      </c>
      <c r="J38">
        <v>4395</v>
      </c>
      <c r="K38">
        <v>18317</v>
      </c>
      <c r="L38">
        <v>22712</v>
      </c>
      <c r="M38">
        <v>31899</v>
      </c>
    </row>
    <row r="39" spans="1:13" x14ac:dyDescent="0.3">
      <c r="A39" s="1">
        <v>44249</v>
      </c>
      <c r="B39">
        <v>162423</v>
      </c>
      <c r="C39">
        <v>12656</v>
      </c>
      <c r="D39">
        <v>370</v>
      </c>
      <c r="E39">
        <v>312046</v>
      </c>
      <c r="F39">
        <v>280621</v>
      </c>
      <c r="G39">
        <v>244470</v>
      </c>
      <c r="H39">
        <v>67587</v>
      </c>
      <c r="I39">
        <v>-11</v>
      </c>
      <c r="J39">
        <v>48375</v>
      </c>
      <c r="K39">
        <v>263671</v>
      </c>
      <c r="L39">
        <v>312046</v>
      </c>
      <c r="M39">
        <v>592667</v>
      </c>
    </row>
    <row r="40" spans="1:13" x14ac:dyDescent="0.3">
      <c r="A40" s="1">
        <v>44250</v>
      </c>
      <c r="B40">
        <v>59932</v>
      </c>
      <c r="C40">
        <v>13145</v>
      </c>
      <c r="D40">
        <v>564</v>
      </c>
      <c r="E40">
        <v>219030</v>
      </c>
      <c r="F40">
        <v>135059</v>
      </c>
      <c r="G40">
        <v>162896</v>
      </c>
      <c r="H40">
        <v>56116</v>
      </c>
      <c r="I40">
        <v>18</v>
      </c>
      <c r="J40">
        <v>34405</v>
      </c>
      <c r="K40">
        <v>184625</v>
      </c>
      <c r="L40">
        <v>219030</v>
      </c>
      <c r="M40">
        <v>354089</v>
      </c>
    </row>
    <row r="41" spans="1:13" x14ac:dyDescent="0.3">
      <c r="A41" s="1">
        <v>44251</v>
      </c>
      <c r="B41">
        <v>57348</v>
      </c>
      <c r="C41">
        <v>14090</v>
      </c>
      <c r="D41">
        <v>617</v>
      </c>
      <c r="E41">
        <v>229275</v>
      </c>
      <c r="F41">
        <v>215915</v>
      </c>
      <c r="G41">
        <v>169544</v>
      </c>
      <c r="H41">
        <v>59724</v>
      </c>
      <c r="I41">
        <v>7</v>
      </c>
      <c r="J41">
        <v>36475</v>
      </c>
      <c r="K41">
        <v>192800</v>
      </c>
      <c r="L41">
        <v>229275</v>
      </c>
      <c r="M41">
        <v>445190</v>
      </c>
    </row>
    <row r="42" spans="1:13" x14ac:dyDescent="0.3">
      <c r="A42" s="1">
        <v>44252</v>
      </c>
      <c r="B42">
        <v>64493</v>
      </c>
      <c r="C42">
        <v>13265</v>
      </c>
      <c r="D42">
        <v>397</v>
      </c>
      <c r="E42">
        <v>328624</v>
      </c>
      <c r="F42">
        <v>447492</v>
      </c>
      <c r="G42">
        <v>240496</v>
      </c>
      <c r="H42">
        <v>88075</v>
      </c>
      <c r="I42">
        <v>53</v>
      </c>
      <c r="J42">
        <v>47604</v>
      </c>
      <c r="K42">
        <v>281020</v>
      </c>
      <c r="L42">
        <v>328624</v>
      </c>
      <c r="M42">
        <v>776116</v>
      </c>
    </row>
    <row r="43" spans="1:13" x14ac:dyDescent="0.3">
      <c r="A43" s="1">
        <v>44253</v>
      </c>
      <c r="B43">
        <v>-608864</v>
      </c>
      <c r="C43">
        <v>4558</v>
      </c>
      <c r="D43">
        <v>172</v>
      </c>
      <c r="E43">
        <v>295183</v>
      </c>
      <c r="F43">
        <v>446675</v>
      </c>
      <c r="G43">
        <v>209284</v>
      </c>
      <c r="H43">
        <v>85873</v>
      </c>
      <c r="I43">
        <v>26</v>
      </c>
      <c r="J43">
        <v>39811</v>
      </c>
      <c r="K43">
        <v>255372</v>
      </c>
      <c r="L43">
        <v>295183</v>
      </c>
      <c r="M43">
        <v>741858</v>
      </c>
    </row>
    <row r="44" spans="1:13" x14ac:dyDescent="0.3">
      <c r="A44" s="1">
        <v>44254</v>
      </c>
      <c r="B44">
        <v>1474</v>
      </c>
      <c r="C44">
        <v>10</v>
      </c>
      <c r="D44">
        <v>2</v>
      </c>
      <c r="E44">
        <v>51</v>
      </c>
      <c r="F44">
        <v>0</v>
      </c>
      <c r="G44">
        <v>27</v>
      </c>
      <c r="H44">
        <v>24</v>
      </c>
      <c r="I44">
        <v>0</v>
      </c>
      <c r="J44">
        <v>0</v>
      </c>
      <c r="K44">
        <v>51</v>
      </c>
      <c r="L44">
        <v>51</v>
      </c>
      <c r="M44">
        <v>51</v>
      </c>
    </row>
    <row r="45" spans="1:13" x14ac:dyDescent="0.3">
      <c r="A45" s="1">
        <v>44255</v>
      </c>
      <c r="B45">
        <v>1083</v>
      </c>
      <c r="C45">
        <v>10145</v>
      </c>
      <c r="D45">
        <v>790</v>
      </c>
      <c r="E45">
        <v>225</v>
      </c>
      <c r="F45">
        <v>0</v>
      </c>
      <c r="G45">
        <v>175</v>
      </c>
      <c r="H45">
        <v>50</v>
      </c>
      <c r="I45">
        <v>0</v>
      </c>
      <c r="J45">
        <v>38</v>
      </c>
      <c r="K45">
        <v>187</v>
      </c>
      <c r="L45">
        <v>225</v>
      </c>
      <c r="M45">
        <v>225</v>
      </c>
    </row>
    <row r="46" spans="1:13" x14ac:dyDescent="0.3">
      <c r="A46" s="1">
        <v>44256</v>
      </c>
      <c r="B46">
        <v>7</v>
      </c>
      <c r="C46">
        <v>34366</v>
      </c>
      <c r="D46">
        <v>2211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s="1">
        <v>44257</v>
      </c>
      <c r="B47">
        <v>642622</v>
      </c>
      <c r="C47">
        <v>47016</v>
      </c>
      <c r="D47">
        <v>1107</v>
      </c>
      <c r="E47">
        <v>744669</v>
      </c>
      <c r="F47">
        <v>228077</v>
      </c>
      <c r="G47">
        <v>453476</v>
      </c>
      <c r="H47">
        <v>291097</v>
      </c>
      <c r="I47">
        <v>96</v>
      </c>
      <c r="J47">
        <v>33438</v>
      </c>
      <c r="K47">
        <v>711231</v>
      </c>
      <c r="L47">
        <v>744669</v>
      </c>
      <c r="M47">
        <v>972746</v>
      </c>
    </row>
    <row r="48" spans="1:13" x14ac:dyDescent="0.3">
      <c r="A48" s="1">
        <v>44258</v>
      </c>
      <c r="B48">
        <v>590079</v>
      </c>
      <c r="C48">
        <v>84276</v>
      </c>
      <c r="D48">
        <v>3350</v>
      </c>
      <c r="E48">
        <v>667006</v>
      </c>
      <c r="F48">
        <v>182923</v>
      </c>
      <c r="G48">
        <v>396882</v>
      </c>
      <c r="H48">
        <v>270080</v>
      </c>
      <c r="I48">
        <v>44</v>
      </c>
      <c r="J48">
        <v>29453</v>
      </c>
      <c r="K48">
        <v>637553</v>
      </c>
      <c r="L48">
        <v>667006</v>
      </c>
      <c r="M48">
        <v>849929</v>
      </c>
    </row>
    <row r="49" spans="1:13" x14ac:dyDescent="0.3">
      <c r="A49" s="1">
        <v>44259</v>
      </c>
      <c r="B49">
        <v>781082</v>
      </c>
      <c r="C49">
        <v>80495</v>
      </c>
      <c r="D49">
        <v>2718</v>
      </c>
      <c r="E49">
        <v>840212</v>
      </c>
      <c r="F49">
        <v>311608</v>
      </c>
      <c r="G49">
        <v>487532</v>
      </c>
      <c r="H49">
        <v>352661</v>
      </c>
      <c r="I49">
        <v>19</v>
      </c>
      <c r="J49">
        <v>38279</v>
      </c>
      <c r="K49">
        <v>801933</v>
      </c>
      <c r="L49">
        <v>840212</v>
      </c>
      <c r="M49">
        <v>1151820</v>
      </c>
    </row>
    <row r="50" spans="1:13" x14ac:dyDescent="0.3">
      <c r="A50" s="1">
        <v>44260</v>
      </c>
      <c r="B50">
        <v>990449</v>
      </c>
      <c r="C50">
        <v>101058</v>
      </c>
      <c r="D50">
        <v>1646</v>
      </c>
      <c r="E50">
        <v>1022374</v>
      </c>
      <c r="F50">
        <v>313596</v>
      </c>
      <c r="G50">
        <v>577234</v>
      </c>
      <c r="H50">
        <v>445044</v>
      </c>
      <c r="I50">
        <v>96</v>
      </c>
      <c r="J50">
        <v>41455</v>
      </c>
      <c r="K50">
        <v>980919</v>
      </c>
      <c r="L50">
        <v>1022374</v>
      </c>
      <c r="M50">
        <v>1335970</v>
      </c>
    </row>
    <row r="51" spans="1:13" x14ac:dyDescent="0.3">
      <c r="A51" s="1">
        <v>44261</v>
      </c>
      <c r="B51">
        <v>966094</v>
      </c>
      <c r="C51">
        <v>87994</v>
      </c>
      <c r="D51">
        <v>1866</v>
      </c>
      <c r="E51">
        <v>1022583</v>
      </c>
      <c r="F51">
        <v>276572</v>
      </c>
      <c r="G51">
        <v>564543</v>
      </c>
      <c r="H51">
        <v>457940</v>
      </c>
      <c r="I51">
        <v>100</v>
      </c>
      <c r="J51">
        <v>47374</v>
      </c>
      <c r="K51">
        <v>975209</v>
      </c>
      <c r="L51">
        <v>1022583</v>
      </c>
      <c r="M51">
        <v>1299155</v>
      </c>
    </row>
    <row r="52" spans="1:13" x14ac:dyDescent="0.3">
      <c r="A52" s="1">
        <v>44262</v>
      </c>
      <c r="B52">
        <v>95598</v>
      </c>
      <c r="C52">
        <v>59920</v>
      </c>
      <c r="D52">
        <v>2257</v>
      </c>
      <c r="E52">
        <v>103034</v>
      </c>
      <c r="F52">
        <v>14804</v>
      </c>
      <c r="G52">
        <v>57355</v>
      </c>
      <c r="H52">
        <v>45672</v>
      </c>
      <c r="I52">
        <v>7</v>
      </c>
      <c r="J52">
        <v>6585</v>
      </c>
      <c r="K52">
        <v>96449</v>
      </c>
      <c r="L52">
        <v>103034</v>
      </c>
      <c r="M52">
        <v>117838</v>
      </c>
    </row>
    <row r="53" spans="1:13" x14ac:dyDescent="0.3">
      <c r="A53" s="1">
        <v>44263</v>
      </c>
      <c r="B53">
        <v>1437167</v>
      </c>
      <c r="C53">
        <v>61219</v>
      </c>
      <c r="D53">
        <v>1667</v>
      </c>
      <c r="E53">
        <v>1434609</v>
      </c>
      <c r="F53">
        <v>315225</v>
      </c>
      <c r="G53">
        <v>752023</v>
      </c>
      <c r="H53">
        <v>682445</v>
      </c>
      <c r="I53">
        <v>141</v>
      </c>
      <c r="J53">
        <v>54736</v>
      </c>
      <c r="K53">
        <v>1379873</v>
      </c>
      <c r="L53">
        <v>1434609</v>
      </c>
      <c r="M53">
        <v>1749834</v>
      </c>
    </row>
    <row r="54" spans="1:13" x14ac:dyDescent="0.3">
      <c r="A54" s="1">
        <v>44264</v>
      </c>
      <c r="B54">
        <v>1007648</v>
      </c>
      <c r="C54">
        <v>93292</v>
      </c>
      <c r="D54">
        <v>1463</v>
      </c>
      <c r="E54">
        <v>1008243</v>
      </c>
      <c r="F54">
        <v>310589</v>
      </c>
      <c r="G54">
        <v>552236</v>
      </c>
      <c r="H54">
        <v>455926</v>
      </c>
      <c r="I54">
        <v>81</v>
      </c>
      <c r="J54">
        <v>62236</v>
      </c>
      <c r="K54">
        <v>946007</v>
      </c>
      <c r="L54">
        <v>1008243</v>
      </c>
      <c r="M54">
        <v>1318832</v>
      </c>
    </row>
    <row r="55" spans="1:13" x14ac:dyDescent="0.3">
      <c r="A55" s="1">
        <v>44265</v>
      </c>
      <c r="B55">
        <v>934522</v>
      </c>
      <c r="C55">
        <v>132132</v>
      </c>
      <c r="D55">
        <v>2303</v>
      </c>
      <c r="E55">
        <v>960018</v>
      </c>
      <c r="F55">
        <v>314337</v>
      </c>
      <c r="G55">
        <v>523575</v>
      </c>
      <c r="H55">
        <v>436348</v>
      </c>
      <c r="I55">
        <v>95</v>
      </c>
      <c r="J55">
        <v>53650</v>
      </c>
      <c r="K55">
        <v>906368</v>
      </c>
      <c r="L55">
        <v>960018</v>
      </c>
      <c r="M55">
        <v>1274355</v>
      </c>
    </row>
    <row r="56" spans="1:13" x14ac:dyDescent="0.3">
      <c r="A56" s="1">
        <v>44266</v>
      </c>
      <c r="B56">
        <v>237209</v>
      </c>
      <c r="C56">
        <v>59192</v>
      </c>
      <c r="D56">
        <v>1568</v>
      </c>
      <c r="E56">
        <v>269243</v>
      </c>
      <c r="F56">
        <v>62415</v>
      </c>
      <c r="G56">
        <v>146396</v>
      </c>
      <c r="H56">
        <v>122825</v>
      </c>
      <c r="I56">
        <v>22</v>
      </c>
      <c r="J56">
        <v>16654</v>
      </c>
      <c r="K56">
        <v>252589</v>
      </c>
      <c r="L56">
        <v>269243</v>
      </c>
      <c r="M56">
        <v>331658</v>
      </c>
    </row>
    <row r="57" spans="1:13" x14ac:dyDescent="0.3">
      <c r="A57" s="1">
        <v>44267</v>
      </c>
      <c r="B57">
        <v>1520037</v>
      </c>
      <c r="C57">
        <v>85591</v>
      </c>
      <c r="D57">
        <v>1789</v>
      </c>
      <c r="E57">
        <v>1514227</v>
      </c>
      <c r="F57">
        <v>410588</v>
      </c>
      <c r="G57">
        <v>833378</v>
      </c>
      <c r="H57">
        <v>680726</v>
      </c>
      <c r="I57">
        <v>123</v>
      </c>
      <c r="J57">
        <v>82359</v>
      </c>
      <c r="K57">
        <v>1431868</v>
      </c>
      <c r="L57">
        <v>1514227</v>
      </c>
      <c r="M57">
        <v>1924815</v>
      </c>
    </row>
    <row r="58" spans="1:13" x14ac:dyDescent="0.3">
      <c r="A58" s="1">
        <v>44268</v>
      </c>
      <c r="B58">
        <v>1148685</v>
      </c>
      <c r="C58">
        <v>55836</v>
      </c>
      <c r="D58">
        <v>1464</v>
      </c>
      <c r="E58">
        <v>1155933</v>
      </c>
      <c r="F58">
        <v>301098</v>
      </c>
      <c r="G58">
        <v>614255</v>
      </c>
      <c r="H58">
        <v>541622</v>
      </c>
      <c r="I58">
        <v>56</v>
      </c>
      <c r="J58">
        <v>52389</v>
      </c>
      <c r="K58">
        <v>1103544</v>
      </c>
      <c r="L58">
        <v>1155933</v>
      </c>
      <c r="M58">
        <v>1457031</v>
      </c>
    </row>
    <row r="59" spans="1:13" x14ac:dyDescent="0.3">
      <c r="A59" s="1">
        <v>44269</v>
      </c>
      <c r="B59">
        <v>138588</v>
      </c>
      <c r="C59">
        <v>50811</v>
      </c>
      <c r="D59">
        <v>1828</v>
      </c>
      <c r="E59">
        <v>146110</v>
      </c>
      <c r="F59">
        <v>19343</v>
      </c>
      <c r="G59">
        <v>75916</v>
      </c>
      <c r="H59">
        <v>70184</v>
      </c>
      <c r="I59">
        <v>10</v>
      </c>
      <c r="J59">
        <v>6128</v>
      </c>
      <c r="K59">
        <v>139982</v>
      </c>
      <c r="L59">
        <v>146110</v>
      </c>
      <c r="M59">
        <v>165453</v>
      </c>
    </row>
    <row r="60" spans="1:13" x14ac:dyDescent="0.3">
      <c r="A60" s="1">
        <v>44270</v>
      </c>
      <c r="B60">
        <v>2073598</v>
      </c>
      <c r="C60">
        <v>79780</v>
      </c>
      <c r="D60">
        <v>1969</v>
      </c>
      <c r="E60">
        <v>2019624</v>
      </c>
      <c r="F60">
        <v>371679</v>
      </c>
      <c r="G60">
        <v>1071695</v>
      </c>
      <c r="H60">
        <v>947727</v>
      </c>
      <c r="I60">
        <v>202</v>
      </c>
      <c r="J60">
        <v>118339</v>
      </c>
      <c r="K60">
        <v>1901285</v>
      </c>
      <c r="L60">
        <v>2019624</v>
      </c>
      <c r="M60">
        <v>2391303</v>
      </c>
    </row>
    <row r="61" spans="1:13" x14ac:dyDescent="0.3">
      <c r="A61" s="1">
        <v>44271</v>
      </c>
      <c r="B61">
        <v>1609699</v>
      </c>
      <c r="C61">
        <v>70961</v>
      </c>
      <c r="D61">
        <v>1860</v>
      </c>
      <c r="E61">
        <v>1634598</v>
      </c>
      <c r="F61">
        <v>308922</v>
      </c>
      <c r="G61">
        <v>863988</v>
      </c>
      <c r="H61">
        <v>770447</v>
      </c>
      <c r="I61">
        <v>163</v>
      </c>
      <c r="J61">
        <v>121916</v>
      </c>
      <c r="K61">
        <v>1512682</v>
      </c>
      <c r="L61">
        <v>1634598</v>
      </c>
      <c r="M61">
        <v>1943520</v>
      </c>
    </row>
    <row r="62" spans="1:13" x14ac:dyDescent="0.3">
      <c r="A62" s="1">
        <v>44272</v>
      </c>
      <c r="B62">
        <v>1619357</v>
      </c>
      <c r="C62">
        <v>60785</v>
      </c>
      <c r="D62">
        <v>2710</v>
      </c>
      <c r="E62">
        <v>1615469</v>
      </c>
      <c r="F62">
        <v>323359</v>
      </c>
      <c r="G62">
        <v>846022</v>
      </c>
      <c r="H62">
        <v>769310</v>
      </c>
      <c r="I62">
        <v>137</v>
      </c>
      <c r="J62">
        <v>109034</v>
      </c>
      <c r="K62">
        <v>1506435</v>
      </c>
      <c r="L62">
        <v>1615469</v>
      </c>
      <c r="M62">
        <v>1938828</v>
      </c>
    </row>
    <row r="63" spans="1:13" x14ac:dyDescent="0.3">
      <c r="A63" s="1">
        <v>44273</v>
      </c>
      <c r="B63">
        <v>1811876</v>
      </c>
      <c r="C63">
        <v>58754</v>
      </c>
      <c r="D63">
        <v>3837</v>
      </c>
      <c r="E63">
        <v>1794160</v>
      </c>
      <c r="F63">
        <v>345045</v>
      </c>
      <c r="G63">
        <v>969057</v>
      </c>
      <c r="H63">
        <v>824927</v>
      </c>
      <c r="I63">
        <v>176</v>
      </c>
      <c r="J63">
        <v>152423</v>
      </c>
      <c r="K63">
        <v>1641737</v>
      </c>
      <c r="L63">
        <v>1794160</v>
      </c>
      <c r="M63">
        <v>2139205</v>
      </c>
    </row>
    <row r="64" spans="1:13" x14ac:dyDescent="0.3">
      <c r="A64" s="1">
        <v>44274</v>
      </c>
      <c r="B64">
        <v>2129805</v>
      </c>
      <c r="C64">
        <v>77525</v>
      </c>
      <c r="D64">
        <v>4698</v>
      </c>
      <c r="E64">
        <v>2015606</v>
      </c>
      <c r="F64">
        <v>251081</v>
      </c>
      <c r="G64">
        <v>1044965</v>
      </c>
      <c r="H64">
        <v>970431</v>
      </c>
      <c r="I64">
        <v>210</v>
      </c>
      <c r="J64">
        <v>152729</v>
      </c>
      <c r="K64">
        <v>1862877</v>
      </c>
      <c r="L64">
        <v>2015606</v>
      </c>
      <c r="M64">
        <v>2266687</v>
      </c>
    </row>
    <row r="65" spans="1:13" x14ac:dyDescent="0.3">
      <c r="A65" s="1">
        <v>44275</v>
      </c>
      <c r="B65">
        <v>2135068</v>
      </c>
      <c r="C65">
        <v>74943</v>
      </c>
      <c r="D65">
        <v>2828</v>
      </c>
      <c r="E65">
        <v>2134970</v>
      </c>
      <c r="F65">
        <v>228045</v>
      </c>
      <c r="G65">
        <v>1090888</v>
      </c>
      <c r="H65">
        <v>1043897</v>
      </c>
      <c r="I65">
        <v>185</v>
      </c>
      <c r="J65">
        <v>216879</v>
      </c>
      <c r="K65">
        <v>1918091</v>
      </c>
      <c r="L65">
        <v>2134970</v>
      </c>
      <c r="M65">
        <v>2363015</v>
      </c>
    </row>
    <row r="66" spans="1:13" x14ac:dyDescent="0.3">
      <c r="A66" s="1">
        <v>44276</v>
      </c>
      <c r="B66">
        <v>621774</v>
      </c>
      <c r="C66">
        <v>63910</v>
      </c>
      <c r="D66">
        <v>2490</v>
      </c>
      <c r="E66">
        <v>709680</v>
      </c>
      <c r="F66">
        <v>33034</v>
      </c>
      <c r="G66">
        <v>351877</v>
      </c>
      <c r="H66">
        <v>357713</v>
      </c>
      <c r="I66">
        <v>90</v>
      </c>
      <c r="J66">
        <v>85690</v>
      </c>
      <c r="K66">
        <v>623990</v>
      </c>
      <c r="L66">
        <v>709680</v>
      </c>
      <c r="M66">
        <v>742714</v>
      </c>
    </row>
    <row r="67" spans="1:13" x14ac:dyDescent="0.3">
      <c r="A67" s="1">
        <v>44277</v>
      </c>
      <c r="B67">
        <v>2357431</v>
      </c>
      <c r="C67">
        <v>72444</v>
      </c>
      <c r="D67">
        <v>3043</v>
      </c>
      <c r="E67">
        <v>2128718</v>
      </c>
      <c r="F67">
        <v>250105</v>
      </c>
      <c r="G67">
        <v>1098296</v>
      </c>
      <c r="H67">
        <v>1030192</v>
      </c>
      <c r="I67">
        <v>230</v>
      </c>
      <c r="J67">
        <v>251474</v>
      </c>
      <c r="K67">
        <v>1877244</v>
      </c>
      <c r="L67">
        <v>2128718</v>
      </c>
      <c r="M67">
        <v>2378823</v>
      </c>
    </row>
    <row r="68" spans="1:13" x14ac:dyDescent="0.3">
      <c r="A68" s="1">
        <v>44278</v>
      </c>
      <c r="B68">
        <v>2192647</v>
      </c>
      <c r="C68">
        <v>58451</v>
      </c>
      <c r="D68">
        <v>2430</v>
      </c>
      <c r="E68">
        <v>2359982</v>
      </c>
      <c r="F68">
        <v>232185</v>
      </c>
      <c r="G68">
        <v>1197765</v>
      </c>
      <c r="H68">
        <v>1162007</v>
      </c>
      <c r="I68">
        <v>210</v>
      </c>
      <c r="J68">
        <v>327302</v>
      </c>
      <c r="K68">
        <v>2032680</v>
      </c>
      <c r="L68">
        <v>2359982</v>
      </c>
      <c r="M68">
        <v>2592167</v>
      </c>
    </row>
    <row r="69" spans="1:13" x14ac:dyDescent="0.3">
      <c r="A69" s="1">
        <v>44279</v>
      </c>
      <c r="B69">
        <v>1993528</v>
      </c>
      <c r="C69">
        <v>58528</v>
      </c>
      <c r="D69">
        <v>2053</v>
      </c>
      <c r="E69">
        <v>1971861</v>
      </c>
      <c r="F69">
        <v>141743</v>
      </c>
      <c r="G69">
        <v>1002947</v>
      </c>
      <c r="H69">
        <v>968713</v>
      </c>
      <c r="I69">
        <v>201</v>
      </c>
      <c r="J69">
        <v>294401</v>
      </c>
      <c r="K69">
        <v>1677460</v>
      </c>
      <c r="L69">
        <v>1971861</v>
      </c>
      <c r="M69">
        <v>2113604</v>
      </c>
    </row>
    <row r="70" spans="1:13" x14ac:dyDescent="0.3">
      <c r="A70" s="1">
        <v>44280</v>
      </c>
      <c r="B70">
        <v>2013126</v>
      </c>
      <c r="C70">
        <v>73631</v>
      </c>
      <c r="D70">
        <v>2463</v>
      </c>
      <c r="E70">
        <v>2001213</v>
      </c>
      <c r="F70">
        <v>168449</v>
      </c>
      <c r="G70">
        <v>1037151</v>
      </c>
      <c r="H70">
        <v>963803</v>
      </c>
      <c r="I70">
        <v>259</v>
      </c>
      <c r="J70">
        <v>256530</v>
      </c>
      <c r="K70">
        <v>1744683</v>
      </c>
      <c r="L70">
        <v>2001213</v>
      </c>
      <c r="M70">
        <v>2169662</v>
      </c>
    </row>
    <row r="71" spans="1:13" x14ac:dyDescent="0.3">
      <c r="A71" s="1">
        <v>44281</v>
      </c>
      <c r="B71">
        <v>2198982</v>
      </c>
      <c r="C71">
        <v>60749</v>
      </c>
      <c r="D71">
        <v>1661</v>
      </c>
      <c r="E71">
        <v>2136146</v>
      </c>
      <c r="F71">
        <v>137359</v>
      </c>
      <c r="G71">
        <v>1086124</v>
      </c>
      <c r="H71">
        <v>1049790</v>
      </c>
      <c r="I71">
        <v>232</v>
      </c>
      <c r="J71">
        <v>255984</v>
      </c>
      <c r="K71">
        <v>1880162</v>
      </c>
      <c r="L71">
        <v>2136146</v>
      </c>
      <c r="M71">
        <v>2273505</v>
      </c>
    </row>
    <row r="72" spans="1:13" x14ac:dyDescent="0.3">
      <c r="A72" s="1">
        <v>44282</v>
      </c>
      <c r="B72">
        <v>1938851</v>
      </c>
      <c r="C72">
        <v>50633</v>
      </c>
      <c r="D72">
        <v>1036</v>
      </c>
      <c r="E72">
        <v>1954736</v>
      </c>
      <c r="F72">
        <v>98267</v>
      </c>
      <c r="G72">
        <v>983447</v>
      </c>
      <c r="H72">
        <v>971091</v>
      </c>
      <c r="I72">
        <v>198</v>
      </c>
      <c r="J72">
        <v>181719</v>
      </c>
      <c r="K72">
        <v>1773017</v>
      </c>
      <c r="L72">
        <v>1954736</v>
      </c>
      <c r="M72">
        <v>2053003</v>
      </c>
    </row>
    <row r="73" spans="1:13" x14ac:dyDescent="0.3">
      <c r="A73" s="1">
        <v>44283</v>
      </c>
      <c r="B73">
        <v>284503</v>
      </c>
      <c r="C73">
        <v>38795</v>
      </c>
      <c r="D73">
        <v>645</v>
      </c>
      <c r="E73">
        <v>296797</v>
      </c>
      <c r="F73">
        <v>7398</v>
      </c>
      <c r="G73">
        <v>151281</v>
      </c>
      <c r="H73">
        <v>145486</v>
      </c>
      <c r="I73">
        <v>30</v>
      </c>
      <c r="J73">
        <v>17362</v>
      </c>
      <c r="K73">
        <v>279435</v>
      </c>
      <c r="L73">
        <v>296797</v>
      </c>
      <c r="M73">
        <v>304195</v>
      </c>
    </row>
    <row r="74" spans="1:13" x14ac:dyDescent="0.3">
      <c r="A74" s="1">
        <v>44284</v>
      </c>
      <c r="B74">
        <v>522543</v>
      </c>
      <c r="C74">
        <v>43776</v>
      </c>
      <c r="D74">
        <v>762</v>
      </c>
      <c r="E74">
        <v>514779</v>
      </c>
      <c r="F74">
        <v>30864</v>
      </c>
      <c r="G74">
        <v>251800</v>
      </c>
      <c r="H74">
        <v>262925</v>
      </c>
      <c r="I74">
        <v>54</v>
      </c>
      <c r="J74">
        <v>65721</v>
      </c>
      <c r="K74">
        <v>449058</v>
      </c>
      <c r="L74">
        <v>514779</v>
      </c>
      <c r="M74">
        <v>545643</v>
      </c>
    </row>
    <row r="75" spans="1:13" x14ac:dyDescent="0.3">
      <c r="A75" s="1">
        <v>44285</v>
      </c>
      <c r="B75">
        <v>1519832</v>
      </c>
      <c r="C75">
        <v>89121</v>
      </c>
      <c r="D75">
        <v>2358</v>
      </c>
      <c r="E75">
        <v>1492373</v>
      </c>
      <c r="F75">
        <v>144971</v>
      </c>
      <c r="G75">
        <v>748456</v>
      </c>
      <c r="H75">
        <v>743750</v>
      </c>
      <c r="I75">
        <v>167</v>
      </c>
      <c r="J75">
        <v>113034</v>
      </c>
      <c r="K75">
        <v>1379339</v>
      </c>
      <c r="L75">
        <v>1492373</v>
      </c>
      <c r="M75">
        <v>1637344</v>
      </c>
    </row>
    <row r="76" spans="1:13" x14ac:dyDescent="0.3">
      <c r="A76" s="1">
        <v>44286</v>
      </c>
      <c r="B76">
        <v>1667847</v>
      </c>
      <c r="C76">
        <v>117092</v>
      </c>
      <c r="D76">
        <v>3686</v>
      </c>
      <c r="E76">
        <v>1638233</v>
      </c>
      <c r="F76">
        <v>174272</v>
      </c>
      <c r="G76">
        <v>831190</v>
      </c>
      <c r="H76">
        <v>806847</v>
      </c>
      <c r="I76">
        <v>196</v>
      </c>
      <c r="J76">
        <v>125328</v>
      </c>
      <c r="K76">
        <v>1512905</v>
      </c>
      <c r="L76">
        <v>1638233</v>
      </c>
      <c r="M76">
        <v>1812505</v>
      </c>
    </row>
    <row r="77" spans="1:13" x14ac:dyDescent="0.3">
      <c r="A77" s="1">
        <v>44287</v>
      </c>
      <c r="B77">
        <v>2486049</v>
      </c>
      <c r="C77">
        <v>123326</v>
      </c>
      <c r="D77">
        <v>3714</v>
      </c>
      <c r="E77">
        <v>2188874</v>
      </c>
      <c r="F77">
        <v>170753</v>
      </c>
      <c r="G77">
        <v>1135923</v>
      </c>
      <c r="H77">
        <v>1052749</v>
      </c>
      <c r="I77">
        <v>202</v>
      </c>
      <c r="J77">
        <v>156506</v>
      </c>
      <c r="K77">
        <v>2032368</v>
      </c>
      <c r="L77">
        <v>2188874</v>
      </c>
      <c r="M77">
        <v>2359627</v>
      </c>
    </row>
    <row r="78" spans="1:13" x14ac:dyDescent="0.3">
      <c r="A78" s="1">
        <v>44288</v>
      </c>
      <c r="B78">
        <v>3054886</v>
      </c>
      <c r="C78">
        <v>129972</v>
      </c>
      <c r="D78">
        <v>2863</v>
      </c>
      <c r="E78">
        <v>3036518</v>
      </c>
      <c r="F78">
        <v>207155</v>
      </c>
      <c r="G78">
        <v>1567719</v>
      </c>
      <c r="H78">
        <v>1468476</v>
      </c>
      <c r="I78">
        <v>323</v>
      </c>
      <c r="J78">
        <v>192652</v>
      </c>
      <c r="K78">
        <v>2843866</v>
      </c>
      <c r="L78">
        <v>3036518</v>
      </c>
      <c r="M78">
        <v>3243673</v>
      </c>
    </row>
    <row r="79" spans="1:13" x14ac:dyDescent="0.3">
      <c r="A79" s="1">
        <v>44289</v>
      </c>
      <c r="B79">
        <v>2789740</v>
      </c>
      <c r="C79">
        <v>118065</v>
      </c>
      <c r="D79">
        <v>1948</v>
      </c>
      <c r="E79">
        <v>2544984</v>
      </c>
      <c r="F79">
        <v>194812</v>
      </c>
      <c r="G79">
        <v>1316234</v>
      </c>
      <c r="H79">
        <v>1228486</v>
      </c>
      <c r="I79">
        <v>264</v>
      </c>
      <c r="J79">
        <v>163601</v>
      </c>
      <c r="K79">
        <v>2381383</v>
      </c>
      <c r="L79">
        <v>2544984</v>
      </c>
      <c r="M79">
        <v>2739796</v>
      </c>
    </row>
    <row r="80" spans="1:13" x14ac:dyDescent="0.3">
      <c r="A80" s="1">
        <v>44290</v>
      </c>
      <c r="B80">
        <v>1409894</v>
      </c>
      <c r="C80">
        <v>3857800</v>
      </c>
      <c r="D80">
        <v>-80781</v>
      </c>
      <c r="E80">
        <v>8619271</v>
      </c>
      <c r="F80">
        <v>266963</v>
      </c>
      <c r="G80">
        <v>4474683</v>
      </c>
      <c r="H80">
        <v>4143011</v>
      </c>
      <c r="I80">
        <v>1577</v>
      </c>
      <c r="J80">
        <v>1753066</v>
      </c>
      <c r="K80">
        <v>16433397</v>
      </c>
      <c r="L80">
        <v>8619271</v>
      </c>
      <c r="M80">
        <v>8886234</v>
      </c>
    </row>
    <row r="81" spans="1:13" x14ac:dyDescent="0.3">
      <c r="A81" s="1">
        <v>44291</v>
      </c>
      <c r="B81">
        <v>2781730</v>
      </c>
      <c r="C81">
        <v>3167259</v>
      </c>
      <c r="D81">
        <v>21418</v>
      </c>
      <c r="E81">
        <v>2781730</v>
      </c>
      <c r="F81">
        <v>252462</v>
      </c>
      <c r="G81">
        <v>1394242</v>
      </c>
      <c r="H81">
        <v>1387148</v>
      </c>
      <c r="I81">
        <v>340</v>
      </c>
      <c r="J81">
        <v>281958</v>
      </c>
      <c r="K81">
        <v>2752234</v>
      </c>
      <c r="L81">
        <v>2781730</v>
      </c>
      <c r="M81">
        <v>3034192</v>
      </c>
    </row>
    <row r="82" spans="1:13" x14ac:dyDescent="0.3">
      <c r="A82" s="1">
        <v>44292</v>
      </c>
      <c r="B82">
        <v>2415406</v>
      </c>
      <c r="C82">
        <v>-605942</v>
      </c>
      <c r="D82">
        <v>-3864</v>
      </c>
      <c r="E82">
        <v>2415406</v>
      </c>
      <c r="F82">
        <v>210042</v>
      </c>
      <c r="G82">
        <v>1212788</v>
      </c>
      <c r="H82">
        <v>1202311</v>
      </c>
      <c r="I82">
        <v>307</v>
      </c>
      <c r="J82">
        <v>256777</v>
      </c>
      <c r="K82">
        <v>2368671</v>
      </c>
      <c r="L82">
        <v>2415406</v>
      </c>
      <c r="M82">
        <v>2625448</v>
      </c>
    </row>
    <row r="83" spans="1:13" x14ac:dyDescent="0.3">
      <c r="A83" s="1">
        <v>44293</v>
      </c>
      <c r="B83">
        <v>4636172</v>
      </c>
      <c r="C83">
        <v>-470173</v>
      </c>
      <c r="D83">
        <v>-2270</v>
      </c>
      <c r="E83">
        <v>4636172</v>
      </c>
      <c r="F83">
        <v>399118</v>
      </c>
      <c r="G83">
        <v>2338299</v>
      </c>
      <c r="H83">
        <v>2297319</v>
      </c>
      <c r="I83">
        <v>554</v>
      </c>
      <c r="J83">
        <v>413099</v>
      </c>
      <c r="K83">
        <v>4622191</v>
      </c>
      <c r="L83">
        <v>4636172</v>
      </c>
      <c r="M83">
        <v>5035290</v>
      </c>
    </row>
    <row r="84" spans="1:13" x14ac:dyDescent="0.3">
      <c r="A84" s="1">
        <v>44294</v>
      </c>
      <c r="B84">
        <v>4326287</v>
      </c>
      <c r="C84">
        <v>1042280</v>
      </c>
      <c r="D84">
        <v>6680</v>
      </c>
      <c r="E84">
        <v>4326287</v>
      </c>
      <c r="F84">
        <v>454616</v>
      </c>
      <c r="G84">
        <v>2163022</v>
      </c>
      <c r="H84">
        <v>2162701</v>
      </c>
      <c r="I84">
        <v>564</v>
      </c>
      <c r="J84">
        <v>335054</v>
      </c>
      <c r="K84">
        <v>4445849</v>
      </c>
      <c r="L84">
        <v>4326287</v>
      </c>
      <c r="M84">
        <v>4780903</v>
      </c>
    </row>
    <row r="85" spans="1:13" x14ac:dyDescent="0.3">
      <c r="A85" s="1">
        <v>44295</v>
      </c>
      <c r="B85">
        <v>3298748</v>
      </c>
      <c r="C85">
        <v>55751</v>
      </c>
      <c r="D85">
        <v>208</v>
      </c>
      <c r="E85">
        <v>3298748</v>
      </c>
      <c r="F85">
        <v>403141</v>
      </c>
      <c r="G85">
        <v>1656224</v>
      </c>
      <c r="H85">
        <v>1642059</v>
      </c>
      <c r="I85">
        <v>465</v>
      </c>
      <c r="J85">
        <v>258405</v>
      </c>
      <c r="K85">
        <v>3443484</v>
      </c>
      <c r="L85">
        <v>3298748</v>
      </c>
      <c r="M85">
        <v>3701889</v>
      </c>
    </row>
    <row r="86" spans="1:13" x14ac:dyDescent="0.3">
      <c r="A86" s="1">
        <v>44296</v>
      </c>
      <c r="B86">
        <v>3115025</v>
      </c>
      <c r="C86">
        <v>-1258246</v>
      </c>
      <c r="D86">
        <v>-7120</v>
      </c>
      <c r="E86">
        <v>3115025</v>
      </c>
      <c r="F86">
        <v>370910</v>
      </c>
      <c r="G86">
        <v>1578267</v>
      </c>
      <c r="H86">
        <v>1536316</v>
      </c>
      <c r="I86">
        <v>442</v>
      </c>
      <c r="J86">
        <v>252159</v>
      </c>
      <c r="K86">
        <v>3233776</v>
      </c>
      <c r="L86">
        <v>3115025</v>
      </c>
      <c r="M86">
        <v>3485935</v>
      </c>
    </row>
    <row r="87" spans="1:13" x14ac:dyDescent="0.3">
      <c r="A87" s="1">
        <v>44297</v>
      </c>
      <c r="B87">
        <v>2699656</v>
      </c>
      <c r="C87">
        <v>1019217</v>
      </c>
      <c r="D87">
        <v>5054</v>
      </c>
      <c r="E87">
        <v>2699656</v>
      </c>
      <c r="F87">
        <v>231391</v>
      </c>
      <c r="G87">
        <v>1387670</v>
      </c>
      <c r="H87">
        <v>1311577</v>
      </c>
      <c r="I87">
        <v>409</v>
      </c>
      <c r="J87">
        <v>187701</v>
      </c>
      <c r="K87">
        <v>2743346</v>
      </c>
      <c r="L87">
        <v>2699656</v>
      </c>
      <c r="M87">
        <v>2931047</v>
      </c>
    </row>
    <row r="88" spans="1:13" x14ac:dyDescent="0.3">
      <c r="A88" s="1">
        <v>44298</v>
      </c>
      <c r="B88">
        <v>3448059</v>
      </c>
      <c r="C88">
        <v>934108</v>
      </c>
      <c r="D88">
        <v>7906</v>
      </c>
      <c r="E88">
        <v>3448059</v>
      </c>
      <c r="F88">
        <v>522079</v>
      </c>
      <c r="G88">
        <v>1774047</v>
      </c>
      <c r="H88">
        <v>1673408</v>
      </c>
      <c r="I88">
        <v>604</v>
      </c>
      <c r="J88">
        <v>251706</v>
      </c>
      <c r="K88">
        <v>3718432</v>
      </c>
      <c r="L88">
        <v>3448059</v>
      </c>
      <c r="M88">
        <v>3970138</v>
      </c>
    </row>
    <row r="89" spans="1:13" x14ac:dyDescent="0.3">
      <c r="A89" s="1">
        <v>44299</v>
      </c>
      <c r="B89">
        <v>2264027</v>
      </c>
      <c r="C89">
        <v>-617180</v>
      </c>
      <c r="D89">
        <v>-3720</v>
      </c>
      <c r="E89">
        <v>2264027</v>
      </c>
      <c r="F89">
        <v>363723</v>
      </c>
      <c r="G89">
        <v>1215910</v>
      </c>
      <c r="H89">
        <v>1047818</v>
      </c>
      <c r="I89">
        <v>299</v>
      </c>
      <c r="J89">
        <v>161623</v>
      </c>
      <c r="K89">
        <v>2466127</v>
      </c>
      <c r="L89">
        <v>2264027</v>
      </c>
      <c r="M89">
        <v>2627750</v>
      </c>
    </row>
    <row r="90" spans="1:13" x14ac:dyDescent="0.3">
      <c r="A90" s="1">
        <v>44300</v>
      </c>
      <c r="B90">
        <v>2880082</v>
      </c>
      <c r="C90">
        <v>740054</v>
      </c>
      <c r="D90">
        <v>1998</v>
      </c>
      <c r="E90">
        <v>2880082</v>
      </c>
      <c r="F90">
        <v>434917</v>
      </c>
      <c r="G90">
        <v>1476191</v>
      </c>
      <c r="H90">
        <v>1403469</v>
      </c>
      <c r="I90">
        <v>422</v>
      </c>
      <c r="J90">
        <v>353122</v>
      </c>
      <c r="K90">
        <v>2961877</v>
      </c>
      <c r="L90">
        <v>2880082</v>
      </c>
      <c r="M90">
        <v>3314999</v>
      </c>
    </row>
    <row r="91" spans="1:13" x14ac:dyDescent="0.3">
      <c r="A91" s="1">
        <v>44301</v>
      </c>
      <c r="B91">
        <v>2149975</v>
      </c>
      <c r="C91">
        <v>-1015943</v>
      </c>
      <c r="D91">
        <v>-3548</v>
      </c>
      <c r="E91">
        <v>2149975</v>
      </c>
      <c r="F91">
        <v>534763</v>
      </c>
      <c r="G91">
        <v>1126987</v>
      </c>
      <c r="H91">
        <v>1022642</v>
      </c>
      <c r="I91">
        <v>346</v>
      </c>
      <c r="J91">
        <v>217900</v>
      </c>
      <c r="K91">
        <v>2466838</v>
      </c>
      <c r="L91">
        <v>2149975</v>
      </c>
      <c r="M91">
        <v>2684738</v>
      </c>
    </row>
    <row r="92" spans="1:13" x14ac:dyDescent="0.3">
      <c r="A92" s="1">
        <v>44302</v>
      </c>
      <c r="B92">
        <v>2073625</v>
      </c>
      <c r="C92">
        <v>9466</v>
      </c>
      <c r="D92">
        <v>97</v>
      </c>
      <c r="E92">
        <v>2073625</v>
      </c>
      <c r="F92">
        <v>633693</v>
      </c>
      <c r="G92">
        <v>1086328</v>
      </c>
      <c r="H92">
        <v>987015</v>
      </c>
      <c r="I92">
        <v>282</v>
      </c>
      <c r="J92">
        <v>328440</v>
      </c>
      <c r="K92">
        <v>2378878</v>
      </c>
      <c r="L92">
        <v>2073625</v>
      </c>
      <c r="M92">
        <v>2707318</v>
      </c>
    </row>
    <row r="93" spans="1:13" x14ac:dyDescent="0.3">
      <c r="A93" s="1">
        <v>44303</v>
      </c>
      <c r="B93">
        <v>2023113</v>
      </c>
      <c r="C93">
        <v>-1259268</v>
      </c>
      <c r="D93">
        <v>-6324</v>
      </c>
      <c r="E93">
        <v>2023113</v>
      </c>
      <c r="F93">
        <v>642912</v>
      </c>
      <c r="G93">
        <v>1072583</v>
      </c>
      <c r="H93">
        <v>950160</v>
      </c>
      <c r="I93">
        <v>370</v>
      </c>
      <c r="J93">
        <v>376781</v>
      </c>
      <c r="K93">
        <v>2289244</v>
      </c>
      <c r="L93">
        <v>2023113</v>
      </c>
      <c r="M93">
        <v>2666025</v>
      </c>
    </row>
    <row r="94" spans="1:13" x14ac:dyDescent="0.3">
      <c r="A94" s="1">
        <v>44304</v>
      </c>
      <c r="B94">
        <v>946021</v>
      </c>
      <c r="C94">
        <v>-125283</v>
      </c>
      <c r="D94">
        <v>-1845</v>
      </c>
      <c r="E94">
        <v>946021</v>
      </c>
      <c r="F94">
        <v>289708</v>
      </c>
      <c r="G94">
        <v>503381</v>
      </c>
      <c r="H94">
        <v>442508</v>
      </c>
      <c r="I94">
        <v>132</v>
      </c>
      <c r="J94">
        <v>156186</v>
      </c>
      <c r="K94">
        <v>1079543</v>
      </c>
      <c r="L94">
        <v>946021</v>
      </c>
      <c r="M94">
        <v>1235729</v>
      </c>
    </row>
    <row r="95" spans="1:13" x14ac:dyDescent="0.3">
      <c r="A95" s="1">
        <v>44305</v>
      </c>
      <c r="B95">
        <v>2282144</v>
      </c>
      <c r="C95">
        <v>2236724</v>
      </c>
      <c r="D95">
        <v>15294</v>
      </c>
      <c r="E95">
        <v>2282144</v>
      </c>
      <c r="F95">
        <v>967920</v>
      </c>
      <c r="G95">
        <v>1207484</v>
      </c>
      <c r="H95">
        <v>1074303</v>
      </c>
      <c r="I95">
        <v>357</v>
      </c>
      <c r="J95">
        <v>395141</v>
      </c>
      <c r="K95">
        <v>2854923</v>
      </c>
      <c r="L95">
        <v>2282144</v>
      </c>
      <c r="M95">
        <v>3250064</v>
      </c>
    </row>
    <row r="96" spans="1:13" x14ac:dyDescent="0.3">
      <c r="A96" s="1">
        <v>44306</v>
      </c>
      <c r="B96">
        <v>1986660</v>
      </c>
      <c r="C96">
        <v>-469651</v>
      </c>
      <c r="D96">
        <v>-2455</v>
      </c>
      <c r="E96">
        <v>1986660</v>
      </c>
      <c r="F96">
        <v>985065</v>
      </c>
      <c r="G96">
        <v>1061318</v>
      </c>
      <c r="H96">
        <v>925035</v>
      </c>
      <c r="I96">
        <v>307</v>
      </c>
      <c r="J96">
        <v>408956</v>
      </c>
      <c r="K96">
        <v>2562769</v>
      </c>
      <c r="L96">
        <v>1986660</v>
      </c>
      <c r="M96">
        <v>2971725</v>
      </c>
    </row>
    <row r="97" spans="1:13" x14ac:dyDescent="0.3">
      <c r="A97" s="1">
        <v>44307</v>
      </c>
      <c r="B97">
        <v>1508127</v>
      </c>
      <c r="C97">
        <v>-625226</v>
      </c>
      <c r="D97">
        <v>-3928</v>
      </c>
      <c r="E97">
        <v>1508127</v>
      </c>
      <c r="F97">
        <v>709091</v>
      </c>
      <c r="G97">
        <v>797370</v>
      </c>
      <c r="H97">
        <v>710469</v>
      </c>
      <c r="I97">
        <v>288</v>
      </c>
      <c r="J97">
        <v>284209</v>
      </c>
      <c r="K97">
        <v>1933009</v>
      </c>
      <c r="L97">
        <v>1508127</v>
      </c>
      <c r="M97">
        <v>2217218</v>
      </c>
    </row>
    <row r="98" spans="1:13" x14ac:dyDescent="0.3">
      <c r="A98" s="1">
        <v>44308</v>
      </c>
      <c r="B98">
        <v>1910908</v>
      </c>
      <c r="C98">
        <v>921555</v>
      </c>
      <c r="D98">
        <v>6810</v>
      </c>
      <c r="E98">
        <v>1910908</v>
      </c>
      <c r="F98">
        <v>1197595</v>
      </c>
      <c r="G98">
        <v>996997</v>
      </c>
      <c r="H98">
        <v>913534</v>
      </c>
      <c r="I98">
        <v>377</v>
      </c>
      <c r="J98">
        <v>376852</v>
      </c>
      <c r="K98">
        <v>2731651</v>
      </c>
      <c r="L98">
        <v>1910908</v>
      </c>
      <c r="M98">
        <v>3108503</v>
      </c>
    </row>
    <row r="99" spans="1:13" x14ac:dyDescent="0.3">
      <c r="A99" s="1">
        <v>44309</v>
      </c>
      <c r="B99">
        <v>1876933</v>
      </c>
      <c r="C99">
        <v>-687112</v>
      </c>
      <c r="D99">
        <v>-5358</v>
      </c>
      <c r="E99">
        <v>1876933</v>
      </c>
      <c r="F99">
        <v>1026783</v>
      </c>
      <c r="G99">
        <v>994600</v>
      </c>
      <c r="H99">
        <v>881935</v>
      </c>
      <c r="I99">
        <v>398</v>
      </c>
      <c r="J99">
        <v>330359</v>
      </c>
      <c r="K99">
        <v>2573357</v>
      </c>
      <c r="L99">
        <v>1876933</v>
      </c>
      <c r="M99">
        <v>2903716</v>
      </c>
    </row>
    <row r="100" spans="1:13" x14ac:dyDescent="0.3">
      <c r="A100" s="1">
        <v>44310</v>
      </c>
      <c r="B100">
        <v>1644141</v>
      </c>
      <c r="C100">
        <v>-1472054</v>
      </c>
      <c r="D100">
        <v>-8963</v>
      </c>
      <c r="E100">
        <v>1644141</v>
      </c>
      <c r="F100">
        <v>883491</v>
      </c>
      <c r="G100">
        <v>869820</v>
      </c>
      <c r="H100">
        <v>774026</v>
      </c>
      <c r="I100">
        <v>295</v>
      </c>
      <c r="J100">
        <v>268026</v>
      </c>
      <c r="K100">
        <v>2259606</v>
      </c>
      <c r="L100">
        <v>1644141</v>
      </c>
      <c r="M100">
        <v>2527632</v>
      </c>
    </row>
    <row r="101" spans="1:13" x14ac:dyDescent="0.3">
      <c r="A101" s="1">
        <v>44311</v>
      </c>
      <c r="B101">
        <v>689665</v>
      </c>
      <c r="C101">
        <v>-2455187</v>
      </c>
      <c r="D101">
        <v>-17685</v>
      </c>
      <c r="E101">
        <v>689665</v>
      </c>
      <c r="F101">
        <v>309552</v>
      </c>
      <c r="G101">
        <v>363322</v>
      </c>
      <c r="H101">
        <v>326218</v>
      </c>
      <c r="I101">
        <v>125</v>
      </c>
      <c r="J101">
        <v>91692</v>
      </c>
      <c r="K101">
        <v>907525</v>
      </c>
      <c r="L101">
        <v>689665</v>
      </c>
      <c r="M101">
        <v>999217</v>
      </c>
    </row>
    <row r="102" spans="1:13" x14ac:dyDescent="0.3">
      <c r="A102" s="1">
        <v>44312</v>
      </c>
      <c r="B102">
        <v>2091244</v>
      </c>
      <c r="C102">
        <v>3880902</v>
      </c>
      <c r="D102">
        <v>26978</v>
      </c>
      <c r="E102">
        <v>2091244</v>
      </c>
      <c r="F102">
        <v>1248530</v>
      </c>
      <c r="G102">
        <v>1092765</v>
      </c>
      <c r="H102">
        <v>998113</v>
      </c>
      <c r="I102">
        <v>366</v>
      </c>
      <c r="J102">
        <v>260177</v>
      </c>
      <c r="K102">
        <v>3079597</v>
      </c>
      <c r="L102">
        <v>2091244</v>
      </c>
      <c r="M102">
        <v>3339774</v>
      </c>
    </row>
    <row r="103" spans="1:13" x14ac:dyDescent="0.3">
      <c r="A103" s="1">
        <v>44313</v>
      </c>
      <c r="B103">
        <v>1377035</v>
      </c>
      <c r="C103">
        <v>-533501</v>
      </c>
      <c r="D103">
        <v>-3535</v>
      </c>
      <c r="E103">
        <v>1377035</v>
      </c>
      <c r="F103">
        <v>977251</v>
      </c>
      <c r="G103">
        <v>731729</v>
      </c>
      <c r="H103">
        <v>645098</v>
      </c>
      <c r="I103">
        <v>208</v>
      </c>
      <c r="J103">
        <v>235523</v>
      </c>
      <c r="K103">
        <v>2118764</v>
      </c>
      <c r="L103">
        <v>1377035</v>
      </c>
      <c r="M103">
        <v>2354286</v>
      </c>
    </row>
  </sheetData>
  <conditionalFormatting sqref="B3:B103">
    <cfRule type="top10" dxfId="42" priority="22" percent="1" bottom="1" rank="10"/>
    <cfRule type="top10" dxfId="41" priority="13" rank="10"/>
  </conditionalFormatting>
  <conditionalFormatting sqref="C2:C103">
    <cfRule type="top10" dxfId="40" priority="21" percent="1" bottom="1" rank="10"/>
  </conditionalFormatting>
  <conditionalFormatting sqref="D2:D103">
    <cfRule type="top10" dxfId="39" priority="20" percent="1" bottom="1" rank="10"/>
  </conditionalFormatting>
  <conditionalFormatting sqref="G3:G103">
    <cfRule type="top10" dxfId="38" priority="19" percent="1" bottom="1" rank="10"/>
    <cfRule type="top10" dxfId="37" priority="7" rank="10"/>
  </conditionalFormatting>
  <conditionalFormatting sqref="H3:H103">
    <cfRule type="top10" dxfId="36" priority="18" percent="1" bottom="1" rank="10"/>
  </conditionalFormatting>
  <conditionalFormatting sqref="I3:I103">
    <cfRule type="top10" dxfId="35" priority="17" percent="1" bottom="1" rank="10"/>
    <cfRule type="top10" dxfId="34" priority="5" rank="10"/>
  </conditionalFormatting>
  <conditionalFormatting sqref="J3:J103">
    <cfRule type="top10" dxfId="33" priority="16" percent="1" bottom="1" rank="10"/>
    <cfRule type="top10" dxfId="32" priority="4" rank="10"/>
  </conditionalFormatting>
  <conditionalFormatting sqref="K3:K103">
    <cfRule type="top10" dxfId="31" priority="15" percent="1" bottom="1" rank="10"/>
    <cfRule type="top10" dxfId="30" priority="3" rank="10"/>
  </conditionalFormatting>
  <conditionalFormatting sqref="L3:M103">
    <cfRule type="top10" dxfId="29" priority="14" percent="1" bottom="1" rank="10"/>
  </conditionalFormatting>
  <conditionalFormatting sqref="C3:C103">
    <cfRule type="top10" dxfId="28" priority="12" rank="10"/>
  </conditionalFormatting>
  <conditionalFormatting sqref="E3:E103">
    <cfRule type="top10" dxfId="27" priority="11" percent="1" bottom="1" rank="10"/>
    <cfRule type="top10" dxfId="26" priority="9" rank="10"/>
  </conditionalFormatting>
  <conditionalFormatting sqref="D3:D103">
    <cfRule type="top10" dxfId="25" priority="10" rank="10"/>
  </conditionalFormatting>
  <conditionalFormatting sqref="F2:F103">
    <cfRule type="top10" dxfId="24" priority="8" rank="10"/>
  </conditionalFormatting>
  <conditionalFormatting sqref="H4:H103">
    <cfRule type="top10" dxfId="23" priority="6" rank="10"/>
  </conditionalFormatting>
  <conditionalFormatting sqref="L3:L103">
    <cfRule type="top10" dxfId="22" priority="2" rank="10"/>
  </conditionalFormatting>
  <conditionalFormatting sqref="M3:M103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2021-12-13T04:39:06Z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068ca1cc-7ccc-4625-bfa5-99a1e9e9f028</vt:lpwstr>
  </property>
</Properties>
</file>