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rya khanna\Desktop\"/>
    </mc:Choice>
  </mc:AlternateContent>
  <xr:revisionPtr revIDLastSave="0" documentId="13_ncr:1_{198B8A7C-4781-4144-BE7D-AB42C12BFC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</calcChain>
</file>

<file path=xl/sharedStrings.xml><?xml version="1.0" encoding="utf-8"?>
<sst xmlns="http://schemas.openxmlformats.org/spreadsheetml/2006/main" count="135" uniqueCount="13">
  <si>
    <t>Date</t>
  </si>
  <si>
    <t xml:space="preserve"> Symbol</t>
  </si>
  <si>
    <t xml:space="preserve"> Series</t>
  </si>
  <si>
    <t xml:space="preserve"> Open Price</t>
  </si>
  <si>
    <t xml:space="preserve"> High Price</t>
  </si>
  <si>
    <t xml:space="preserve"> Low Price</t>
  </si>
  <si>
    <t xml:space="preserve"> Last Traded Price </t>
  </si>
  <si>
    <t xml:space="preserve"> Close Price</t>
  </si>
  <si>
    <t xml:space="preserve"> Total Traded Quantity</t>
  </si>
  <si>
    <t xml:space="preserve"> Turnover (in Lakhs)</t>
  </si>
  <si>
    <t xml:space="preserve"> HINDUNILVR</t>
  </si>
  <si>
    <t xml:space="preserve"> EQ</t>
  </si>
  <si>
    <t>average stock pirce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</si>
</sst>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A2" sqref="A2"/>
    </sheetView>
  </sheetViews>
  <sheetFormatPr defaultRowHeight="14.5" x14ac:dyDescent="0.35"/>
  <cols>
    <col min="1" max="1" width="17" style="1" bestFit="1" customWidth="1"/>
    <col min="2" max="2" width="11.7265625" bestFit="1" customWidth="1"/>
    <col min="3" max="3" width="6.1796875" bestFit="1" customWidth="1"/>
    <col min="5" max="5" width="9.453125" bestFit="1" customWidth="1"/>
    <col min="6" max="6" width="9.08984375" bestFit="1" customWidth="1"/>
    <col min="7" max="7" width="15.90625" bestFit="1" customWidth="1"/>
    <col min="10" max="10" width="17.453125" bestFit="1" customWidth="1"/>
    <col min="11" max="11" width="16.7265625" bestFit="1" customWidth="1"/>
  </cols>
  <sheetData>
    <row r="1" spans="1:1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</row>
    <row r="2" spans="1:11" x14ac:dyDescent="0.35">
      <c r="A2" s="1">
        <v>44508</v>
      </c>
      <c r="B2" t="s">
        <v>10</v>
      </c>
      <c r="C2" t="s">
        <v>11</v>
      </c>
      <c r="D2">
        <v>2449</v>
      </c>
      <c r="E2">
        <v>2449</v>
      </c>
      <c r="F2">
        <v>2400.1</v>
      </c>
      <c r="G2">
        <v>2434</v>
      </c>
      <c r="H2">
        <v>2431.9</v>
      </c>
      <c r="I2">
        <v>2555533</v>
      </c>
      <c r="J2">
        <v>61722.61</v>
      </c>
      <c r="K2">
        <f>(D2+H2)/2</f>
        <v>2440.4499999999998</v>
      </c>
    </row>
    <row r="3" spans="1:11" x14ac:dyDescent="0.35">
      <c r="A3" s="1">
        <v>44504</v>
      </c>
      <c r="B3" t="s">
        <v>10</v>
      </c>
      <c r="C3" t="s">
        <v>11</v>
      </c>
      <c r="D3">
        <v>2429</v>
      </c>
      <c r="E3">
        <v>2430</v>
      </c>
      <c r="F3">
        <v>2420</v>
      </c>
      <c r="G3">
        <v>2424</v>
      </c>
      <c r="H3">
        <v>2422.85</v>
      </c>
      <c r="I3">
        <v>245719</v>
      </c>
      <c r="J3">
        <v>5955.7</v>
      </c>
      <c r="K3">
        <f t="shared" ref="K3:K63" si="0">(D3+H3)/2</f>
        <v>2425.9250000000002</v>
      </c>
    </row>
    <row r="4" spans="1:11" x14ac:dyDescent="0.35">
      <c r="A4" s="1">
        <v>44503</v>
      </c>
      <c r="B4" t="s">
        <v>10</v>
      </c>
      <c r="C4" t="s">
        <v>11</v>
      </c>
      <c r="D4">
        <v>2434</v>
      </c>
      <c r="E4">
        <v>2434</v>
      </c>
      <c r="F4">
        <v>2386.1999999999998</v>
      </c>
      <c r="G4">
        <v>2415.8000000000002</v>
      </c>
      <c r="H4">
        <v>2411.35</v>
      </c>
      <c r="I4">
        <v>1591607</v>
      </c>
      <c r="J4">
        <v>38303.230000000003</v>
      </c>
      <c r="K4">
        <f t="shared" si="0"/>
        <v>2422.6750000000002</v>
      </c>
    </row>
    <row r="5" spans="1:11" x14ac:dyDescent="0.35">
      <c r="A5" s="1">
        <v>44502</v>
      </c>
      <c r="B5" t="s">
        <v>10</v>
      </c>
      <c r="C5" t="s">
        <v>11</v>
      </c>
      <c r="D5">
        <v>2415</v>
      </c>
      <c r="E5">
        <v>2428</v>
      </c>
      <c r="F5">
        <v>2402</v>
      </c>
      <c r="G5">
        <v>2417.4499999999998</v>
      </c>
      <c r="H5">
        <v>2418.9</v>
      </c>
      <c r="I5">
        <v>1350154</v>
      </c>
      <c r="J5">
        <v>32593.95</v>
      </c>
      <c r="K5">
        <f t="shared" si="0"/>
        <v>2416.9499999999998</v>
      </c>
    </row>
    <row r="6" spans="1:11" x14ac:dyDescent="0.35">
      <c r="A6" s="1">
        <v>44501</v>
      </c>
      <c r="B6" t="s">
        <v>10</v>
      </c>
      <c r="C6" t="s">
        <v>11</v>
      </c>
      <c r="D6">
        <v>2393</v>
      </c>
      <c r="E6">
        <v>2410.9</v>
      </c>
      <c r="F6">
        <v>2368.25</v>
      </c>
      <c r="G6">
        <v>2410.9</v>
      </c>
      <c r="H6">
        <v>2407.1</v>
      </c>
      <c r="I6">
        <v>1941114</v>
      </c>
      <c r="J6">
        <v>46268.85</v>
      </c>
      <c r="K6">
        <f t="shared" si="0"/>
        <v>2400.0500000000002</v>
      </c>
    </row>
    <row r="7" spans="1:11" x14ac:dyDescent="0.35">
      <c r="A7" s="1">
        <v>44498</v>
      </c>
      <c r="B7" t="s">
        <v>10</v>
      </c>
      <c r="C7" t="s">
        <v>11</v>
      </c>
      <c r="D7">
        <v>2400</v>
      </c>
      <c r="E7">
        <v>2402</v>
      </c>
      <c r="F7">
        <v>2373</v>
      </c>
      <c r="G7">
        <v>2389</v>
      </c>
      <c r="H7">
        <v>2393.15</v>
      </c>
      <c r="I7">
        <v>2453400</v>
      </c>
      <c r="J7">
        <v>58547.43</v>
      </c>
      <c r="K7">
        <f t="shared" si="0"/>
        <v>2396.5749999999998</v>
      </c>
    </row>
    <row r="8" spans="1:11" x14ac:dyDescent="0.35">
      <c r="A8" s="1">
        <v>44497</v>
      </c>
      <c r="B8" t="s">
        <v>10</v>
      </c>
      <c r="C8" t="s">
        <v>11</v>
      </c>
      <c r="D8">
        <v>2400</v>
      </c>
      <c r="E8">
        <v>2416</v>
      </c>
      <c r="F8">
        <v>2368</v>
      </c>
      <c r="G8">
        <v>2389</v>
      </c>
      <c r="H8">
        <v>2389.65</v>
      </c>
      <c r="I8">
        <v>2015791</v>
      </c>
      <c r="J8">
        <v>48078.54</v>
      </c>
      <c r="K8">
        <f t="shared" si="0"/>
        <v>2394.8249999999998</v>
      </c>
    </row>
    <row r="9" spans="1:11" x14ac:dyDescent="0.35">
      <c r="A9" s="1">
        <v>44496</v>
      </c>
      <c r="B9" t="s">
        <v>10</v>
      </c>
      <c r="C9" t="s">
        <v>11</v>
      </c>
      <c r="D9">
        <v>2455</v>
      </c>
      <c r="E9">
        <v>2455.1999999999998</v>
      </c>
      <c r="F9">
        <v>2391.15</v>
      </c>
      <c r="G9">
        <v>2397.5</v>
      </c>
      <c r="H9">
        <v>2396.6</v>
      </c>
      <c r="I9">
        <v>3083879</v>
      </c>
      <c r="J9">
        <v>74426.559999999998</v>
      </c>
      <c r="K9">
        <f t="shared" si="0"/>
        <v>2425.8000000000002</v>
      </c>
    </row>
    <row r="10" spans="1:11" x14ac:dyDescent="0.35">
      <c r="A10" s="1">
        <v>44495</v>
      </c>
      <c r="B10" t="s">
        <v>10</v>
      </c>
      <c r="C10" t="s">
        <v>11</v>
      </c>
      <c r="D10">
        <v>2468.9</v>
      </c>
      <c r="E10">
        <v>2468.9</v>
      </c>
      <c r="F10">
        <v>2417.0500000000002</v>
      </c>
      <c r="G10">
        <v>2440</v>
      </c>
      <c r="H10">
        <v>2436.85</v>
      </c>
      <c r="I10">
        <v>1595060</v>
      </c>
      <c r="J10">
        <v>38837.480000000003</v>
      </c>
      <c r="K10">
        <f t="shared" si="0"/>
        <v>2452.875</v>
      </c>
    </row>
    <row r="11" spans="1:11" x14ac:dyDescent="0.35">
      <c r="A11" s="1">
        <v>44494</v>
      </c>
      <c r="B11" t="s">
        <v>10</v>
      </c>
      <c r="C11" t="s">
        <v>11</v>
      </c>
      <c r="D11">
        <v>2454.1</v>
      </c>
      <c r="E11">
        <v>2463.5500000000002</v>
      </c>
      <c r="F11">
        <v>2410</v>
      </c>
      <c r="G11">
        <v>2460</v>
      </c>
      <c r="H11">
        <v>2455.85</v>
      </c>
      <c r="I11">
        <v>1560381</v>
      </c>
      <c r="J11">
        <v>38009.49</v>
      </c>
      <c r="K11">
        <f t="shared" si="0"/>
        <v>2454.9749999999999</v>
      </c>
    </row>
    <row r="12" spans="1:11" x14ac:dyDescent="0.35">
      <c r="A12" s="1">
        <v>44491</v>
      </c>
      <c r="B12" t="s">
        <v>10</v>
      </c>
      <c r="C12" t="s">
        <v>11</v>
      </c>
      <c r="D12">
        <v>2459</v>
      </c>
      <c r="E12">
        <v>2498.25</v>
      </c>
      <c r="F12">
        <v>2430</v>
      </c>
      <c r="G12">
        <v>2454</v>
      </c>
      <c r="H12">
        <v>2454.1</v>
      </c>
      <c r="I12">
        <v>1845622</v>
      </c>
      <c r="J12">
        <v>45289.03</v>
      </c>
      <c r="K12">
        <f t="shared" si="0"/>
        <v>2456.5500000000002</v>
      </c>
    </row>
    <row r="13" spans="1:11" x14ac:dyDescent="0.35">
      <c r="A13" s="1">
        <v>44490</v>
      </c>
      <c r="B13" t="s">
        <v>10</v>
      </c>
      <c r="C13" t="s">
        <v>11</v>
      </c>
      <c r="D13">
        <v>2503.4</v>
      </c>
      <c r="E13">
        <v>2505</v>
      </c>
      <c r="F13">
        <v>2428</v>
      </c>
      <c r="G13">
        <v>2448</v>
      </c>
      <c r="H13">
        <v>2445.75</v>
      </c>
      <c r="I13">
        <v>3254632</v>
      </c>
      <c r="J13">
        <v>79989.09</v>
      </c>
      <c r="K13">
        <f t="shared" si="0"/>
        <v>2474.5749999999998</v>
      </c>
    </row>
    <row r="14" spans="1:11" x14ac:dyDescent="0.35">
      <c r="A14" s="1">
        <v>44489</v>
      </c>
      <c r="B14" t="s">
        <v>10</v>
      </c>
      <c r="C14" t="s">
        <v>11</v>
      </c>
      <c r="D14">
        <v>2569</v>
      </c>
      <c r="E14">
        <v>2584</v>
      </c>
      <c r="F14">
        <v>2470</v>
      </c>
      <c r="G14">
        <v>2488.15</v>
      </c>
      <c r="H14">
        <v>2478.65</v>
      </c>
      <c r="I14">
        <v>4864654</v>
      </c>
      <c r="J14">
        <v>122220</v>
      </c>
      <c r="K14">
        <f t="shared" si="0"/>
        <v>2523.8249999999998</v>
      </c>
    </row>
    <row r="15" spans="1:11" x14ac:dyDescent="0.35">
      <c r="A15" s="1">
        <v>44488</v>
      </c>
      <c r="B15" t="s">
        <v>10</v>
      </c>
      <c r="C15" t="s">
        <v>11</v>
      </c>
      <c r="D15">
        <v>2669.9</v>
      </c>
      <c r="E15">
        <v>2732</v>
      </c>
      <c r="F15">
        <v>2520.5</v>
      </c>
      <c r="G15">
        <v>2557.3000000000002</v>
      </c>
      <c r="H15">
        <v>2546.8000000000002</v>
      </c>
      <c r="I15">
        <v>5431133</v>
      </c>
      <c r="J15">
        <v>143058.10999999999</v>
      </c>
      <c r="K15">
        <f t="shared" si="0"/>
        <v>2608.3500000000004</v>
      </c>
    </row>
    <row r="16" spans="1:11" x14ac:dyDescent="0.35">
      <c r="A16" s="1">
        <v>44487</v>
      </c>
      <c r="B16" t="s">
        <v>10</v>
      </c>
      <c r="C16" t="s">
        <v>11</v>
      </c>
      <c r="D16">
        <v>2672.8</v>
      </c>
      <c r="E16">
        <v>2678.9</v>
      </c>
      <c r="F16">
        <v>2643.05</v>
      </c>
      <c r="G16">
        <v>2652.75</v>
      </c>
      <c r="H16">
        <v>2654</v>
      </c>
      <c r="I16">
        <v>1758177</v>
      </c>
      <c r="J16">
        <v>46712.97</v>
      </c>
      <c r="K16">
        <f t="shared" si="0"/>
        <v>2663.4</v>
      </c>
    </row>
    <row r="17" spans="1:11" x14ac:dyDescent="0.35">
      <c r="A17" s="1">
        <v>44483</v>
      </c>
      <c r="B17" t="s">
        <v>10</v>
      </c>
      <c r="C17" t="s">
        <v>11</v>
      </c>
      <c r="D17">
        <v>2646.75</v>
      </c>
      <c r="E17">
        <v>2676.75</v>
      </c>
      <c r="F17">
        <v>2620</v>
      </c>
      <c r="G17">
        <v>2650</v>
      </c>
      <c r="H17">
        <v>2649.55</v>
      </c>
      <c r="I17">
        <v>2158809</v>
      </c>
      <c r="J17">
        <v>57258.61</v>
      </c>
      <c r="K17">
        <f t="shared" si="0"/>
        <v>2648.15</v>
      </c>
    </row>
    <row r="18" spans="1:11" x14ac:dyDescent="0.35">
      <c r="A18" s="1">
        <v>44482</v>
      </c>
      <c r="B18" t="s">
        <v>10</v>
      </c>
      <c r="C18" t="s">
        <v>11</v>
      </c>
      <c r="D18">
        <v>2688.1</v>
      </c>
      <c r="E18">
        <v>2693.6</v>
      </c>
      <c r="F18">
        <v>2642.6</v>
      </c>
      <c r="G18">
        <v>2647.9</v>
      </c>
      <c r="H18">
        <v>2646.75</v>
      </c>
      <c r="I18">
        <v>1660007</v>
      </c>
      <c r="J18">
        <v>44042.37</v>
      </c>
      <c r="K18">
        <f t="shared" si="0"/>
        <v>2667.4250000000002</v>
      </c>
    </row>
    <row r="19" spans="1:11" x14ac:dyDescent="0.35">
      <c r="A19" s="1">
        <v>44481</v>
      </c>
      <c r="B19" t="s">
        <v>10</v>
      </c>
      <c r="C19" t="s">
        <v>11</v>
      </c>
      <c r="D19">
        <v>2625</v>
      </c>
      <c r="E19">
        <v>2688.05</v>
      </c>
      <c r="F19">
        <v>2625</v>
      </c>
      <c r="G19">
        <v>2686</v>
      </c>
      <c r="H19">
        <v>2676.15</v>
      </c>
      <c r="I19">
        <v>1174337</v>
      </c>
      <c r="J19">
        <v>31188.13</v>
      </c>
      <c r="K19">
        <f t="shared" si="0"/>
        <v>2650.5749999999998</v>
      </c>
    </row>
    <row r="20" spans="1:11" x14ac:dyDescent="0.35">
      <c r="A20" s="1">
        <v>44480</v>
      </c>
      <c r="B20" t="s">
        <v>10</v>
      </c>
      <c r="C20" t="s">
        <v>11</v>
      </c>
      <c r="D20">
        <v>2642.2</v>
      </c>
      <c r="E20">
        <v>2665.5</v>
      </c>
      <c r="F20">
        <v>2635.5</v>
      </c>
      <c r="G20">
        <v>2648.9</v>
      </c>
      <c r="H20">
        <v>2645.1</v>
      </c>
      <c r="I20">
        <v>1086252</v>
      </c>
      <c r="J20">
        <v>28745.73</v>
      </c>
      <c r="K20">
        <f t="shared" si="0"/>
        <v>2643.6499999999996</v>
      </c>
    </row>
    <row r="21" spans="1:11" x14ac:dyDescent="0.35">
      <c r="A21" s="1">
        <v>44477</v>
      </c>
      <c r="B21" t="s">
        <v>10</v>
      </c>
      <c r="C21" t="s">
        <v>11</v>
      </c>
      <c r="D21">
        <v>2670.5</v>
      </c>
      <c r="E21">
        <v>2678.55</v>
      </c>
      <c r="F21">
        <v>2625.4</v>
      </c>
      <c r="G21">
        <v>2645.95</v>
      </c>
      <c r="H21">
        <v>2640.05</v>
      </c>
      <c r="I21">
        <v>1579941</v>
      </c>
      <c r="J21">
        <v>41747.089999999997</v>
      </c>
      <c r="K21">
        <f t="shared" si="0"/>
        <v>2655.2750000000001</v>
      </c>
    </row>
    <row r="22" spans="1:11" x14ac:dyDescent="0.35">
      <c r="A22" s="1">
        <v>44476</v>
      </c>
      <c r="B22" t="s">
        <v>10</v>
      </c>
      <c r="C22" t="s">
        <v>11</v>
      </c>
      <c r="D22">
        <v>2698</v>
      </c>
      <c r="E22">
        <v>2704.25</v>
      </c>
      <c r="F22">
        <v>2666</v>
      </c>
      <c r="G22">
        <v>2675.65</v>
      </c>
      <c r="H22">
        <v>2669.4</v>
      </c>
      <c r="I22">
        <v>1082816</v>
      </c>
      <c r="J22">
        <v>29004.799999999999</v>
      </c>
      <c r="K22">
        <f t="shared" si="0"/>
        <v>2683.7</v>
      </c>
    </row>
    <row r="23" spans="1:11" x14ac:dyDescent="0.35">
      <c r="A23" s="1">
        <v>44475</v>
      </c>
      <c r="B23" t="s">
        <v>10</v>
      </c>
      <c r="C23" t="s">
        <v>11</v>
      </c>
      <c r="D23">
        <v>2694.05</v>
      </c>
      <c r="E23">
        <v>2734</v>
      </c>
      <c r="F23">
        <v>2676</v>
      </c>
      <c r="G23">
        <v>2682.9</v>
      </c>
      <c r="H23">
        <v>2686.05</v>
      </c>
      <c r="I23">
        <v>862471</v>
      </c>
      <c r="J23">
        <v>23302.57</v>
      </c>
      <c r="K23">
        <f t="shared" si="0"/>
        <v>2690.05</v>
      </c>
    </row>
    <row r="24" spans="1:11" x14ac:dyDescent="0.35">
      <c r="A24" s="1">
        <v>44474</v>
      </c>
      <c r="B24" t="s">
        <v>10</v>
      </c>
      <c r="C24" t="s">
        <v>11</v>
      </c>
      <c r="D24">
        <v>2686.2</v>
      </c>
      <c r="E24">
        <v>2714.95</v>
      </c>
      <c r="F24">
        <v>2686</v>
      </c>
      <c r="G24">
        <v>2709.65</v>
      </c>
      <c r="H24">
        <v>2708.65</v>
      </c>
      <c r="I24">
        <v>562784</v>
      </c>
      <c r="J24">
        <v>15218.75</v>
      </c>
      <c r="K24">
        <f t="shared" si="0"/>
        <v>2697.4250000000002</v>
      </c>
    </row>
    <row r="25" spans="1:11" x14ac:dyDescent="0.35">
      <c r="A25" s="1">
        <v>44473</v>
      </c>
      <c r="B25" t="s">
        <v>10</v>
      </c>
      <c r="C25" t="s">
        <v>11</v>
      </c>
      <c r="D25">
        <v>2700</v>
      </c>
      <c r="E25">
        <v>2724</v>
      </c>
      <c r="F25">
        <v>2679.7</v>
      </c>
      <c r="G25">
        <v>2688</v>
      </c>
      <c r="H25">
        <v>2686.2</v>
      </c>
      <c r="I25">
        <v>1025005</v>
      </c>
      <c r="J25">
        <v>27620.02</v>
      </c>
      <c r="K25">
        <f t="shared" si="0"/>
        <v>2693.1</v>
      </c>
    </row>
    <row r="26" spans="1:11" x14ac:dyDescent="0.35">
      <c r="A26" s="1">
        <v>44470</v>
      </c>
      <c r="B26" t="s">
        <v>10</v>
      </c>
      <c r="C26" t="s">
        <v>11</v>
      </c>
      <c r="D26">
        <v>2706</v>
      </c>
      <c r="E26">
        <v>2712</v>
      </c>
      <c r="F26">
        <v>2680.1</v>
      </c>
      <c r="G26">
        <v>2702</v>
      </c>
      <c r="H26">
        <v>2704.05</v>
      </c>
      <c r="I26">
        <v>956111</v>
      </c>
      <c r="J26">
        <v>25743.27</v>
      </c>
      <c r="K26">
        <f t="shared" si="0"/>
        <v>2705.0250000000001</v>
      </c>
    </row>
    <row r="27" spans="1:11" x14ac:dyDescent="0.35">
      <c r="A27" s="1">
        <v>44469</v>
      </c>
      <c r="B27" t="s">
        <v>10</v>
      </c>
      <c r="C27" t="s">
        <v>11</v>
      </c>
      <c r="D27">
        <v>2685.3</v>
      </c>
      <c r="E27">
        <v>2705.3</v>
      </c>
      <c r="F27">
        <v>2681.95</v>
      </c>
      <c r="G27">
        <v>2694</v>
      </c>
      <c r="H27">
        <v>2701.8</v>
      </c>
      <c r="I27">
        <v>1620199</v>
      </c>
      <c r="J27">
        <v>43678.7</v>
      </c>
      <c r="K27">
        <f t="shared" si="0"/>
        <v>2693.55</v>
      </c>
    </row>
    <row r="28" spans="1:11" x14ac:dyDescent="0.35">
      <c r="A28" s="1">
        <v>44468</v>
      </c>
      <c r="B28" t="s">
        <v>10</v>
      </c>
      <c r="C28" t="s">
        <v>11</v>
      </c>
      <c r="D28">
        <v>2714.95</v>
      </c>
      <c r="E28">
        <v>2744.45</v>
      </c>
      <c r="F28">
        <v>2677</v>
      </c>
      <c r="G28">
        <v>2689</v>
      </c>
      <c r="H28">
        <v>2685.3</v>
      </c>
      <c r="I28">
        <v>1503894</v>
      </c>
      <c r="J28">
        <v>40601.9</v>
      </c>
      <c r="K28">
        <f t="shared" si="0"/>
        <v>2700.125</v>
      </c>
    </row>
    <row r="29" spans="1:11" x14ac:dyDescent="0.35">
      <c r="A29" s="1">
        <v>44467</v>
      </c>
      <c r="B29" t="s">
        <v>10</v>
      </c>
      <c r="C29" t="s">
        <v>11</v>
      </c>
      <c r="D29">
        <v>2725</v>
      </c>
      <c r="E29">
        <v>2754.45</v>
      </c>
      <c r="F29">
        <v>2709.9</v>
      </c>
      <c r="G29">
        <v>2725.8</v>
      </c>
      <c r="H29">
        <v>2723.85</v>
      </c>
      <c r="I29">
        <v>1078052</v>
      </c>
      <c r="J29">
        <v>29398.17</v>
      </c>
      <c r="K29">
        <f t="shared" si="0"/>
        <v>2724.4250000000002</v>
      </c>
    </row>
    <row r="30" spans="1:11" x14ac:dyDescent="0.35">
      <c r="A30" s="1">
        <v>44466</v>
      </c>
      <c r="B30" t="s">
        <v>10</v>
      </c>
      <c r="C30" t="s">
        <v>11</v>
      </c>
      <c r="D30">
        <v>2765</v>
      </c>
      <c r="E30">
        <v>2765</v>
      </c>
      <c r="F30">
        <v>2704.5</v>
      </c>
      <c r="G30">
        <v>2718</v>
      </c>
      <c r="H30">
        <v>2709.5</v>
      </c>
      <c r="I30">
        <v>1465932</v>
      </c>
      <c r="J30">
        <v>39944.980000000003</v>
      </c>
      <c r="K30">
        <f t="shared" si="0"/>
        <v>2737.25</v>
      </c>
    </row>
    <row r="31" spans="1:11" x14ac:dyDescent="0.35">
      <c r="A31" s="1">
        <v>44463</v>
      </c>
      <c r="B31" t="s">
        <v>10</v>
      </c>
      <c r="C31" t="s">
        <v>11</v>
      </c>
      <c r="D31">
        <v>2770.1</v>
      </c>
      <c r="E31">
        <v>2780</v>
      </c>
      <c r="F31">
        <v>2731.4</v>
      </c>
      <c r="G31">
        <v>2748.2</v>
      </c>
      <c r="H31">
        <v>2746.65</v>
      </c>
      <c r="I31">
        <v>1635284</v>
      </c>
      <c r="J31">
        <v>44986.9</v>
      </c>
      <c r="K31">
        <f t="shared" si="0"/>
        <v>2758.375</v>
      </c>
    </row>
    <row r="32" spans="1:11" x14ac:dyDescent="0.35">
      <c r="A32" s="1">
        <v>44462</v>
      </c>
      <c r="B32" t="s">
        <v>10</v>
      </c>
      <c r="C32" t="s">
        <v>11</v>
      </c>
      <c r="D32">
        <v>2799</v>
      </c>
      <c r="E32">
        <v>2817.7</v>
      </c>
      <c r="F32">
        <v>2772.85</v>
      </c>
      <c r="G32">
        <v>2782</v>
      </c>
      <c r="H32">
        <v>2782.3</v>
      </c>
      <c r="I32">
        <v>1054473</v>
      </c>
      <c r="J32">
        <v>29452.25</v>
      </c>
      <c r="K32">
        <f t="shared" si="0"/>
        <v>2790.65</v>
      </c>
    </row>
    <row r="33" spans="1:11" x14ac:dyDescent="0.35">
      <c r="A33" s="1">
        <v>44461</v>
      </c>
      <c r="B33" t="s">
        <v>10</v>
      </c>
      <c r="C33" t="s">
        <v>11</v>
      </c>
      <c r="D33">
        <v>2827.9</v>
      </c>
      <c r="E33">
        <v>2839.9</v>
      </c>
      <c r="F33">
        <v>2774</v>
      </c>
      <c r="G33">
        <v>2785.55</v>
      </c>
      <c r="H33">
        <v>2784.5</v>
      </c>
      <c r="I33">
        <v>1580594</v>
      </c>
      <c r="J33">
        <v>44140.28</v>
      </c>
      <c r="K33">
        <f t="shared" si="0"/>
        <v>2806.2</v>
      </c>
    </row>
    <row r="34" spans="1:11" x14ac:dyDescent="0.35">
      <c r="A34" s="1">
        <v>44460</v>
      </c>
      <c r="B34" t="s">
        <v>10</v>
      </c>
      <c r="C34" t="s">
        <v>11</v>
      </c>
      <c r="D34">
        <v>2810</v>
      </c>
      <c r="E34">
        <v>2859.3</v>
      </c>
      <c r="F34">
        <v>2796.65</v>
      </c>
      <c r="G34">
        <v>2807.95</v>
      </c>
      <c r="H34">
        <v>2812.45</v>
      </c>
      <c r="I34">
        <v>2277437</v>
      </c>
      <c r="J34">
        <v>64509.15</v>
      </c>
      <c r="K34">
        <f t="shared" si="0"/>
        <v>2811.2249999999999</v>
      </c>
    </row>
    <row r="35" spans="1:11" x14ac:dyDescent="0.35">
      <c r="A35" s="1">
        <v>44459</v>
      </c>
      <c r="B35" t="s">
        <v>10</v>
      </c>
      <c r="C35" t="s">
        <v>11</v>
      </c>
      <c r="D35">
        <v>2720</v>
      </c>
      <c r="E35">
        <v>2809</v>
      </c>
      <c r="F35">
        <v>2710.05</v>
      </c>
      <c r="G35">
        <v>2800.6</v>
      </c>
      <c r="H35">
        <v>2800.35</v>
      </c>
      <c r="I35">
        <v>2671330</v>
      </c>
      <c r="J35">
        <v>74506.429999999993</v>
      </c>
      <c r="K35">
        <f t="shared" si="0"/>
        <v>2760.1750000000002</v>
      </c>
    </row>
    <row r="36" spans="1:11" x14ac:dyDescent="0.35">
      <c r="A36" s="1">
        <v>44456</v>
      </c>
      <c r="B36" t="s">
        <v>10</v>
      </c>
      <c r="C36" t="s">
        <v>11</v>
      </c>
      <c r="D36">
        <v>2770.1</v>
      </c>
      <c r="E36">
        <v>2783</v>
      </c>
      <c r="F36">
        <v>2699</v>
      </c>
      <c r="G36">
        <v>2739</v>
      </c>
      <c r="H36">
        <v>2722.25</v>
      </c>
      <c r="I36">
        <v>3095032</v>
      </c>
      <c r="J36">
        <v>84615.39</v>
      </c>
      <c r="K36">
        <f t="shared" si="0"/>
        <v>2746.1750000000002</v>
      </c>
    </row>
    <row r="37" spans="1:11" x14ac:dyDescent="0.35">
      <c r="A37" s="1">
        <v>44455</v>
      </c>
      <c r="B37" t="s">
        <v>10</v>
      </c>
      <c r="C37" t="s">
        <v>11</v>
      </c>
      <c r="D37">
        <v>2752</v>
      </c>
      <c r="E37">
        <v>2797.3</v>
      </c>
      <c r="F37">
        <v>2752</v>
      </c>
      <c r="G37">
        <v>2762.95</v>
      </c>
      <c r="H37">
        <v>2768.25</v>
      </c>
      <c r="I37">
        <v>1259196</v>
      </c>
      <c r="J37">
        <v>34964.76</v>
      </c>
      <c r="K37">
        <f t="shared" si="0"/>
        <v>2760.125</v>
      </c>
    </row>
    <row r="38" spans="1:11" x14ac:dyDescent="0.35">
      <c r="A38" s="1">
        <v>44454</v>
      </c>
      <c r="B38" t="s">
        <v>10</v>
      </c>
      <c r="C38" t="s">
        <v>11</v>
      </c>
      <c r="D38">
        <v>2774</v>
      </c>
      <c r="E38">
        <v>2785</v>
      </c>
      <c r="F38">
        <v>2749.05</v>
      </c>
      <c r="G38">
        <v>2777</v>
      </c>
      <c r="H38">
        <v>2775.45</v>
      </c>
      <c r="I38">
        <v>1362350</v>
      </c>
      <c r="J38">
        <v>37662.589999999997</v>
      </c>
      <c r="K38">
        <f t="shared" si="0"/>
        <v>2774.7249999999999</v>
      </c>
    </row>
    <row r="39" spans="1:11" x14ac:dyDescent="0.35">
      <c r="A39" s="1">
        <v>44453</v>
      </c>
      <c r="B39" t="s">
        <v>10</v>
      </c>
      <c r="C39" t="s">
        <v>11</v>
      </c>
      <c r="D39">
        <v>2802</v>
      </c>
      <c r="E39">
        <v>2804</v>
      </c>
      <c r="F39">
        <v>2751.05</v>
      </c>
      <c r="G39">
        <v>2764.45</v>
      </c>
      <c r="H39">
        <v>2762.55</v>
      </c>
      <c r="I39">
        <v>1755061</v>
      </c>
      <c r="J39">
        <v>48554.44</v>
      </c>
      <c r="K39">
        <f t="shared" si="0"/>
        <v>2782.2750000000001</v>
      </c>
    </row>
    <row r="40" spans="1:11" x14ac:dyDescent="0.35">
      <c r="A40" s="1">
        <v>44452</v>
      </c>
      <c r="B40" t="s">
        <v>10</v>
      </c>
      <c r="C40" t="s">
        <v>11</v>
      </c>
      <c r="D40">
        <v>2797.5</v>
      </c>
      <c r="E40">
        <v>2822.45</v>
      </c>
      <c r="F40">
        <v>2775</v>
      </c>
      <c r="G40">
        <v>2787</v>
      </c>
      <c r="H40">
        <v>2786.35</v>
      </c>
      <c r="I40">
        <v>1341412</v>
      </c>
      <c r="J40">
        <v>37445.54</v>
      </c>
      <c r="K40">
        <f t="shared" si="0"/>
        <v>2791.9250000000002</v>
      </c>
    </row>
    <row r="41" spans="1:11" x14ac:dyDescent="0.35">
      <c r="A41" s="1">
        <v>44448</v>
      </c>
      <c r="B41" t="s">
        <v>10</v>
      </c>
      <c r="C41" t="s">
        <v>11</v>
      </c>
      <c r="D41">
        <v>2782</v>
      </c>
      <c r="E41">
        <v>2823.65</v>
      </c>
      <c r="F41">
        <v>2782</v>
      </c>
      <c r="G41">
        <v>2805</v>
      </c>
      <c r="H41">
        <v>2810.65</v>
      </c>
      <c r="I41">
        <v>879454</v>
      </c>
      <c r="J41">
        <v>24705.27</v>
      </c>
      <c r="K41">
        <f t="shared" si="0"/>
        <v>2796.3249999999998</v>
      </c>
    </row>
    <row r="42" spans="1:11" x14ac:dyDescent="0.35">
      <c r="A42" s="1">
        <v>44447</v>
      </c>
      <c r="B42" t="s">
        <v>10</v>
      </c>
      <c r="C42" t="s">
        <v>11</v>
      </c>
      <c r="D42">
        <v>2788.9</v>
      </c>
      <c r="E42">
        <v>2810</v>
      </c>
      <c r="F42">
        <v>2765.1</v>
      </c>
      <c r="G42">
        <v>2800</v>
      </c>
      <c r="H42">
        <v>2800.9</v>
      </c>
      <c r="I42">
        <v>946711</v>
      </c>
      <c r="J42">
        <v>26407.54</v>
      </c>
      <c r="K42">
        <f t="shared" si="0"/>
        <v>2794.9</v>
      </c>
    </row>
    <row r="43" spans="1:11" x14ac:dyDescent="0.35">
      <c r="A43" s="1">
        <v>44446</v>
      </c>
      <c r="B43" t="s">
        <v>10</v>
      </c>
      <c r="C43" t="s">
        <v>11</v>
      </c>
      <c r="D43">
        <v>2788.6</v>
      </c>
      <c r="E43">
        <v>2808.7</v>
      </c>
      <c r="F43">
        <v>2770</v>
      </c>
      <c r="G43">
        <v>2774</v>
      </c>
      <c r="H43">
        <v>2777.7</v>
      </c>
      <c r="I43">
        <v>1219915</v>
      </c>
      <c r="J43">
        <v>34012.050000000003</v>
      </c>
      <c r="K43">
        <f t="shared" si="0"/>
        <v>2783.1499999999996</v>
      </c>
    </row>
    <row r="44" spans="1:11" x14ac:dyDescent="0.35">
      <c r="A44" s="1">
        <v>44445</v>
      </c>
      <c r="B44" t="s">
        <v>10</v>
      </c>
      <c r="C44" t="s">
        <v>11</v>
      </c>
      <c r="D44">
        <v>2790</v>
      </c>
      <c r="E44">
        <v>2825</v>
      </c>
      <c r="F44">
        <v>2775.3</v>
      </c>
      <c r="G44">
        <v>2780</v>
      </c>
      <c r="H44">
        <v>2780.6</v>
      </c>
      <c r="I44">
        <v>1444978</v>
      </c>
      <c r="J44">
        <v>40301.160000000003</v>
      </c>
      <c r="K44">
        <f t="shared" si="0"/>
        <v>2785.3</v>
      </c>
    </row>
    <row r="45" spans="1:11" x14ac:dyDescent="0.35">
      <c r="A45" s="1">
        <v>44442</v>
      </c>
      <c r="B45" t="s">
        <v>10</v>
      </c>
      <c r="C45" t="s">
        <v>11</v>
      </c>
      <c r="D45">
        <v>2802.2</v>
      </c>
      <c r="E45">
        <v>2808.75</v>
      </c>
      <c r="F45">
        <v>2756</v>
      </c>
      <c r="G45">
        <v>2772</v>
      </c>
      <c r="H45">
        <v>2766.7</v>
      </c>
      <c r="I45">
        <v>1561823</v>
      </c>
      <c r="J45">
        <v>43265.24</v>
      </c>
      <c r="K45">
        <f t="shared" si="0"/>
        <v>2784.45</v>
      </c>
    </row>
    <row r="46" spans="1:11" x14ac:dyDescent="0.35">
      <c r="A46" s="1">
        <v>44441</v>
      </c>
      <c r="B46" t="s">
        <v>10</v>
      </c>
      <c r="C46" t="s">
        <v>11</v>
      </c>
      <c r="D46">
        <v>2748</v>
      </c>
      <c r="E46">
        <v>2810</v>
      </c>
      <c r="F46">
        <v>2730.15</v>
      </c>
      <c r="G46">
        <v>2801.1</v>
      </c>
      <c r="H46">
        <v>2801.05</v>
      </c>
      <c r="I46">
        <v>1946183</v>
      </c>
      <c r="J46">
        <v>54319.17</v>
      </c>
      <c r="K46">
        <f t="shared" si="0"/>
        <v>2774.5250000000001</v>
      </c>
    </row>
    <row r="47" spans="1:11" x14ac:dyDescent="0.35">
      <c r="A47" s="1">
        <v>44440</v>
      </c>
      <c r="B47" t="s">
        <v>10</v>
      </c>
      <c r="C47" t="s">
        <v>11</v>
      </c>
      <c r="D47">
        <v>2745</v>
      </c>
      <c r="E47">
        <v>2775</v>
      </c>
      <c r="F47">
        <v>2715</v>
      </c>
      <c r="G47">
        <v>2721.1</v>
      </c>
      <c r="H47">
        <v>2732.9</v>
      </c>
      <c r="I47">
        <v>1775792</v>
      </c>
      <c r="J47">
        <v>48825.16</v>
      </c>
      <c r="K47">
        <f t="shared" si="0"/>
        <v>2738.95</v>
      </c>
    </row>
    <row r="48" spans="1:11" x14ac:dyDescent="0.35">
      <c r="A48" s="1">
        <v>44439</v>
      </c>
      <c r="B48" t="s">
        <v>10</v>
      </c>
      <c r="C48" t="s">
        <v>11</v>
      </c>
      <c r="D48">
        <v>2687.9</v>
      </c>
      <c r="E48">
        <v>2737.45</v>
      </c>
      <c r="F48">
        <v>2675.65</v>
      </c>
      <c r="G48">
        <v>2720</v>
      </c>
      <c r="H48">
        <v>2724.1</v>
      </c>
      <c r="I48">
        <v>2535891</v>
      </c>
      <c r="J48">
        <v>68763.850000000006</v>
      </c>
      <c r="K48">
        <f t="shared" si="0"/>
        <v>2706</v>
      </c>
    </row>
    <row r="49" spans="1:11" x14ac:dyDescent="0.35">
      <c r="A49" s="1">
        <v>44438</v>
      </c>
      <c r="B49" t="s">
        <v>10</v>
      </c>
      <c r="C49" t="s">
        <v>11</v>
      </c>
      <c r="D49">
        <v>2691.6</v>
      </c>
      <c r="E49">
        <v>2705.75</v>
      </c>
      <c r="F49">
        <v>2671.6</v>
      </c>
      <c r="G49">
        <v>2683</v>
      </c>
      <c r="H49">
        <v>2687.7</v>
      </c>
      <c r="I49">
        <v>1168190</v>
      </c>
      <c r="J49">
        <v>31362.51</v>
      </c>
      <c r="K49">
        <f t="shared" si="0"/>
        <v>2689.6499999999996</v>
      </c>
    </row>
    <row r="50" spans="1:11" x14ac:dyDescent="0.35">
      <c r="A50" s="1">
        <v>44435</v>
      </c>
      <c r="B50" t="s">
        <v>10</v>
      </c>
      <c r="C50" t="s">
        <v>11</v>
      </c>
      <c r="D50">
        <v>2669</v>
      </c>
      <c r="E50">
        <v>2690</v>
      </c>
      <c r="F50">
        <v>2651.1</v>
      </c>
      <c r="G50">
        <v>2676.05</v>
      </c>
      <c r="H50">
        <v>2677.95</v>
      </c>
      <c r="I50">
        <v>1176229</v>
      </c>
      <c r="J50">
        <v>31466.400000000001</v>
      </c>
      <c r="K50">
        <f t="shared" si="0"/>
        <v>2673.4749999999999</v>
      </c>
    </row>
    <row r="51" spans="1:11" x14ac:dyDescent="0.35">
      <c r="A51" s="1">
        <v>44434</v>
      </c>
      <c r="B51" t="s">
        <v>10</v>
      </c>
      <c r="C51" t="s">
        <v>11</v>
      </c>
      <c r="D51">
        <v>2631</v>
      </c>
      <c r="E51">
        <v>2697.8</v>
      </c>
      <c r="F51">
        <v>2631</v>
      </c>
      <c r="G51">
        <v>2657.2</v>
      </c>
      <c r="H51">
        <v>2666.4</v>
      </c>
      <c r="I51">
        <v>2117291</v>
      </c>
      <c r="J51">
        <v>56502.400000000001</v>
      </c>
      <c r="K51">
        <f t="shared" si="0"/>
        <v>2648.7</v>
      </c>
    </row>
    <row r="52" spans="1:11" x14ac:dyDescent="0.35">
      <c r="A52" s="1">
        <v>44433</v>
      </c>
      <c r="B52" t="s">
        <v>10</v>
      </c>
      <c r="C52" t="s">
        <v>11</v>
      </c>
      <c r="D52">
        <v>2632</v>
      </c>
      <c r="E52">
        <v>2666.45</v>
      </c>
      <c r="F52">
        <v>2620.65</v>
      </c>
      <c r="G52">
        <v>2644</v>
      </c>
      <c r="H52">
        <v>2645</v>
      </c>
      <c r="I52">
        <v>1746570</v>
      </c>
      <c r="J52">
        <v>46188.27</v>
      </c>
      <c r="K52">
        <f t="shared" si="0"/>
        <v>2638.5</v>
      </c>
    </row>
    <row r="53" spans="1:11" x14ac:dyDescent="0.35">
      <c r="A53" s="1">
        <v>44432</v>
      </c>
      <c r="B53" t="s">
        <v>10</v>
      </c>
      <c r="C53" t="s">
        <v>11</v>
      </c>
      <c r="D53">
        <v>2634</v>
      </c>
      <c r="E53">
        <v>2658</v>
      </c>
      <c r="F53">
        <v>2610</v>
      </c>
      <c r="G53">
        <v>2617.85</v>
      </c>
      <c r="H53">
        <v>2633</v>
      </c>
      <c r="I53">
        <v>1482854</v>
      </c>
      <c r="J53">
        <v>38998.79</v>
      </c>
      <c r="K53">
        <f t="shared" si="0"/>
        <v>2633.5</v>
      </c>
    </row>
    <row r="54" spans="1:11" x14ac:dyDescent="0.35">
      <c r="A54" s="1">
        <v>44431</v>
      </c>
      <c r="B54" t="s">
        <v>10</v>
      </c>
      <c r="C54" t="s">
        <v>11</v>
      </c>
      <c r="D54">
        <v>2625</v>
      </c>
      <c r="E54">
        <v>2672.85</v>
      </c>
      <c r="F54">
        <v>2594.5</v>
      </c>
      <c r="G54">
        <v>2628.1</v>
      </c>
      <c r="H54">
        <v>2634.15</v>
      </c>
      <c r="I54">
        <v>2163220</v>
      </c>
      <c r="J54">
        <v>56847.88</v>
      </c>
      <c r="K54">
        <f t="shared" si="0"/>
        <v>2629.5749999999998</v>
      </c>
    </row>
    <row r="55" spans="1:11" x14ac:dyDescent="0.35">
      <c r="A55" s="1">
        <v>44428</v>
      </c>
      <c r="B55" t="s">
        <v>10</v>
      </c>
      <c r="C55" t="s">
        <v>11</v>
      </c>
      <c r="D55">
        <v>2490</v>
      </c>
      <c r="E55">
        <v>2630</v>
      </c>
      <c r="F55">
        <v>2476</v>
      </c>
      <c r="G55">
        <v>2606.9</v>
      </c>
      <c r="H55">
        <v>2619.4</v>
      </c>
      <c r="I55">
        <v>5779927</v>
      </c>
      <c r="J55">
        <v>148819.45000000001</v>
      </c>
      <c r="K55">
        <f t="shared" si="0"/>
        <v>2554.6999999999998</v>
      </c>
    </row>
    <row r="56" spans="1:11" x14ac:dyDescent="0.35">
      <c r="A56" s="1">
        <v>44426</v>
      </c>
      <c r="B56" t="s">
        <v>10</v>
      </c>
      <c r="C56" t="s">
        <v>11</v>
      </c>
      <c r="D56">
        <v>2485</v>
      </c>
      <c r="E56">
        <v>2500</v>
      </c>
      <c r="F56">
        <v>2454</v>
      </c>
      <c r="G56">
        <v>2485.65</v>
      </c>
      <c r="H56">
        <v>2486.0500000000002</v>
      </c>
      <c r="I56">
        <v>1545643</v>
      </c>
      <c r="J56">
        <v>38408.11</v>
      </c>
      <c r="K56">
        <f t="shared" si="0"/>
        <v>2485.5250000000001</v>
      </c>
    </row>
    <row r="57" spans="1:11" x14ac:dyDescent="0.35">
      <c r="A57" s="1">
        <v>44425</v>
      </c>
      <c r="B57" t="s">
        <v>10</v>
      </c>
      <c r="C57" t="s">
        <v>11</v>
      </c>
      <c r="D57">
        <v>2433</v>
      </c>
      <c r="E57">
        <v>2487.4499999999998</v>
      </c>
      <c r="F57">
        <v>2431.0500000000002</v>
      </c>
      <c r="G57">
        <v>2484.9</v>
      </c>
      <c r="H57">
        <v>2483.8000000000002</v>
      </c>
      <c r="I57">
        <v>1921902</v>
      </c>
      <c r="J57">
        <v>47382.49</v>
      </c>
      <c r="K57">
        <f t="shared" si="0"/>
        <v>2458.4</v>
      </c>
    </row>
    <row r="58" spans="1:11" x14ac:dyDescent="0.35">
      <c r="A58" s="1">
        <v>44424</v>
      </c>
      <c r="B58" t="s">
        <v>10</v>
      </c>
      <c r="C58" t="s">
        <v>11</v>
      </c>
      <c r="D58">
        <v>2404</v>
      </c>
      <c r="E58">
        <v>2436.85</v>
      </c>
      <c r="F58">
        <v>2392.65</v>
      </c>
      <c r="G58">
        <v>2423</v>
      </c>
      <c r="H58">
        <v>2426.4</v>
      </c>
      <c r="I58">
        <v>1146309</v>
      </c>
      <c r="J58">
        <v>27757.59</v>
      </c>
      <c r="K58">
        <f t="shared" si="0"/>
        <v>2415.1999999999998</v>
      </c>
    </row>
    <row r="59" spans="1:11" x14ac:dyDescent="0.35">
      <c r="A59" s="1">
        <v>44421</v>
      </c>
      <c r="B59" t="s">
        <v>10</v>
      </c>
      <c r="C59" t="s">
        <v>11</v>
      </c>
      <c r="D59">
        <v>2401</v>
      </c>
      <c r="E59">
        <v>2409.65</v>
      </c>
      <c r="F59">
        <v>2388</v>
      </c>
      <c r="G59">
        <v>2399.35</v>
      </c>
      <c r="H59">
        <v>2404.5</v>
      </c>
      <c r="I59">
        <v>1033159</v>
      </c>
      <c r="J59">
        <v>24814.23</v>
      </c>
      <c r="K59">
        <f t="shared" si="0"/>
        <v>2402.75</v>
      </c>
    </row>
    <row r="60" spans="1:11" x14ac:dyDescent="0.35">
      <c r="A60" s="1">
        <v>44420</v>
      </c>
      <c r="B60" t="s">
        <v>10</v>
      </c>
      <c r="C60" t="s">
        <v>11</v>
      </c>
      <c r="D60">
        <v>2395</v>
      </c>
      <c r="E60">
        <v>2413.5</v>
      </c>
      <c r="F60">
        <v>2377.4499999999998</v>
      </c>
      <c r="G60">
        <v>2395</v>
      </c>
      <c r="H60">
        <v>2392.3000000000002</v>
      </c>
      <c r="I60">
        <v>1226064</v>
      </c>
      <c r="J60">
        <v>29364.69</v>
      </c>
      <c r="K60">
        <f t="shared" si="0"/>
        <v>2393.65</v>
      </c>
    </row>
    <row r="61" spans="1:11" x14ac:dyDescent="0.35">
      <c r="A61" s="1">
        <v>44419</v>
      </c>
      <c r="B61" t="s">
        <v>10</v>
      </c>
      <c r="C61" t="s">
        <v>11</v>
      </c>
      <c r="D61">
        <v>2390</v>
      </c>
      <c r="E61">
        <v>2395</v>
      </c>
      <c r="F61">
        <v>2362.1999999999998</v>
      </c>
      <c r="G61">
        <v>2395</v>
      </c>
      <c r="H61">
        <v>2390.4499999999998</v>
      </c>
      <c r="I61">
        <v>1300594</v>
      </c>
      <c r="J61">
        <v>30915.360000000001</v>
      </c>
      <c r="K61">
        <f t="shared" si="0"/>
        <v>2390.2249999999999</v>
      </c>
    </row>
    <row r="62" spans="1:11" x14ac:dyDescent="0.35">
      <c r="A62" s="1">
        <v>44418</v>
      </c>
      <c r="B62" t="s">
        <v>10</v>
      </c>
      <c r="C62" t="s">
        <v>11</v>
      </c>
      <c r="D62">
        <v>2394</v>
      </c>
      <c r="E62">
        <v>2394</v>
      </c>
      <c r="F62">
        <v>2359.1</v>
      </c>
      <c r="G62">
        <v>2388</v>
      </c>
      <c r="H62">
        <v>2381.8000000000002</v>
      </c>
      <c r="I62">
        <v>1061370</v>
      </c>
      <c r="J62">
        <v>25196.639999999999</v>
      </c>
      <c r="K62">
        <f t="shared" si="0"/>
        <v>2387.9</v>
      </c>
    </row>
    <row r="63" spans="1:11" x14ac:dyDescent="0.35">
      <c r="A63" s="1">
        <v>44417</v>
      </c>
      <c r="B63" t="s">
        <v>10</v>
      </c>
      <c r="C63" t="s">
        <v>11</v>
      </c>
      <c r="D63">
        <v>2379.4499999999998</v>
      </c>
      <c r="E63">
        <v>2395</v>
      </c>
      <c r="F63">
        <v>2374.85</v>
      </c>
      <c r="G63">
        <v>2382.75</v>
      </c>
      <c r="H63">
        <v>2384.5</v>
      </c>
      <c r="I63">
        <v>921476</v>
      </c>
      <c r="J63">
        <v>21977.74</v>
      </c>
      <c r="K63">
        <f t="shared" si="0"/>
        <v>2381.9749999999999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 khanna</dc:creator>
  <cp:lastModifiedBy>shaurya khanna</cp:lastModifiedBy>
  <dcterms:created xsi:type="dcterms:W3CDTF">2021-12-10T06:21:29Z</dcterms:created>
  <dcterms:modified xsi:type="dcterms:W3CDTF">2021-12-13T10:36:39Z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afb8e3ad-f810-4ea1-9892-c9f164b31fd2</vt:lpwstr>
  </property>
</Properties>
</file>